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_skoroszyt" defaultThemeVersion="124226"/>
  <bookViews>
    <workbookView xWindow="240" yWindow="135" windowWidth="25260" windowHeight="13155"/>
  </bookViews>
  <sheets>
    <sheet name="dane" sheetId="15" r:id="rId1"/>
  </sheets>
  <definedNames>
    <definedName name="_xlnm._FilterDatabase" localSheetId="0" hidden="1">dane!$A$5:$C$388</definedName>
    <definedName name="_xlnm.Print_Area" localSheetId="0">dane!$A$1:$B$395</definedName>
  </definedNames>
  <calcPr calcId="145621"/>
</workbook>
</file>

<file path=xl/sharedStrings.xml><?xml version="1.0" encoding="utf-8"?>
<sst xmlns="http://schemas.openxmlformats.org/spreadsheetml/2006/main" count="395" uniqueCount="385">
  <si>
    <t xml:space="preserve"> ALEKSANDROWSKI</t>
  </si>
  <si>
    <t xml:space="preserve"> AUGUSTOWSKI</t>
  </si>
  <si>
    <t xml:space="preserve"> BARTOSZYCKI</t>
  </si>
  <si>
    <t xml:space="preserve"> BEŁCHATOWSKI</t>
  </si>
  <si>
    <t xml:space="preserve"> BIAŁOBRZESKI</t>
  </si>
  <si>
    <t xml:space="preserve"> BIAŁOGARDZKI</t>
  </si>
  <si>
    <t xml:space="preserve"> BIAŁOSTOCKI</t>
  </si>
  <si>
    <t xml:space="preserve"> BIELSKI</t>
  </si>
  <si>
    <t xml:space="preserve"> BIERUŃSKO-LĘDZIŃSKI</t>
  </si>
  <si>
    <t xml:space="preserve"> BIESZCZADZKI</t>
  </si>
  <si>
    <t xml:space="preserve"> BIŁGORAJSKI</t>
  </si>
  <si>
    <t xml:space="preserve"> BOCHEŃSKI</t>
  </si>
  <si>
    <t xml:space="preserve"> BOLESŁAWIECKI</t>
  </si>
  <si>
    <t xml:space="preserve"> BRANIEWSKI</t>
  </si>
  <si>
    <t xml:space="preserve"> BRODNICKI</t>
  </si>
  <si>
    <t xml:space="preserve"> BRZESKI</t>
  </si>
  <si>
    <t xml:space="preserve"> BRZEZIŃSKI</t>
  </si>
  <si>
    <t xml:space="preserve"> BRZOZOWSKI</t>
  </si>
  <si>
    <t xml:space="preserve"> BUSKI</t>
  </si>
  <si>
    <t xml:space="preserve"> BYDGOSKI</t>
  </si>
  <si>
    <t xml:space="preserve"> BYTOWSKI</t>
  </si>
  <si>
    <t xml:space="preserve"> BĘDZIŃSKI</t>
  </si>
  <si>
    <t xml:space="preserve"> CHEŁMIŃSKI</t>
  </si>
  <si>
    <t xml:space="preserve"> CHODZIESKI</t>
  </si>
  <si>
    <t xml:space="preserve"> CHOJNICKI</t>
  </si>
  <si>
    <t xml:space="preserve"> CHOSZCZEŃSKI</t>
  </si>
  <si>
    <t xml:space="preserve"> CHRZANOWSKI</t>
  </si>
  <si>
    <t xml:space="preserve"> CIECHANOWSKI</t>
  </si>
  <si>
    <t xml:space="preserve"> CIESZYŃSKI</t>
  </si>
  <si>
    <t xml:space="preserve"> CZARNKOWSKO-TRZCIANECKI</t>
  </si>
  <si>
    <t xml:space="preserve"> CZŁUCHOWSKI</t>
  </si>
  <si>
    <t xml:space="preserve"> CZĘSTOCHOWSKI</t>
  </si>
  <si>
    <t xml:space="preserve"> DRAWSKI</t>
  </si>
  <si>
    <t xml:space="preserve"> DZIAŁDOWSKI</t>
  </si>
  <si>
    <t xml:space="preserve"> DZIERŻONIOWSKI</t>
  </si>
  <si>
    <t xml:space="preserve"> DĄBROWSKI</t>
  </si>
  <si>
    <t xml:space="preserve"> DĘBICKI</t>
  </si>
  <si>
    <t xml:space="preserve"> EŁCKI</t>
  </si>
  <si>
    <t xml:space="preserve"> GARWOLIŃSKI</t>
  </si>
  <si>
    <t xml:space="preserve"> GDAŃSKI</t>
  </si>
  <si>
    <t xml:space="preserve"> GIŻYCKI</t>
  </si>
  <si>
    <t xml:space="preserve"> GLIWICKI</t>
  </si>
  <si>
    <t xml:space="preserve"> GNIEŹNIEŃSKI</t>
  </si>
  <si>
    <t xml:space="preserve"> GOLENIOWSKI</t>
  </si>
  <si>
    <t xml:space="preserve"> GOLUBSKO-DOBRZYŃSKI</t>
  </si>
  <si>
    <t xml:space="preserve"> GORLICKI</t>
  </si>
  <si>
    <t xml:space="preserve"> GORZOWSKI</t>
  </si>
  <si>
    <t xml:space="preserve"> GOSTYNIŃSKI</t>
  </si>
  <si>
    <t xml:space="preserve"> GOSTYŃSKI</t>
  </si>
  <si>
    <t xml:space="preserve"> GOŁDAPSKI</t>
  </si>
  <si>
    <t xml:space="preserve"> GRAJEWSKI</t>
  </si>
  <si>
    <t xml:space="preserve"> GRODZISKI</t>
  </si>
  <si>
    <t xml:space="preserve"> GRYFICKI</t>
  </si>
  <si>
    <t xml:space="preserve"> GRYFIŃSKI</t>
  </si>
  <si>
    <t xml:space="preserve"> GRÓJECKI</t>
  </si>
  <si>
    <t xml:space="preserve"> GŁOGOWSKI</t>
  </si>
  <si>
    <t xml:space="preserve"> GŁUBCZYCKI</t>
  </si>
  <si>
    <t xml:space="preserve"> GÓROWSKI</t>
  </si>
  <si>
    <t xml:space="preserve"> HAJNOWSKI</t>
  </si>
  <si>
    <t xml:space="preserve"> HRUBIESZOWSKI</t>
  </si>
  <si>
    <t xml:space="preserve"> INOWROCŁAWSKI</t>
  </si>
  <si>
    <t xml:space="preserve"> IŁAWSKI</t>
  </si>
  <si>
    <t xml:space="preserve"> JANOWSKI</t>
  </si>
  <si>
    <t xml:space="preserve"> JAROCIŃSKI</t>
  </si>
  <si>
    <t xml:space="preserve"> JAROSŁAWSKI</t>
  </si>
  <si>
    <t xml:space="preserve"> JASIELSKI</t>
  </si>
  <si>
    <t xml:space="preserve"> JAWORSKI</t>
  </si>
  <si>
    <t xml:space="preserve"> JELENIOGÓRSKI</t>
  </si>
  <si>
    <t xml:space="preserve"> JĘDRZEJOWSKI</t>
  </si>
  <si>
    <t xml:space="preserve"> KALISKI</t>
  </si>
  <si>
    <t xml:space="preserve"> KAMIENNOGÓRSKI</t>
  </si>
  <si>
    <t xml:space="preserve"> KAMIEŃSKI</t>
  </si>
  <si>
    <t xml:space="preserve"> KARTUSKI</t>
  </si>
  <si>
    <t xml:space="preserve"> KAZIMIERSKI</t>
  </si>
  <si>
    <t xml:space="preserve"> KIELECKI</t>
  </si>
  <si>
    <t xml:space="preserve"> KLUCZBORSKI</t>
  </si>
  <si>
    <t xml:space="preserve"> KOLBUSZOWSKI</t>
  </si>
  <si>
    <t xml:space="preserve"> KOLNEŃSKI</t>
  </si>
  <si>
    <t xml:space="preserve"> KOLSKI</t>
  </si>
  <si>
    <t xml:space="preserve"> KONECKI</t>
  </si>
  <si>
    <t xml:space="preserve"> KONIŃSKI</t>
  </si>
  <si>
    <t xml:space="preserve"> KOSZALIŃSKI</t>
  </si>
  <si>
    <t xml:space="preserve"> KOZIENICKI</t>
  </si>
  <si>
    <t xml:space="preserve"> KOŁOBRZESKI</t>
  </si>
  <si>
    <t xml:space="preserve"> KOŚCIAŃSKI</t>
  </si>
  <si>
    <t xml:space="preserve"> KOŚCIERSKI</t>
  </si>
  <si>
    <t xml:space="preserve"> KRAKOWSKI</t>
  </si>
  <si>
    <t xml:space="preserve"> KRAPKOWICKI</t>
  </si>
  <si>
    <t xml:space="preserve"> KRASNOSTAWSKI</t>
  </si>
  <si>
    <t xml:space="preserve"> KRAŚNICKI</t>
  </si>
  <si>
    <t xml:space="preserve"> KROTOSZYŃSKI</t>
  </si>
  <si>
    <t xml:space="preserve"> KROŚNIEŃSKI</t>
  </si>
  <si>
    <t xml:space="preserve"> KUTNOWSKI</t>
  </si>
  <si>
    <t xml:space="preserve"> KWIDZYŃSKI</t>
  </si>
  <si>
    <t xml:space="preserve"> KŁOBUCKI</t>
  </si>
  <si>
    <t xml:space="preserve"> KŁODZKI</t>
  </si>
  <si>
    <t xml:space="preserve"> KĘDZIERZYŃSKO-KOZIELSKI</t>
  </si>
  <si>
    <t xml:space="preserve"> KĘPIŃSKI</t>
  </si>
  <si>
    <t xml:space="preserve"> KĘTRZYŃSKI</t>
  </si>
  <si>
    <t xml:space="preserve"> LEGIONOWSKI</t>
  </si>
  <si>
    <t xml:space="preserve"> LEGNICKI</t>
  </si>
  <si>
    <t xml:space="preserve"> LESKI</t>
  </si>
  <si>
    <t xml:space="preserve"> LESZCZYŃSKI</t>
  </si>
  <si>
    <t xml:space="preserve"> LEŻAJSKI</t>
  </si>
  <si>
    <t xml:space="preserve"> LIDZBARSKI</t>
  </si>
  <si>
    <t xml:space="preserve"> LIMANOWSKI</t>
  </si>
  <si>
    <t xml:space="preserve"> LIPNOWSKI</t>
  </si>
  <si>
    <t xml:space="preserve"> LIPSKI</t>
  </si>
  <si>
    <t xml:space="preserve"> LUBACZOWSKI</t>
  </si>
  <si>
    <t xml:space="preserve"> LUBARTOWSKI</t>
  </si>
  <si>
    <t xml:space="preserve"> LUBAŃSKI</t>
  </si>
  <si>
    <t xml:space="preserve"> LUBELSKI</t>
  </si>
  <si>
    <t xml:space="preserve"> LUBIŃSKI</t>
  </si>
  <si>
    <t xml:space="preserve"> LUBLINIECKI</t>
  </si>
  <si>
    <t xml:space="preserve"> LWÓWECKI</t>
  </si>
  <si>
    <t xml:space="preserve"> LĘBORSKI</t>
  </si>
  <si>
    <t xml:space="preserve"> M . OSTROŁĘKA</t>
  </si>
  <si>
    <t xml:space="preserve"> M. BIAŁYSTOK</t>
  </si>
  <si>
    <t xml:space="preserve"> M. BIELSKO-BIAŁA</t>
  </si>
  <si>
    <t xml:space="preserve"> M. BYDGOSZCZ</t>
  </si>
  <si>
    <t xml:space="preserve"> M. BYTOM</t>
  </si>
  <si>
    <t xml:space="preserve"> M. CHORZÓW</t>
  </si>
  <si>
    <t xml:space="preserve"> M. CZĘSTOCHOWA</t>
  </si>
  <si>
    <t xml:space="preserve"> M. DĄBROWA GÓRNICZA</t>
  </si>
  <si>
    <t xml:space="preserve"> M. GDAŃSK</t>
  </si>
  <si>
    <t xml:space="preserve"> M. GDYNIA</t>
  </si>
  <si>
    <t xml:space="preserve"> M. GLIWICE</t>
  </si>
  <si>
    <t xml:space="preserve"> M. GORZÓW WIELKOPOLSKI</t>
  </si>
  <si>
    <t xml:space="preserve"> M. JASTRZĘBIE-ZDRÓJ</t>
  </si>
  <si>
    <t xml:space="preserve"> M. JAWORZNO</t>
  </si>
  <si>
    <t xml:space="preserve"> M. JELENIA GÓRA</t>
  </si>
  <si>
    <t xml:space="preserve"> M. KALISZ</t>
  </si>
  <si>
    <t xml:space="preserve"> M. KATOWICE</t>
  </si>
  <si>
    <t xml:space="preserve"> M. KIELCE</t>
  </si>
  <si>
    <t xml:space="preserve"> M. KONIN</t>
  </si>
  <si>
    <t xml:space="preserve"> M. KOSZALIN</t>
  </si>
  <si>
    <t xml:space="preserve"> M. KRAKÓW</t>
  </si>
  <si>
    <t xml:space="preserve"> M. KROSNO</t>
  </si>
  <si>
    <t xml:space="preserve"> M. LEGNICA</t>
  </si>
  <si>
    <t xml:space="preserve"> M. LESZNO</t>
  </si>
  <si>
    <t xml:space="preserve"> M. LUBLIN</t>
  </si>
  <si>
    <t xml:space="preserve"> M. MYSŁOWICE</t>
  </si>
  <si>
    <t xml:space="preserve"> M. NOWY SĄCZ</t>
  </si>
  <si>
    <t xml:space="preserve"> M. OLSZTYN</t>
  </si>
  <si>
    <t xml:space="preserve"> M. OPOLE</t>
  </si>
  <si>
    <t xml:space="preserve"> M. PIEKARY ŚLĄSKIE</t>
  </si>
  <si>
    <t xml:space="preserve"> M. PIOTRKÓW TRYBUNALSKI</t>
  </si>
  <si>
    <t xml:space="preserve"> M. POZNAŃ</t>
  </si>
  <si>
    <t xml:space="preserve"> M. PŁOCK</t>
  </si>
  <si>
    <t xml:space="preserve"> M. RADOM</t>
  </si>
  <si>
    <t xml:space="preserve"> M. RUDA ŚLĄSKA</t>
  </si>
  <si>
    <t xml:space="preserve"> M. RYBNIK</t>
  </si>
  <si>
    <t xml:space="preserve"> M. RZESZÓW</t>
  </si>
  <si>
    <t xml:space="preserve"> M. SIEMIANOWICE ŚLĄSKIE</t>
  </si>
  <si>
    <t xml:space="preserve"> M. SOPOT</t>
  </si>
  <si>
    <t xml:space="preserve"> M. SOSNOWIEC</t>
  </si>
  <si>
    <t xml:space="preserve"> M. ST. WARSZAWA</t>
  </si>
  <si>
    <t xml:space="preserve"> M. SZCZECIN</t>
  </si>
  <si>
    <t xml:space="preserve"> M. TARNOBRZEG</t>
  </si>
  <si>
    <t xml:space="preserve"> M. TORUŃ</t>
  </si>
  <si>
    <t xml:space="preserve"> M. TYCHY</t>
  </si>
  <si>
    <t xml:space="preserve"> M. WROCŁAW</t>
  </si>
  <si>
    <t xml:space="preserve"> M. ZABRZE</t>
  </si>
  <si>
    <t xml:space="preserve"> M. ZIELONA GÓRA</t>
  </si>
  <si>
    <t xml:space="preserve"> M. ŁÓDŹ</t>
  </si>
  <si>
    <t xml:space="preserve"> M. ŚWINOUJŚCIE</t>
  </si>
  <si>
    <t xml:space="preserve"> M. ŚWIĘTOCHŁOWICE</t>
  </si>
  <si>
    <t xml:space="preserve"> M. ŻORY</t>
  </si>
  <si>
    <t xml:space="preserve"> MAKOWSKI</t>
  </si>
  <si>
    <t xml:space="preserve"> MALBORSKI</t>
  </si>
  <si>
    <t xml:space="preserve"> MIECHOWSKI</t>
  </si>
  <si>
    <t xml:space="preserve"> MIELECKI</t>
  </si>
  <si>
    <t xml:space="preserve"> MIKOŁOWSKI</t>
  </si>
  <si>
    <t xml:space="preserve"> MILICKI</t>
  </si>
  <si>
    <t xml:space="preserve"> MIĘDZYCHODZKI</t>
  </si>
  <si>
    <t xml:space="preserve"> MIĘDZYRZECKI</t>
  </si>
  <si>
    <t xml:space="preserve"> MIŃSKI</t>
  </si>
  <si>
    <t xml:space="preserve"> MOGILEŃSKI</t>
  </si>
  <si>
    <t xml:space="preserve"> MONIECKI</t>
  </si>
  <si>
    <t xml:space="preserve"> MRĄGOWSKI</t>
  </si>
  <si>
    <t xml:space="preserve"> MYSZKOWSKI</t>
  </si>
  <si>
    <t xml:space="preserve"> MYŚLENICKI</t>
  </si>
  <si>
    <t xml:space="preserve"> MYŚLIBORSKI</t>
  </si>
  <si>
    <t xml:space="preserve"> MŁAWSKI</t>
  </si>
  <si>
    <t xml:space="preserve"> NAKIELSKI</t>
  </si>
  <si>
    <t xml:space="preserve"> NAMYSŁOWSKI</t>
  </si>
  <si>
    <t xml:space="preserve"> NIDZICKI</t>
  </si>
  <si>
    <t xml:space="preserve"> NIŻAŃSKI</t>
  </si>
  <si>
    <t xml:space="preserve"> NOWODWORSKI</t>
  </si>
  <si>
    <t xml:space="preserve"> NOWOMIEJSKI</t>
  </si>
  <si>
    <t xml:space="preserve"> NOWOSOLSKI</t>
  </si>
  <si>
    <t xml:space="preserve"> NOWOSĄDECKI</t>
  </si>
  <si>
    <t xml:space="preserve"> NOWOTARSKI</t>
  </si>
  <si>
    <t xml:space="preserve"> NOWOTOMYSKI</t>
  </si>
  <si>
    <t xml:space="preserve"> NYSKI</t>
  </si>
  <si>
    <t xml:space="preserve"> OBORNICKI</t>
  </si>
  <si>
    <t xml:space="preserve"> OLECKI</t>
  </si>
  <si>
    <t xml:space="preserve"> OLESKI</t>
  </si>
  <si>
    <t xml:space="preserve"> OLEŚNICKI</t>
  </si>
  <si>
    <t xml:space="preserve"> OLKUSKI</t>
  </si>
  <si>
    <t xml:space="preserve"> OLSZTYŃSKI</t>
  </si>
  <si>
    <t xml:space="preserve"> OPATOWSKI</t>
  </si>
  <si>
    <t xml:space="preserve"> OPOCZYŃSKI</t>
  </si>
  <si>
    <t xml:space="preserve"> OPOLSKI</t>
  </si>
  <si>
    <t xml:space="preserve"> OSTROWIECKI</t>
  </si>
  <si>
    <t xml:space="preserve"> OSTROWSKI</t>
  </si>
  <si>
    <t xml:space="preserve"> OSTROŁĘCKI</t>
  </si>
  <si>
    <t xml:space="preserve"> OSTRZESZOWSKI</t>
  </si>
  <si>
    <t xml:space="preserve"> OSTRÓDZKI</t>
  </si>
  <si>
    <t xml:space="preserve"> OTWOCKI</t>
  </si>
  <si>
    <t xml:space="preserve"> OŁAWSKI</t>
  </si>
  <si>
    <t xml:space="preserve"> OŚWIĘCIMSKI</t>
  </si>
  <si>
    <t xml:space="preserve"> PABIANICKI</t>
  </si>
  <si>
    <t xml:space="preserve"> PAJĘCZAŃSKI</t>
  </si>
  <si>
    <t xml:space="preserve"> PARCZEWSKI</t>
  </si>
  <si>
    <t xml:space="preserve"> PIASECZYŃSKI</t>
  </si>
  <si>
    <t xml:space="preserve"> PILSKI</t>
  </si>
  <si>
    <t xml:space="preserve"> PIOTRKOWSKI</t>
  </si>
  <si>
    <t xml:space="preserve"> PISKI</t>
  </si>
  <si>
    <t xml:space="preserve"> PIŃCZOWSKI</t>
  </si>
  <si>
    <t xml:space="preserve"> PLESZEWSKI</t>
  </si>
  <si>
    <t xml:space="preserve"> PODDĘBICKI</t>
  </si>
  <si>
    <t xml:space="preserve"> POLICKI</t>
  </si>
  <si>
    <t xml:space="preserve"> POLKOWICKI</t>
  </si>
  <si>
    <t xml:space="preserve"> POZNAŃSKI</t>
  </si>
  <si>
    <t xml:space="preserve"> PROSZOWICKI</t>
  </si>
  <si>
    <t xml:space="preserve"> PRUDNICKI</t>
  </si>
  <si>
    <t xml:space="preserve"> PRUSZKOWSKI</t>
  </si>
  <si>
    <t xml:space="preserve"> PRZASNYSKI</t>
  </si>
  <si>
    <t xml:space="preserve"> PRZEWORSKI</t>
  </si>
  <si>
    <t xml:space="preserve"> PRZYSUSKI</t>
  </si>
  <si>
    <t xml:space="preserve"> PSZCZYŃSKI</t>
  </si>
  <si>
    <t xml:space="preserve"> PUCKI</t>
  </si>
  <si>
    <t xml:space="preserve"> PUŁAWSKI</t>
  </si>
  <si>
    <t xml:space="preserve"> PUŁTUSKI</t>
  </si>
  <si>
    <t xml:space="preserve"> PYRZYCKI</t>
  </si>
  <si>
    <t xml:space="preserve"> PŁOCKI</t>
  </si>
  <si>
    <t xml:space="preserve"> PŁOŃSKI</t>
  </si>
  <si>
    <t xml:space="preserve"> RACIBORSKI</t>
  </si>
  <si>
    <t xml:space="preserve"> RADOMSKI</t>
  </si>
  <si>
    <t xml:space="preserve"> RADOMSZCZAŃSKI</t>
  </si>
  <si>
    <t xml:space="preserve"> RADZIEJOWSKI</t>
  </si>
  <si>
    <t xml:space="preserve"> RADZYŃSKI</t>
  </si>
  <si>
    <t xml:space="preserve"> RAWICKI</t>
  </si>
  <si>
    <t xml:space="preserve"> RAWSKI</t>
  </si>
  <si>
    <t xml:space="preserve"> ROPCZYCKO-SĘDZISZOWSKI</t>
  </si>
  <si>
    <t xml:space="preserve"> RYBNICKI</t>
  </si>
  <si>
    <t xml:space="preserve"> RYCKI</t>
  </si>
  <si>
    <t xml:space="preserve"> RYPIŃSKI</t>
  </si>
  <si>
    <t xml:space="preserve"> RZESZOWSKI</t>
  </si>
  <si>
    <t xml:space="preserve"> SANDOMIERSKI</t>
  </si>
  <si>
    <t xml:space="preserve"> SANOCKI</t>
  </si>
  <si>
    <t xml:space="preserve"> SEJNEŃSKI</t>
  </si>
  <si>
    <t xml:space="preserve"> SIEMIATYCKI</t>
  </si>
  <si>
    <t xml:space="preserve"> SIERADZKI</t>
  </si>
  <si>
    <t xml:space="preserve"> SIERPECKI</t>
  </si>
  <si>
    <t xml:space="preserve"> SKARŻYSKI</t>
  </si>
  <si>
    <t xml:space="preserve"> SOCHACZEWSKI</t>
  </si>
  <si>
    <t xml:space="preserve"> SOKOŁOWSKI</t>
  </si>
  <si>
    <t xml:space="preserve"> SOKÓLSKI</t>
  </si>
  <si>
    <t xml:space="preserve"> STALOWOWOLSKI</t>
  </si>
  <si>
    <t xml:space="preserve"> STARACHOWICKI</t>
  </si>
  <si>
    <t xml:space="preserve"> STARGARDZKI</t>
  </si>
  <si>
    <t xml:space="preserve"> STAROGARDZKI</t>
  </si>
  <si>
    <t xml:space="preserve"> STASZOWSKI</t>
  </si>
  <si>
    <t xml:space="preserve"> STRZELECKI</t>
  </si>
  <si>
    <t xml:space="preserve"> STRZELECKO-DREZDENECKI</t>
  </si>
  <si>
    <t xml:space="preserve"> STRZELIŃSKI</t>
  </si>
  <si>
    <t xml:space="preserve"> STRZYŻOWSKI</t>
  </si>
  <si>
    <t xml:space="preserve"> SULĘCIŃSKI</t>
  </si>
  <si>
    <t xml:space="preserve"> SUSKI</t>
  </si>
  <si>
    <t xml:space="preserve"> SZAMOTULSKI</t>
  </si>
  <si>
    <t xml:space="preserve"> SZCZECINECKI</t>
  </si>
  <si>
    <t xml:space="preserve"> SZCZYCIEŃSKI</t>
  </si>
  <si>
    <t xml:space="preserve"> SZTUMSKI</t>
  </si>
  <si>
    <t xml:space="preserve"> SZYDŁOWIECKI</t>
  </si>
  <si>
    <t xml:space="preserve"> SŁAWIEŃSKI</t>
  </si>
  <si>
    <t xml:space="preserve"> SŁUBICKI</t>
  </si>
  <si>
    <t xml:space="preserve"> SŁUPECKI</t>
  </si>
  <si>
    <t xml:space="preserve"> SĘPOLEŃSKI</t>
  </si>
  <si>
    <t xml:space="preserve"> TARNOBRZESKI</t>
  </si>
  <si>
    <t xml:space="preserve"> TARNOGÓRSKI</t>
  </si>
  <si>
    <t xml:space="preserve"> TATRZAŃSKI</t>
  </si>
  <si>
    <t xml:space="preserve"> TCZEWSKI</t>
  </si>
  <si>
    <t xml:space="preserve"> TOMASZOWSKI</t>
  </si>
  <si>
    <t xml:space="preserve"> TORUŃSKI</t>
  </si>
  <si>
    <t xml:space="preserve"> TRZEBNICKI</t>
  </si>
  <si>
    <t xml:space="preserve"> TUCHOLSKI</t>
  </si>
  <si>
    <t xml:space="preserve"> TURECKI</t>
  </si>
  <si>
    <t xml:space="preserve"> WADOWICKI</t>
  </si>
  <si>
    <t xml:space="preserve"> WARSZAWSKI ZACHODNI</t>
  </si>
  <si>
    <t xml:space="preserve"> WAŁBRZYSKI</t>
  </si>
  <si>
    <t xml:space="preserve"> WAŁECKI</t>
  </si>
  <si>
    <t xml:space="preserve"> WEJHEROWSKI</t>
  </si>
  <si>
    <t xml:space="preserve"> WIELICKI</t>
  </si>
  <si>
    <t xml:space="preserve"> WIELUŃSKI</t>
  </si>
  <si>
    <t xml:space="preserve"> WIERUSZOWSKI</t>
  </si>
  <si>
    <t xml:space="preserve"> WODZISŁAWSKI</t>
  </si>
  <si>
    <t xml:space="preserve"> WOLSZTYŃSKI</t>
  </si>
  <si>
    <t xml:space="preserve"> WOŁOMIŃSKI</t>
  </si>
  <si>
    <t xml:space="preserve"> WOŁOWSKI</t>
  </si>
  <si>
    <t xml:space="preserve"> WROCŁAWSKI</t>
  </si>
  <si>
    <t xml:space="preserve"> WRZESIŃSKI</t>
  </si>
  <si>
    <t xml:space="preserve"> WSCHOWSKI</t>
  </si>
  <si>
    <t xml:space="preserve"> WYSOKOMAZOWIECKI</t>
  </si>
  <si>
    <t xml:space="preserve"> WYSZKOWSKI</t>
  </si>
  <si>
    <t xml:space="preserve"> WĄBRZESKI</t>
  </si>
  <si>
    <t xml:space="preserve"> WĄGROWIECKI</t>
  </si>
  <si>
    <t xml:space="preserve"> WŁODAWSKI</t>
  </si>
  <si>
    <t xml:space="preserve"> WŁOSZCZOWSKI</t>
  </si>
  <si>
    <t xml:space="preserve"> WĘGORZEWSKI</t>
  </si>
  <si>
    <t xml:space="preserve"> WĘGROWSKI</t>
  </si>
  <si>
    <t xml:space="preserve"> ZAMBROWSKI</t>
  </si>
  <si>
    <t xml:space="preserve"> ZAWIERCIAŃSKI</t>
  </si>
  <si>
    <t xml:space="preserve"> ZDUŃSKOWOLSKI</t>
  </si>
  <si>
    <t xml:space="preserve"> ZGIERSKI</t>
  </si>
  <si>
    <t xml:space="preserve"> ZGORZELECKI</t>
  </si>
  <si>
    <t xml:space="preserve"> ZIELONOGÓRSKI</t>
  </si>
  <si>
    <t xml:space="preserve"> ZWOLEŃSKI</t>
  </si>
  <si>
    <t xml:space="preserve"> ZĄBKOWICKI</t>
  </si>
  <si>
    <t xml:space="preserve"> ZŁOTORYJSKI</t>
  </si>
  <si>
    <t xml:space="preserve"> ZŁOTOWSKI</t>
  </si>
  <si>
    <t xml:space="preserve"> ŁASKI</t>
  </si>
  <si>
    <t xml:space="preserve"> ŁAŃCUCKI</t>
  </si>
  <si>
    <t xml:space="preserve"> ŁOBESKI</t>
  </si>
  <si>
    <t xml:space="preserve"> ŁOSICKI</t>
  </si>
  <si>
    <t xml:space="preserve"> ŁOWICKI</t>
  </si>
  <si>
    <t xml:space="preserve"> ŁUKOWSKI</t>
  </si>
  <si>
    <t xml:space="preserve"> ŁĘCZYCKI</t>
  </si>
  <si>
    <t xml:space="preserve"> ŁĘCZYŃSKI</t>
  </si>
  <si>
    <t xml:space="preserve"> ŁÓDZKI WSCHODNI</t>
  </si>
  <si>
    <t xml:space="preserve"> ŚREDZKI</t>
  </si>
  <si>
    <t xml:space="preserve"> ŚREMSKI</t>
  </si>
  <si>
    <t xml:space="preserve"> ŚWIDNICKI</t>
  </si>
  <si>
    <t xml:space="preserve"> ŚWIDWIŃSKI</t>
  </si>
  <si>
    <t xml:space="preserve"> ŚWIEBODZIŃSKI</t>
  </si>
  <si>
    <t xml:space="preserve"> ŚWIECKI</t>
  </si>
  <si>
    <t xml:space="preserve"> ŻAGAŃSKI</t>
  </si>
  <si>
    <t xml:space="preserve"> ŻARSKI</t>
  </si>
  <si>
    <t xml:space="preserve"> ŻNIŃSKI</t>
  </si>
  <si>
    <t xml:space="preserve"> ŻUROMIŃSKI</t>
  </si>
  <si>
    <t xml:space="preserve"> ŻYRARDOWSKI</t>
  </si>
  <si>
    <t xml:space="preserve"> ŻYWIECKI</t>
  </si>
  <si>
    <t xml:space="preserve">KUJAWSKO-POMORSKIE                      </t>
  </si>
  <si>
    <t xml:space="preserve">DOLNOŚLĄSKIE                            </t>
  </si>
  <si>
    <t xml:space="preserve">LUBELSKIE                               </t>
  </si>
  <si>
    <t xml:space="preserve">LUBUSKIE                                </t>
  </si>
  <si>
    <t xml:space="preserve">ŁÓDZKIE                                 </t>
  </si>
  <si>
    <t xml:space="preserve">MAŁOPOLSKIE                             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</si>
  <si>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</si>
  <si>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</si>
  <si>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</si>
  <si>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</si>
  <si>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</si>
  <si>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</si>
  <si>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</si>
  <si>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WIELKOPOLSKIE</t>
  </si>
  <si>
    <t>ZACHODNIOPOMORSKIE</t>
  </si>
  <si>
    <t xml:space="preserve"> M. WAŁBRZYCH</t>
  </si>
  <si>
    <r>
      <rPr>
        <b/>
        <sz val="14"/>
        <rFont val="Times New Roman"/>
        <family val="1"/>
        <charset val="238"/>
      </rPr>
      <t xml:space="preserve">The Social Insurance Institution </t>
    </r>
  </si>
  <si>
    <r>
      <rPr>
        <b/>
        <sz val="14"/>
        <rFont val="Times New Roman"/>
        <family val="1"/>
        <charset val="238"/>
      </rPr>
      <t>Statistics and Actuarial Forecasts Department</t>
    </r>
  </si>
  <si>
    <t>WyszczególnienieSpecification</t>
  </si>
  <si>
    <t>Liczba ubezpieczonych 
(osoby fizyczne)
Number of insured persons 
(natural persons)</t>
  </si>
  <si>
    <r>
      <t>OGÓŁEM, w tym</t>
    </r>
    <r>
      <rPr>
        <b/>
        <vertAlign val="superscript"/>
        <sz val="10"/>
        <rFont val="Times"/>
        <family val="1"/>
      </rPr>
      <t>***)</t>
    </r>
    <r>
      <rPr>
        <b/>
        <sz val="10"/>
        <rFont val="Times"/>
        <family val="1"/>
      </rPr>
      <t>:
TOTAL, of which</t>
    </r>
    <r>
      <rPr>
        <b/>
        <vertAlign val="superscript"/>
        <sz val="10"/>
        <rFont val="Times"/>
        <family val="1"/>
      </rPr>
      <t>***)</t>
    </r>
    <r>
      <rPr>
        <b/>
        <sz val="10"/>
        <rFont val="Times"/>
        <family val="1"/>
      </rPr>
      <t xml:space="preserve">:       </t>
    </r>
  </si>
  <si>
    <t xml:space="preserve"> GRUDZIĄDZKI ŁĄCZNIE Z M. GRUDZIĄDZ</t>
  </si>
  <si>
    <t xml:space="preserve"> WŁOCŁAWSKI ŁĄCZNIE Z M. WŁOCŁAWEK</t>
  </si>
  <si>
    <t xml:space="preserve"> BIALSKI  ŁĄCZNIE Z M. BIAŁA PODLASKA</t>
  </si>
  <si>
    <t xml:space="preserve"> CHEŁMSKI ŁĄCZNIE Z M. CHEŁM</t>
  </si>
  <si>
    <t xml:space="preserve"> ZAMOJSKI ŁĄCZNIE Z M. ZAMOŚĆ</t>
  </si>
  <si>
    <t xml:space="preserve"> SKIERNIEWICKI ŁĄCZNIE Z M. SKIERNIEWICE</t>
  </si>
  <si>
    <t xml:space="preserve"> TARNOWSKI ŁĄCZNIE Z M. TARNÓW</t>
  </si>
  <si>
    <t xml:space="preserve"> SIEDLECKI ŁĄCZNIE Z M. SIEDLCE</t>
  </si>
  <si>
    <t xml:space="preserve"> PRZEMYSKI ŁĄCZNIE Z M. PRZEMYŚL</t>
  </si>
  <si>
    <t xml:space="preserve"> ŁOMŻYŃSKI ŁĄCZNIE Z M. ŁOMŻA</t>
  </si>
  <si>
    <t xml:space="preserve"> SUWALSKI ŁACZNIE Z M. SUWAŁKI</t>
  </si>
  <si>
    <t xml:space="preserve"> SŁUPSKI ŁĄCZNIE Z M. SŁUPSK</t>
  </si>
  <si>
    <t>WARMIŃSKO-MAZURSKIE</t>
  </si>
  <si>
    <t xml:space="preserve"> ELBLĄSKI ŁĄCZNIE Z M. ELBLĄG</t>
  </si>
  <si>
    <r>
      <t xml:space="preserve">*) </t>
    </r>
    <r>
      <rPr>
        <sz val="10"/>
        <rFont val="Times New Roman"/>
        <family val="1"/>
        <charset val="238"/>
      </rPr>
      <t xml:space="preserve">Osoba fizyczna - ubezpieczony występujacy tylko raz - bez względu na liczbę kodów
   tytułów, z jakimi jest ubezpieczony. Osoba ta zliczana jest na podstawie najniższego
   z posiadanych kodów tytułu ubezpieczenia.  </t>
    </r>
  </si>
  <si>
    <r>
      <t xml:space="preserve">**) </t>
    </r>
    <r>
      <rPr>
        <sz val="10"/>
        <rFont val="Times New Roman"/>
        <family val="1"/>
        <charset val="238"/>
      </rPr>
      <t>Przyporządkowanie do województw na podstawie miejsca zameldowania ubezpieczonego.</t>
    </r>
  </si>
  <si>
    <r>
      <t>***)</t>
    </r>
    <r>
      <rPr>
        <sz val="10"/>
        <rFont val="Times New Roman"/>
        <family val="1"/>
        <charset val="238"/>
      </rPr>
      <t xml:space="preserve"> Wiersz "Ogółem" zawiera również dane dotyczące ubezpieczonych, które z uwagi
   na błędne dane o województwie/ powiecie lub ich brak nie mogły zostać przypisane
   do poszczególnych województw/ powiatów.</t>
    </r>
  </si>
  <si>
    <r>
      <t xml:space="preserve">*) </t>
    </r>
    <r>
      <rPr>
        <sz val="10"/>
        <rFont val="Times New Roman"/>
        <family val="1"/>
        <charset val="238"/>
      </rPr>
      <t xml:space="preserve">A natural person - a person insured taken into account only once - regardless of the
   number of eligibility codes under which s/he is insured. This person is taken into account
   based on the lowest of his/her insurance codes.  </t>
    </r>
  </si>
  <si>
    <r>
      <t xml:space="preserve">**) </t>
    </r>
    <r>
      <rPr>
        <sz val="10"/>
        <rFont val="Times New Roman"/>
        <family val="1"/>
        <charset val="238"/>
      </rPr>
      <t>Disaggregation by voivodeships based on the place of permanent residence of the
    insured.</t>
    </r>
  </si>
  <si>
    <r>
      <t>***)</t>
    </r>
    <r>
      <rPr>
        <sz val="10"/>
        <rFont val="Times New Roman"/>
        <family val="1"/>
        <charset val="238"/>
      </rPr>
      <t xml:space="preserve"> Line "Total" also includes data of persons insured who - due to erroneous data
   concerning the voivodeship / poviat or their absence - could not be disaggregated
   by voivodeship / poviat.</t>
    </r>
  </si>
  <si>
    <t>Ubezpieczeni (osoby fizyczne)*) w ubezpieczeniach emerytalnym 
i rentowych według województw/ powiatów**) - stan na 31.12.2019 r.
Persons insured (natural persons)*) in the pension insurance 
by voivodeships / poviats**). As of 31 December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</si>
</sst>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0"/>
      <name val="Arial"/>
      <charset val="238"/>
    </font>
    <font>
      <b/>
      <sz val="14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name val="Times"/>
      <family val="1"/>
    </font>
    <font>
      <sz val="9"/>
      <name val="Times"/>
      <family val="1"/>
    </font>
    <font>
      <b/>
      <sz val="10"/>
      <name val="Times"/>
      <family val="1"/>
    </font>
    <font>
      <b/>
      <vertAlign val="superscript"/>
      <sz val="10"/>
      <name val="Times"/>
      <family val="1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"/>
      <family val="2"/>
      <charset val="238"/>
    </font>
    <font>
      <vertAlign val="superscript"/>
      <sz val="1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9" fillId="0" borderId="0"/>
  </cellStyleXfs>
  <cellXfs count="29">
    <xf numFmtId="0" fontId="0" fillId="0" borderId="0" xfId="0"/>
    <xf numFmtId="0" fontId="0" fillId="2" borderId="0" xfId="0" applyFill="1"/>
    <xf numFmtId="49" fontId="3" fillId="2" borderId="6" xfId="0" applyNumberFormat="1" applyFont="1" applyFill="1" applyBorder="1" applyAlignment="1">
      <alignment horizontal="center" vertical="center" wrapText="1"/>
    </xf>
    <xf numFmtId="0" fontId="4" fillId="2" borderId="7" xfId="0" applyNumberFormat="1" applyFont="1" applyFill="1" applyBorder="1" applyAlignment="1">
      <alignment horizontal="center" vertical="center" wrapText="1"/>
    </xf>
    <xf numFmtId="49" fontId="5" fillId="2" borderId="6" xfId="0" applyNumberFormat="1" applyFont="1" applyFill="1" applyBorder="1" applyAlignment="1">
      <alignment horizontal="left" vertical="center" wrapText="1"/>
    </xf>
    <xf numFmtId="3" fontId="7" fillId="2" borderId="1" xfId="0" applyNumberFormat="1" applyFont="1" applyFill="1" applyBorder="1" applyAlignment="1">
      <alignment vertical="center"/>
    </xf>
    <xf numFmtId="49" fontId="7" fillId="2" borderId="3" xfId="0" applyNumberFormat="1" applyFont="1" applyFill="1" applyBorder="1" applyAlignment="1">
      <alignment vertical="center"/>
    </xf>
    <xf numFmtId="3" fontId="7" fillId="2" borderId="7" xfId="0" applyNumberFormat="1" applyFont="1" applyFill="1" applyBorder="1" applyAlignment="1">
      <alignment vertical="center"/>
    </xf>
    <xf numFmtId="0" fontId="8" fillId="2" borderId="8" xfId="0" applyFont="1" applyFill="1" applyBorder="1"/>
    <xf numFmtId="3" fontId="8" fillId="2" borderId="9" xfId="0" applyNumberFormat="1" applyFont="1" applyFill="1" applyBorder="1"/>
    <xf numFmtId="0" fontId="8" fillId="2" borderId="2" xfId="0" applyFont="1" applyFill="1" applyBorder="1"/>
    <xf numFmtId="0" fontId="8" fillId="2" borderId="10" xfId="0" applyFont="1" applyFill="1" applyBorder="1"/>
    <xf numFmtId="3" fontId="8" fillId="2" borderId="11" xfId="0" applyNumberFormat="1" applyFont="1" applyFill="1" applyBorder="1"/>
    <xf numFmtId="0" fontId="7" fillId="2" borderId="5" xfId="0" applyFont="1" applyFill="1" applyBorder="1"/>
    <xf numFmtId="3" fontId="7" fillId="2" borderId="4" xfId="0" applyNumberFormat="1" applyFont="1" applyFill="1" applyBorder="1"/>
    <xf numFmtId="0" fontId="8" fillId="2" borderId="9" xfId="0" applyFont="1" applyFill="1" applyBorder="1"/>
    <xf numFmtId="3" fontId="8" fillId="2" borderId="12" xfId="0" applyNumberFormat="1" applyFont="1" applyFill="1" applyBorder="1"/>
    <xf numFmtId="0" fontId="8" fillId="2" borderId="13" xfId="0" applyFont="1" applyFill="1" applyBorder="1"/>
    <xf numFmtId="3" fontId="8" fillId="2" borderId="14" xfId="0" applyNumberFormat="1" applyFont="1" applyFill="1" applyBorder="1"/>
    <xf numFmtId="0" fontId="7" fillId="2" borderId="3" xfId="0" applyFont="1" applyFill="1" applyBorder="1"/>
    <xf numFmtId="3" fontId="7" fillId="2" borderId="5" xfId="0" applyNumberFormat="1" applyFont="1" applyFill="1" applyBorder="1"/>
    <xf numFmtId="0" fontId="8" fillId="2" borderId="15" xfId="0" applyFont="1" applyFill="1" applyBorder="1"/>
    <xf numFmtId="0" fontId="8" fillId="2" borderId="16" xfId="0" applyFont="1" applyFill="1" applyBorder="1"/>
    <xf numFmtId="3" fontId="8" fillId="2" borderId="17" xfId="0" applyNumberFormat="1" applyFont="1" applyFill="1" applyBorder="1"/>
    <xf numFmtId="0" fontId="8" fillId="2" borderId="0" xfId="0" applyFont="1" applyFill="1"/>
    <xf numFmtId="0" fontId="1" fillId="2" borderId="0" xfId="0" applyFont="1" applyFill="1" applyAlignment="1">
      <alignment horizontal="left" vertical="center" wrapText="1"/>
    </xf>
    <xf numFmtId="0" fontId="2" fillId="2" borderId="0" xfId="0" applyNumberFormat="1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left" wrapText="1"/>
    </xf>
    <xf numFmtId="0" fontId="10" fillId="2" borderId="0" xfId="0" applyFont="1" applyFill="1" applyAlignment="1">
      <alignment horizontal="left" vertical="center" wrapText="1"/>
    </xf>
  </cellXfs>
  <cellStyles count="2">
    <cellStyle name="Normalny" xfId="0" builtinId="0"/>
    <cellStyle name="Normalny 2" xfId="1"/>
  </cellStyles>
  <dxfs count="12"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398"/>
  <sheetViews>
    <sheetView showGridLines="0" tabSelected="1" workbookViewId="0">
      <selection activeCell="I13" sqref="I13"/>
    </sheetView>
  </sheetViews>
  <sheetFormatPr defaultRowHeight="17.25" customHeight="1" outlineLevelRow="1" x14ac:dyDescent="0.2"/>
  <cols>
    <col min="1" max="1" width="40.28515625" style="24" customWidth="1"/>
    <col min="2" max="2" width="31" style="24" customWidth="1"/>
    <col min="3" max="3" width="4.42578125" style="1" customWidth="1"/>
    <col min="4" max="129" width="9.140625" style="1"/>
    <col min="130" max="130" width="40.28515625" style="1" customWidth="1"/>
    <col min="131" max="131" width="31" style="1" customWidth="1"/>
    <col min="132" max="134" width="9.140625" style="1"/>
    <col min="135" max="135" width="37" style="1" bestFit="1" customWidth="1"/>
    <col min="136" max="136" width="10.140625" style="1" customWidth="1"/>
    <col min="137" max="385" width="9.140625" style="1"/>
    <col min="386" max="386" width="40.28515625" style="1" customWidth="1"/>
    <col min="387" max="387" width="31" style="1" customWidth="1"/>
    <col min="388" max="390" width="9.140625" style="1"/>
    <col min="391" max="391" width="37" style="1" bestFit="1" customWidth="1"/>
    <col min="392" max="392" width="10.140625" style="1" customWidth="1"/>
    <col min="393" max="641" width="9.140625" style="1"/>
    <col min="642" max="642" width="40.28515625" style="1" customWidth="1"/>
    <col min="643" max="643" width="31" style="1" customWidth="1"/>
    <col min="644" max="646" width="9.140625" style="1"/>
    <col min="647" max="647" width="37" style="1" bestFit="1" customWidth="1"/>
    <col min="648" max="648" width="10.140625" style="1" customWidth="1"/>
    <col min="649" max="897" width="9.140625" style="1"/>
    <col min="898" max="898" width="40.28515625" style="1" customWidth="1"/>
    <col min="899" max="899" width="31" style="1" customWidth="1"/>
    <col min="900" max="902" width="9.140625" style="1"/>
    <col min="903" max="903" width="37" style="1" bestFit="1" customWidth="1"/>
    <col min="904" max="904" width="10.140625" style="1" customWidth="1"/>
    <col min="905" max="1153" width="9.140625" style="1"/>
    <col min="1154" max="1154" width="40.28515625" style="1" customWidth="1"/>
    <col min="1155" max="1155" width="31" style="1" customWidth="1"/>
    <col min="1156" max="1158" width="9.140625" style="1"/>
    <col min="1159" max="1159" width="37" style="1" bestFit="1" customWidth="1"/>
    <col min="1160" max="1160" width="10.140625" style="1" customWidth="1"/>
    <col min="1161" max="1409" width="9.140625" style="1"/>
    <col min="1410" max="1410" width="40.28515625" style="1" customWidth="1"/>
    <col min="1411" max="1411" width="31" style="1" customWidth="1"/>
    <col min="1412" max="1414" width="9.140625" style="1"/>
    <col min="1415" max="1415" width="37" style="1" bestFit="1" customWidth="1"/>
    <col min="1416" max="1416" width="10.140625" style="1" customWidth="1"/>
    <col min="1417" max="1665" width="9.140625" style="1"/>
    <col min="1666" max="1666" width="40.28515625" style="1" customWidth="1"/>
    <col min="1667" max="1667" width="31" style="1" customWidth="1"/>
    <col min="1668" max="1670" width="9.140625" style="1"/>
    <col min="1671" max="1671" width="37" style="1" bestFit="1" customWidth="1"/>
    <col min="1672" max="1672" width="10.140625" style="1" customWidth="1"/>
    <col min="1673" max="1921" width="9.140625" style="1"/>
    <col min="1922" max="1922" width="40.28515625" style="1" customWidth="1"/>
    <col min="1923" max="1923" width="31" style="1" customWidth="1"/>
    <col min="1924" max="1926" width="9.140625" style="1"/>
    <col min="1927" max="1927" width="37" style="1" bestFit="1" customWidth="1"/>
    <col min="1928" max="1928" width="10.140625" style="1" customWidth="1"/>
    <col min="1929" max="2177" width="9.140625" style="1"/>
    <col min="2178" max="2178" width="40.28515625" style="1" customWidth="1"/>
    <col min="2179" max="2179" width="31" style="1" customWidth="1"/>
    <col min="2180" max="2182" width="9.140625" style="1"/>
    <col min="2183" max="2183" width="37" style="1" bestFit="1" customWidth="1"/>
    <col min="2184" max="2184" width="10.140625" style="1" customWidth="1"/>
    <col min="2185" max="2433" width="9.140625" style="1"/>
    <col min="2434" max="2434" width="40.28515625" style="1" customWidth="1"/>
    <col min="2435" max="2435" width="31" style="1" customWidth="1"/>
    <col min="2436" max="2438" width="9.140625" style="1"/>
    <col min="2439" max="2439" width="37" style="1" bestFit="1" customWidth="1"/>
    <col min="2440" max="2440" width="10.140625" style="1" customWidth="1"/>
    <col min="2441" max="2689" width="9.140625" style="1"/>
    <col min="2690" max="2690" width="40.28515625" style="1" customWidth="1"/>
    <col min="2691" max="2691" width="31" style="1" customWidth="1"/>
    <col min="2692" max="2694" width="9.140625" style="1"/>
    <col min="2695" max="2695" width="37" style="1" bestFit="1" customWidth="1"/>
    <col min="2696" max="2696" width="10.140625" style="1" customWidth="1"/>
    <col min="2697" max="2945" width="9.140625" style="1"/>
    <col min="2946" max="2946" width="40.28515625" style="1" customWidth="1"/>
    <col min="2947" max="2947" width="31" style="1" customWidth="1"/>
    <col min="2948" max="2950" width="9.140625" style="1"/>
    <col min="2951" max="2951" width="37" style="1" bestFit="1" customWidth="1"/>
    <col min="2952" max="2952" width="10.140625" style="1" customWidth="1"/>
    <col min="2953" max="3201" width="9.140625" style="1"/>
    <col min="3202" max="3202" width="40.28515625" style="1" customWidth="1"/>
    <col min="3203" max="3203" width="31" style="1" customWidth="1"/>
    <col min="3204" max="3206" width="9.140625" style="1"/>
    <col min="3207" max="3207" width="37" style="1" bestFit="1" customWidth="1"/>
    <col min="3208" max="3208" width="10.140625" style="1" customWidth="1"/>
    <col min="3209" max="3457" width="9.140625" style="1"/>
    <col min="3458" max="3458" width="40.28515625" style="1" customWidth="1"/>
    <col min="3459" max="3459" width="31" style="1" customWidth="1"/>
    <col min="3460" max="3462" width="9.140625" style="1"/>
    <col min="3463" max="3463" width="37" style="1" bestFit="1" customWidth="1"/>
    <col min="3464" max="3464" width="10.140625" style="1" customWidth="1"/>
    <col min="3465" max="3713" width="9.140625" style="1"/>
    <col min="3714" max="3714" width="40.28515625" style="1" customWidth="1"/>
    <col min="3715" max="3715" width="31" style="1" customWidth="1"/>
    <col min="3716" max="3718" width="9.140625" style="1"/>
    <col min="3719" max="3719" width="37" style="1" bestFit="1" customWidth="1"/>
    <col min="3720" max="3720" width="10.140625" style="1" customWidth="1"/>
    <col min="3721" max="3969" width="9.140625" style="1"/>
    <col min="3970" max="3970" width="40.28515625" style="1" customWidth="1"/>
    <col min="3971" max="3971" width="31" style="1" customWidth="1"/>
    <col min="3972" max="3974" width="9.140625" style="1"/>
    <col min="3975" max="3975" width="37" style="1" bestFit="1" customWidth="1"/>
    <col min="3976" max="3976" width="10.140625" style="1" customWidth="1"/>
    <col min="3977" max="4225" width="9.140625" style="1"/>
    <col min="4226" max="4226" width="40.28515625" style="1" customWidth="1"/>
    <col min="4227" max="4227" width="31" style="1" customWidth="1"/>
    <col min="4228" max="4230" width="9.140625" style="1"/>
    <col min="4231" max="4231" width="37" style="1" bestFit="1" customWidth="1"/>
    <col min="4232" max="4232" width="10.140625" style="1" customWidth="1"/>
    <col min="4233" max="4481" width="9.140625" style="1"/>
    <col min="4482" max="4482" width="40.28515625" style="1" customWidth="1"/>
    <col min="4483" max="4483" width="31" style="1" customWidth="1"/>
    <col min="4484" max="4486" width="9.140625" style="1"/>
    <col min="4487" max="4487" width="37" style="1" bestFit="1" customWidth="1"/>
    <col min="4488" max="4488" width="10.140625" style="1" customWidth="1"/>
    <col min="4489" max="4737" width="9.140625" style="1"/>
    <col min="4738" max="4738" width="40.28515625" style="1" customWidth="1"/>
    <col min="4739" max="4739" width="31" style="1" customWidth="1"/>
    <col min="4740" max="4742" width="9.140625" style="1"/>
    <col min="4743" max="4743" width="37" style="1" bestFit="1" customWidth="1"/>
    <col min="4744" max="4744" width="10.140625" style="1" customWidth="1"/>
    <col min="4745" max="4993" width="9.140625" style="1"/>
    <col min="4994" max="4994" width="40.28515625" style="1" customWidth="1"/>
    <col min="4995" max="4995" width="31" style="1" customWidth="1"/>
    <col min="4996" max="4998" width="9.140625" style="1"/>
    <col min="4999" max="4999" width="37" style="1" bestFit="1" customWidth="1"/>
    <col min="5000" max="5000" width="10.140625" style="1" customWidth="1"/>
    <col min="5001" max="5249" width="9.140625" style="1"/>
    <col min="5250" max="5250" width="40.28515625" style="1" customWidth="1"/>
    <col min="5251" max="5251" width="31" style="1" customWidth="1"/>
    <col min="5252" max="5254" width="9.140625" style="1"/>
    <col min="5255" max="5255" width="37" style="1" bestFit="1" customWidth="1"/>
    <col min="5256" max="5256" width="10.140625" style="1" customWidth="1"/>
    <col min="5257" max="5505" width="9.140625" style="1"/>
    <col min="5506" max="5506" width="40.28515625" style="1" customWidth="1"/>
    <col min="5507" max="5507" width="31" style="1" customWidth="1"/>
    <col min="5508" max="5510" width="9.140625" style="1"/>
    <col min="5511" max="5511" width="37" style="1" bestFit="1" customWidth="1"/>
    <col min="5512" max="5512" width="10.140625" style="1" customWidth="1"/>
    <col min="5513" max="5761" width="9.140625" style="1"/>
    <col min="5762" max="5762" width="40.28515625" style="1" customWidth="1"/>
    <col min="5763" max="5763" width="31" style="1" customWidth="1"/>
    <col min="5764" max="5766" width="9.140625" style="1"/>
    <col min="5767" max="5767" width="37" style="1" bestFit="1" customWidth="1"/>
    <col min="5768" max="5768" width="10.140625" style="1" customWidth="1"/>
    <col min="5769" max="6017" width="9.140625" style="1"/>
    <col min="6018" max="6018" width="40.28515625" style="1" customWidth="1"/>
    <col min="6019" max="6019" width="31" style="1" customWidth="1"/>
    <col min="6020" max="6022" width="9.140625" style="1"/>
    <col min="6023" max="6023" width="37" style="1" bestFit="1" customWidth="1"/>
    <col min="6024" max="6024" width="10.140625" style="1" customWidth="1"/>
    <col min="6025" max="6273" width="9.140625" style="1"/>
    <col min="6274" max="6274" width="40.28515625" style="1" customWidth="1"/>
    <col min="6275" max="6275" width="31" style="1" customWidth="1"/>
    <col min="6276" max="6278" width="9.140625" style="1"/>
    <col min="6279" max="6279" width="37" style="1" bestFit="1" customWidth="1"/>
    <col min="6280" max="6280" width="10.140625" style="1" customWidth="1"/>
    <col min="6281" max="6529" width="9.140625" style="1"/>
    <col min="6530" max="6530" width="40.28515625" style="1" customWidth="1"/>
    <col min="6531" max="6531" width="31" style="1" customWidth="1"/>
    <col min="6532" max="6534" width="9.140625" style="1"/>
    <col min="6535" max="6535" width="37" style="1" bestFit="1" customWidth="1"/>
    <col min="6536" max="6536" width="10.140625" style="1" customWidth="1"/>
    <col min="6537" max="6785" width="9.140625" style="1"/>
    <col min="6786" max="6786" width="40.28515625" style="1" customWidth="1"/>
    <col min="6787" max="6787" width="31" style="1" customWidth="1"/>
    <col min="6788" max="6790" width="9.140625" style="1"/>
    <col min="6791" max="6791" width="37" style="1" bestFit="1" customWidth="1"/>
    <col min="6792" max="6792" width="10.140625" style="1" customWidth="1"/>
    <col min="6793" max="7041" width="9.140625" style="1"/>
    <col min="7042" max="7042" width="40.28515625" style="1" customWidth="1"/>
    <col min="7043" max="7043" width="31" style="1" customWidth="1"/>
    <col min="7044" max="7046" width="9.140625" style="1"/>
    <col min="7047" max="7047" width="37" style="1" bestFit="1" customWidth="1"/>
    <col min="7048" max="7048" width="10.140625" style="1" customWidth="1"/>
    <col min="7049" max="7297" width="9.140625" style="1"/>
    <col min="7298" max="7298" width="40.28515625" style="1" customWidth="1"/>
    <col min="7299" max="7299" width="31" style="1" customWidth="1"/>
    <col min="7300" max="7302" width="9.140625" style="1"/>
    <col min="7303" max="7303" width="37" style="1" bestFit="1" customWidth="1"/>
    <col min="7304" max="7304" width="10.140625" style="1" customWidth="1"/>
    <col min="7305" max="7553" width="9.140625" style="1"/>
    <col min="7554" max="7554" width="40.28515625" style="1" customWidth="1"/>
    <col min="7555" max="7555" width="31" style="1" customWidth="1"/>
    <col min="7556" max="7558" width="9.140625" style="1"/>
    <col min="7559" max="7559" width="37" style="1" bestFit="1" customWidth="1"/>
    <col min="7560" max="7560" width="10.140625" style="1" customWidth="1"/>
    <col min="7561" max="7809" width="9.140625" style="1"/>
    <col min="7810" max="7810" width="40.28515625" style="1" customWidth="1"/>
    <col min="7811" max="7811" width="31" style="1" customWidth="1"/>
    <col min="7812" max="7814" width="9.140625" style="1"/>
    <col min="7815" max="7815" width="37" style="1" bestFit="1" customWidth="1"/>
    <col min="7816" max="7816" width="10.140625" style="1" customWidth="1"/>
    <col min="7817" max="8065" width="9.140625" style="1"/>
    <col min="8066" max="8066" width="40.28515625" style="1" customWidth="1"/>
    <col min="8067" max="8067" width="31" style="1" customWidth="1"/>
    <col min="8068" max="8070" width="9.140625" style="1"/>
    <col min="8071" max="8071" width="37" style="1" bestFit="1" customWidth="1"/>
    <col min="8072" max="8072" width="10.140625" style="1" customWidth="1"/>
    <col min="8073" max="8321" width="9.140625" style="1"/>
    <col min="8322" max="8322" width="40.28515625" style="1" customWidth="1"/>
    <col min="8323" max="8323" width="31" style="1" customWidth="1"/>
    <col min="8324" max="8326" width="9.140625" style="1"/>
    <col min="8327" max="8327" width="37" style="1" bestFit="1" customWidth="1"/>
    <col min="8328" max="8328" width="10.140625" style="1" customWidth="1"/>
    <col min="8329" max="8577" width="9.140625" style="1"/>
    <col min="8578" max="8578" width="40.28515625" style="1" customWidth="1"/>
    <col min="8579" max="8579" width="31" style="1" customWidth="1"/>
    <col min="8580" max="8582" width="9.140625" style="1"/>
    <col min="8583" max="8583" width="37" style="1" bestFit="1" customWidth="1"/>
    <col min="8584" max="8584" width="10.140625" style="1" customWidth="1"/>
    <col min="8585" max="8833" width="9.140625" style="1"/>
    <col min="8834" max="8834" width="40.28515625" style="1" customWidth="1"/>
    <col min="8835" max="8835" width="31" style="1" customWidth="1"/>
    <col min="8836" max="8838" width="9.140625" style="1"/>
    <col min="8839" max="8839" width="37" style="1" bestFit="1" customWidth="1"/>
    <col min="8840" max="8840" width="10.140625" style="1" customWidth="1"/>
    <col min="8841" max="9089" width="9.140625" style="1"/>
    <col min="9090" max="9090" width="40.28515625" style="1" customWidth="1"/>
    <col min="9091" max="9091" width="31" style="1" customWidth="1"/>
    <col min="9092" max="9094" width="9.140625" style="1"/>
    <col min="9095" max="9095" width="37" style="1" bestFit="1" customWidth="1"/>
    <col min="9096" max="9096" width="10.140625" style="1" customWidth="1"/>
    <col min="9097" max="9345" width="9.140625" style="1"/>
    <col min="9346" max="9346" width="40.28515625" style="1" customWidth="1"/>
    <col min="9347" max="9347" width="31" style="1" customWidth="1"/>
    <col min="9348" max="9350" width="9.140625" style="1"/>
    <col min="9351" max="9351" width="37" style="1" bestFit="1" customWidth="1"/>
    <col min="9352" max="9352" width="10.140625" style="1" customWidth="1"/>
    <col min="9353" max="9601" width="9.140625" style="1"/>
    <col min="9602" max="9602" width="40.28515625" style="1" customWidth="1"/>
    <col min="9603" max="9603" width="31" style="1" customWidth="1"/>
    <col min="9604" max="9606" width="9.140625" style="1"/>
    <col min="9607" max="9607" width="37" style="1" bestFit="1" customWidth="1"/>
    <col min="9608" max="9608" width="10.140625" style="1" customWidth="1"/>
    <col min="9609" max="9857" width="9.140625" style="1"/>
    <col min="9858" max="9858" width="40.28515625" style="1" customWidth="1"/>
    <col min="9859" max="9859" width="31" style="1" customWidth="1"/>
    <col min="9860" max="9862" width="9.140625" style="1"/>
    <col min="9863" max="9863" width="37" style="1" bestFit="1" customWidth="1"/>
    <col min="9864" max="9864" width="10.140625" style="1" customWidth="1"/>
    <col min="9865" max="10113" width="9.140625" style="1"/>
    <col min="10114" max="10114" width="40.28515625" style="1" customWidth="1"/>
    <col min="10115" max="10115" width="31" style="1" customWidth="1"/>
    <col min="10116" max="10118" width="9.140625" style="1"/>
    <col min="10119" max="10119" width="37" style="1" bestFit="1" customWidth="1"/>
    <col min="10120" max="10120" width="10.140625" style="1" customWidth="1"/>
    <col min="10121" max="10369" width="9.140625" style="1"/>
    <col min="10370" max="10370" width="40.28515625" style="1" customWidth="1"/>
    <col min="10371" max="10371" width="31" style="1" customWidth="1"/>
    <col min="10372" max="10374" width="9.140625" style="1"/>
    <col min="10375" max="10375" width="37" style="1" bestFit="1" customWidth="1"/>
    <col min="10376" max="10376" width="10.140625" style="1" customWidth="1"/>
    <col min="10377" max="10625" width="9.140625" style="1"/>
    <col min="10626" max="10626" width="40.28515625" style="1" customWidth="1"/>
    <col min="10627" max="10627" width="31" style="1" customWidth="1"/>
    <col min="10628" max="10630" width="9.140625" style="1"/>
    <col min="10631" max="10631" width="37" style="1" bestFit="1" customWidth="1"/>
    <col min="10632" max="10632" width="10.140625" style="1" customWidth="1"/>
    <col min="10633" max="10881" width="9.140625" style="1"/>
    <col min="10882" max="10882" width="40.28515625" style="1" customWidth="1"/>
    <col min="10883" max="10883" width="31" style="1" customWidth="1"/>
    <col min="10884" max="10886" width="9.140625" style="1"/>
    <col min="10887" max="10887" width="37" style="1" bestFit="1" customWidth="1"/>
    <col min="10888" max="10888" width="10.140625" style="1" customWidth="1"/>
    <col min="10889" max="11137" width="9.140625" style="1"/>
    <col min="11138" max="11138" width="40.28515625" style="1" customWidth="1"/>
    <col min="11139" max="11139" width="31" style="1" customWidth="1"/>
    <col min="11140" max="11142" width="9.140625" style="1"/>
    <col min="11143" max="11143" width="37" style="1" bestFit="1" customWidth="1"/>
    <col min="11144" max="11144" width="10.140625" style="1" customWidth="1"/>
    <col min="11145" max="11393" width="9.140625" style="1"/>
    <col min="11394" max="11394" width="40.28515625" style="1" customWidth="1"/>
    <col min="11395" max="11395" width="31" style="1" customWidth="1"/>
    <col min="11396" max="11398" width="9.140625" style="1"/>
    <col min="11399" max="11399" width="37" style="1" bestFit="1" customWidth="1"/>
    <col min="11400" max="11400" width="10.140625" style="1" customWidth="1"/>
    <col min="11401" max="11649" width="9.140625" style="1"/>
    <col min="11650" max="11650" width="40.28515625" style="1" customWidth="1"/>
    <col min="11651" max="11651" width="31" style="1" customWidth="1"/>
    <col min="11652" max="11654" width="9.140625" style="1"/>
    <col min="11655" max="11655" width="37" style="1" bestFit="1" customWidth="1"/>
    <col min="11656" max="11656" width="10.140625" style="1" customWidth="1"/>
    <col min="11657" max="11905" width="9.140625" style="1"/>
    <col min="11906" max="11906" width="40.28515625" style="1" customWidth="1"/>
    <col min="11907" max="11907" width="31" style="1" customWidth="1"/>
    <col min="11908" max="11910" width="9.140625" style="1"/>
    <col min="11911" max="11911" width="37" style="1" bestFit="1" customWidth="1"/>
    <col min="11912" max="11912" width="10.140625" style="1" customWidth="1"/>
    <col min="11913" max="12161" width="9.140625" style="1"/>
    <col min="12162" max="12162" width="40.28515625" style="1" customWidth="1"/>
    <col min="12163" max="12163" width="31" style="1" customWidth="1"/>
    <col min="12164" max="12166" width="9.140625" style="1"/>
    <col min="12167" max="12167" width="37" style="1" bestFit="1" customWidth="1"/>
    <col min="12168" max="12168" width="10.140625" style="1" customWidth="1"/>
    <col min="12169" max="12417" width="9.140625" style="1"/>
    <col min="12418" max="12418" width="40.28515625" style="1" customWidth="1"/>
    <col min="12419" max="12419" width="31" style="1" customWidth="1"/>
    <col min="12420" max="12422" width="9.140625" style="1"/>
    <col min="12423" max="12423" width="37" style="1" bestFit="1" customWidth="1"/>
    <col min="12424" max="12424" width="10.140625" style="1" customWidth="1"/>
    <col min="12425" max="12673" width="9.140625" style="1"/>
    <col min="12674" max="12674" width="40.28515625" style="1" customWidth="1"/>
    <col min="12675" max="12675" width="31" style="1" customWidth="1"/>
    <col min="12676" max="12678" width="9.140625" style="1"/>
    <col min="12679" max="12679" width="37" style="1" bestFit="1" customWidth="1"/>
    <col min="12680" max="12680" width="10.140625" style="1" customWidth="1"/>
    <col min="12681" max="12929" width="9.140625" style="1"/>
    <col min="12930" max="12930" width="40.28515625" style="1" customWidth="1"/>
    <col min="12931" max="12931" width="31" style="1" customWidth="1"/>
    <col min="12932" max="12934" width="9.140625" style="1"/>
    <col min="12935" max="12935" width="37" style="1" bestFit="1" customWidth="1"/>
    <col min="12936" max="12936" width="10.140625" style="1" customWidth="1"/>
    <col min="12937" max="13185" width="9.140625" style="1"/>
    <col min="13186" max="13186" width="40.28515625" style="1" customWidth="1"/>
    <col min="13187" max="13187" width="31" style="1" customWidth="1"/>
    <col min="13188" max="13190" width="9.140625" style="1"/>
    <col min="13191" max="13191" width="37" style="1" bestFit="1" customWidth="1"/>
    <col min="13192" max="13192" width="10.140625" style="1" customWidth="1"/>
    <col min="13193" max="13441" width="9.140625" style="1"/>
    <col min="13442" max="13442" width="40.28515625" style="1" customWidth="1"/>
    <col min="13443" max="13443" width="31" style="1" customWidth="1"/>
    <col min="13444" max="13446" width="9.140625" style="1"/>
    <col min="13447" max="13447" width="37" style="1" bestFit="1" customWidth="1"/>
    <col min="13448" max="13448" width="10.140625" style="1" customWidth="1"/>
    <col min="13449" max="13697" width="9.140625" style="1"/>
    <col min="13698" max="13698" width="40.28515625" style="1" customWidth="1"/>
    <col min="13699" max="13699" width="31" style="1" customWidth="1"/>
    <col min="13700" max="13702" width="9.140625" style="1"/>
    <col min="13703" max="13703" width="37" style="1" bestFit="1" customWidth="1"/>
    <col min="13704" max="13704" width="10.140625" style="1" customWidth="1"/>
    <col min="13705" max="13953" width="9.140625" style="1"/>
    <col min="13954" max="13954" width="40.28515625" style="1" customWidth="1"/>
    <col min="13955" max="13955" width="31" style="1" customWidth="1"/>
    <col min="13956" max="13958" width="9.140625" style="1"/>
    <col min="13959" max="13959" width="37" style="1" bestFit="1" customWidth="1"/>
    <col min="13960" max="13960" width="10.140625" style="1" customWidth="1"/>
    <col min="13961" max="14209" width="9.140625" style="1"/>
    <col min="14210" max="14210" width="40.28515625" style="1" customWidth="1"/>
    <col min="14211" max="14211" width="31" style="1" customWidth="1"/>
    <col min="14212" max="14214" width="9.140625" style="1"/>
    <col min="14215" max="14215" width="37" style="1" bestFit="1" customWidth="1"/>
    <col min="14216" max="14216" width="10.140625" style="1" customWidth="1"/>
    <col min="14217" max="14465" width="9.140625" style="1"/>
    <col min="14466" max="14466" width="40.28515625" style="1" customWidth="1"/>
    <col min="14467" max="14467" width="31" style="1" customWidth="1"/>
    <col min="14468" max="14470" width="9.140625" style="1"/>
    <col min="14471" max="14471" width="37" style="1" bestFit="1" customWidth="1"/>
    <col min="14472" max="14472" width="10.140625" style="1" customWidth="1"/>
    <col min="14473" max="14721" width="9.140625" style="1"/>
    <col min="14722" max="14722" width="40.28515625" style="1" customWidth="1"/>
    <col min="14723" max="14723" width="31" style="1" customWidth="1"/>
    <col min="14724" max="14726" width="9.140625" style="1"/>
    <col min="14727" max="14727" width="37" style="1" bestFit="1" customWidth="1"/>
    <col min="14728" max="14728" width="10.140625" style="1" customWidth="1"/>
    <col min="14729" max="14977" width="9.140625" style="1"/>
    <col min="14978" max="14978" width="40.28515625" style="1" customWidth="1"/>
    <col min="14979" max="14979" width="31" style="1" customWidth="1"/>
    <col min="14980" max="14982" width="9.140625" style="1"/>
    <col min="14983" max="14983" width="37" style="1" bestFit="1" customWidth="1"/>
    <col min="14984" max="14984" width="10.140625" style="1" customWidth="1"/>
    <col min="14985" max="15233" width="9.140625" style="1"/>
    <col min="15234" max="15234" width="40.28515625" style="1" customWidth="1"/>
    <col min="15235" max="15235" width="31" style="1" customWidth="1"/>
    <col min="15236" max="15238" width="9.140625" style="1"/>
    <col min="15239" max="15239" width="37" style="1" bestFit="1" customWidth="1"/>
    <col min="15240" max="15240" width="10.140625" style="1" customWidth="1"/>
    <col min="15241" max="15489" width="9.140625" style="1"/>
    <col min="15490" max="15490" width="40.28515625" style="1" customWidth="1"/>
    <col min="15491" max="15491" width="31" style="1" customWidth="1"/>
    <col min="15492" max="15494" width="9.140625" style="1"/>
    <col min="15495" max="15495" width="37" style="1" bestFit="1" customWidth="1"/>
    <col min="15496" max="15496" width="10.140625" style="1" customWidth="1"/>
    <col min="15497" max="15745" width="9.140625" style="1"/>
    <col min="15746" max="15746" width="40.28515625" style="1" customWidth="1"/>
    <col min="15747" max="15747" width="31" style="1" customWidth="1"/>
    <col min="15748" max="15750" width="9.140625" style="1"/>
    <col min="15751" max="15751" width="37" style="1" bestFit="1" customWidth="1"/>
    <col min="15752" max="15752" width="10.140625" style="1" customWidth="1"/>
    <col min="15753" max="16001" width="9.140625" style="1"/>
    <col min="16002" max="16002" width="40.28515625" style="1" customWidth="1"/>
    <col min="16003" max="16003" width="31" style="1" customWidth="1"/>
    <col min="16004" max="16006" width="9.140625" style="1"/>
    <col min="16007" max="16007" width="37" style="1" bestFit="1" customWidth="1"/>
    <col min="16008" max="16008" width="10.140625" style="1" customWidth="1"/>
    <col min="16009" max="16384" width="9.140625" style="1"/>
  </cols>
  <sheetData>
    <row r="1" spans="1:2" ht="17.25" customHeight="1" x14ac:dyDescent="0.2">
      <c r="A1" s="25" t="s">
        <v>359</v>
      </c>
      <c r="B1" s="25"/>
    </row>
    <row r="2" spans="1:2" ht="17.25" customHeight="1" x14ac:dyDescent="0.2">
      <c r="A2" s="25" t="s">
        <v>360</v>
      </c>
      <c r="B2" s="25"/>
    </row>
    <row r="3" spans="1:2" ht="93.75" customHeight="1" thickBot="1" x14ac:dyDescent="0.25">
      <c r="A3" s="26" t="s">
        <v>384</v>
      </c>
      <c r="B3" s="26"/>
    </row>
    <row r="4" spans="1:2" ht="59.25" customHeight="1" thickBot="1" x14ac:dyDescent="0.25">
      <c r="A4" s="2" t="s">
        <v>361</v>
      </c>
      <c r="B4" s="3" t="s">
        <v>362</v>
      </c>
    </row>
    <row r="5" spans="1:2" ht="42" customHeight="1" thickBot="1" x14ac:dyDescent="0.25">
      <c r="A5" s="4" t="s">
        <v>363</v>
      </c>
      <c r="B5" s="5">
        <v>16111484</v>
      </c>
    </row>
    <row r="6" spans="1:2" ht="17.25" customHeight="1" x14ac:dyDescent="0.2">
      <c r="A6" s="6" t="s">
        <v>344</v>
      </c>
      <c r="B6" s="7">
        <v>1237834</v>
      </c>
    </row>
    <row r="7" spans="1:2" ht="17.25" customHeight="1" outlineLevel="1" x14ac:dyDescent="0.2">
      <c r="A7" s="8" t="s">
        <v>12</v>
      </c>
      <c r="B7" s="9">
        <v>35503</v>
      </c>
    </row>
    <row r="8" spans="1:2" ht="17.25" customHeight="1" outlineLevel="1" x14ac:dyDescent="0.2">
      <c r="A8" s="8" t="s">
        <v>34</v>
      </c>
      <c r="B8" s="9">
        <v>40570</v>
      </c>
    </row>
    <row r="9" spans="1:2" ht="17.25" customHeight="1" outlineLevel="1" x14ac:dyDescent="0.2">
      <c r="A9" s="8" t="s">
        <v>55</v>
      </c>
      <c r="B9" s="9">
        <v>36292</v>
      </c>
    </row>
    <row r="10" spans="1:2" ht="17.25" customHeight="1" outlineLevel="1" x14ac:dyDescent="0.2">
      <c r="A10" s="8" t="s">
        <v>57</v>
      </c>
      <c r="B10" s="9">
        <v>16884</v>
      </c>
    </row>
    <row r="11" spans="1:2" ht="17.25" customHeight="1" outlineLevel="1" x14ac:dyDescent="0.2">
      <c r="A11" s="8" t="s">
        <v>66</v>
      </c>
      <c r="B11" s="9">
        <v>19318</v>
      </c>
    </row>
    <row r="12" spans="1:2" ht="17.25" customHeight="1" outlineLevel="1" x14ac:dyDescent="0.2">
      <c r="A12" s="8" t="s">
        <v>67</v>
      </c>
      <c r="B12" s="9">
        <v>23975</v>
      </c>
    </row>
    <row r="13" spans="1:2" ht="17.25" customHeight="1" outlineLevel="1" x14ac:dyDescent="0.2">
      <c r="A13" s="8" t="s">
        <v>70</v>
      </c>
      <c r="B13" s="9">
        <v>15578</v>
      </c>
    </row>
    <row r="14" spans="1:2" ht="17.25" customHeight="1" outlineLevel="1" x14ac:dyDescent="0.2">
      <c r="A14" s="8" t="s">
        <v>95</v>
      </c>
      <c r="B14" s="9">
        <v>52935</v>
      </c>
    </row>
    <row r="15" spans="1:2" ht="17.25" customHeight="1" outlineLevel="1" x14ac:dyDescent="0.2">
      <c r="A15" s="8" t="s">
        <v>100</v>
      </c>
      <c r="B15" s="9">
        <v>22115</v>
      </c>
    </row>
    <row r="16" spans="1:2" ht="17.25" customHeight="1" outlineLevel="1" x14ac:dyDescent="0.2">
      <c r="A16" s="8" t="s">
        <v>110</v>
      </c>
      <c r="B16" s="9">
        <v>21858</v>
      </c>
    </row>
    <row r="17" spans="1:2" ht="17.25" customHeight="1" outlineLevel="1" x14ac:dyDescent="0.2">
      <c r="A17" s="8" t="s">
        <v>112</v>
      </c>
      <c r="B17" s="9">
        <v>43767</v>
      </c>
    </row>
    <row r="18" spans="1:2" ht="17.25" customHeight="1" outlineLevel="1" x14ac:dyDescent="0.2">
      <c r="A18" s="8" t="s">
        <v>114</v>
      </c>
      <c r="B18" s="9">
        <v>15990</v>
      </c>
    </row>
    <row r="19" spans="1:2" ht="17.25" customHeight="1" outlineLevel="1" x14ac:dyDescent="0.2">
      <c r="A19" s="8" t="s">
        <v>173</v>
      </c>
      <c r="B19" s="9">
        <v>14646</v>
      </c>
    </row>
    <row r="20" spans="1:2" ht="17.25" customHeight="1" outlineLevel="1" x14ac:dyDescent="0.2">
      <c r="A20" s="8" t="s">
        <v>198</v>
      </c>
      <c r="B20" s="9">
        <v>46103</v>
      </c>
    </row>
    <row r="21" spans="1:2" ht="17.25" customHeight="1" outlineLevel="1" x14ac:dyDescent="0.2">
      <c r="A21" s="8" t="s">
        <v>210</v>
      </c>
      <c r="B21" s="9">
        <v>39169</v>
      </c>
    </row>
    <row r="22" spans="1:2" ht="17.25" customHeight="1" outlineLevel="1" x14ac:dyDescent="0.2">
      <c r="A22" s="8" t="s">
        <v>223</v>
      </c>
      <c r="B22" s="9">
        <v>27984</v>
      </c>
    </row>
    <row r="23" spans="1:2" ht="17.25" customHeight="1" outlineLevel="1" x14ac:dyDescent="0.2">
      <c r="A23" s="8" t="s">
        <v>267</v>
      </c>
      <c r="B23" s="9">
        <v>18493</v>
      </c>
    </row>
    <row r="24" spans="1:2" ht="17.25" customHeight="1" outlineLevel="1" x14ac:dyDescent="0.2">
      <c r="A24" s="8" t="s">
        <v>331</v>
      </c>
      <c r="B24" s="9">
        <v>25243</v>
      </c>
    </row>
    <row r="25" spans="1:2" ht="17.25" customHeight="1" outlineLevel="1" x14ac:dyDescent="0.2">
      <c r="A25" s="8" t="s">
        <v>333</v>
      </c>
      <c r="B25" s="9">
        <v>68150</v>
      </c>
    </row>
    <row r="26" spans="1:2" ht="17.25" customHeight="1" outlineLevel="1" x14ac:dyDescent="0.2">
      <c r="A26" s="8" t="s">
        <v>286</v>
      </c>
      <c r="B26" s="9">
        <v>34705</v>
      </c>
    </row>
    <row r="27" spans="1:2" ht="17.25" customHeight="1" outlineLevel="1" x14ac:dyDescent="0.2">
      <c r="A27" s="8" t="s">
        <v>291</v>
      </c>
      <c r="B27" s="9">
        <v>19719</v>
      </c>
    </row>
    <row r="28" spans="1:2" ht="17.25" customHeight="1" outlineLevel="1" x14ac:dyDescent="0.2">
      <c r="A28" s="8" t="s">
        <v>300</v>
      </c>
      <c r="B28" s="9">
        <v>18525</v>
      </c>
    </row>
    <row r="29" spans="1:2" ht="17.25" customHeight="1" outlineLevel="1" x14ac:dyDescent="0.2">
      <c r="A29" s="8" t="s">
        <v>301</v>
      </c>
      <c r="B29" s="9">
        <v>65766</v>
      </c>
    </row>
    <row r="30" spans="1:2" ht="17.25" customHeight="1" outlineLevel="1" x14ac:dyDescent="0.2">
      <c r="A30" s="8" t="s">
        <v>319</v>
      </c>
      <c r="B30" s="9">
        <v>22643</v>
      </c>
    </row>
    <row r="31" spans="1:2" ht="17.25" customHeight="1" outlineLevel="1" x14ac:dyDescent="0.2">
      <c r="A31" s="8" t="s">
        <v>316</v>
      </c>
      <c r="B31" s="9">
        <v>31365</v>
      </c>
    </row>
    <row r="32" spans="1:2" ht="17.25" customHeight="1" outlineLevel="1" x14ac:dyDescent="0.2">
      <c r="A32" s="8" t="s">
        <v>320</v>
      </c>
      <c r="B32" s="9">
        <v>15883</v>
      </c>
    </row>
    <row r="33" spans="1:2" ht="17.25" customHeight="1" outlineLevel="1" x14ac:dyDescent="0.2">
      <c r="A33" s="8" t="s">
        <v>130</v>
      </c>
      <c r="B33" s="9">
        <v>33227</v>
      </c>
    </row>
    <row r="34" spans="1:2" ht="17.25" customHeight="1" outlineLevel="1" x14ac:dyDescent="0.2">
      <c r="A34" s="8" t="s">
        <v>138</v>
      </c>
      <c r="B34" s="9">
        <v>46671</v>
      </c>
    </row>
    <row r="35" spans="1:2" ht="17.25" customHeight="1" outlineLevel="1" x14ac:dyDescent="0.2">
      <c r="A35" s="10" t="s">
        <v>161</v>
      </c>
      <c r="B35" s="9">
        <v>320193</v>
      </c>
    </row>
    <row r="36" spans="1:2" ht="17.25" customHeight="1" outlineLevel="1" thickBot="1" x14ac:dyDescent="0.25">
      <c r="A36" s="11" t="s">
        <v>358</v>
      </c>
      <c r="B36" s="12">
        <v>44564</v>
      </c>
    </row>
    <row r="37" spans="1:2" ht="17.25" customHeight="1" collapsed="1" thickBot="1" x14ac:dyDescent="0.25">
      <c r="A37" s="13" t="s">
        <v>343</v>
      </c>
      <c r="B37" s="14">
        <v>818568</v>
      </c>
    </row>
    <row r="38" spans="1:2" ht="17.25" hidden="1" customHeight="1" outlineLevel="1" x14ac:dyDescent="0.2">
      <c r="A38" s="15" t="s">
        <v>0</v>
      </c>
      <c r="B38" s="16">
        <v>20880</v>
      </c>
    </row>
    <row r="39" spans="1:2" ht="17.25" hidden="1" customHeight="1" outlineLevel="1" x14ac:dyDescent="0.2">
      <c r="A39" s="15" t="s">
        <v>14</v>
      </c>
      <c r="B39" s="16">
        <v>30388</v>
      </c>
    </row>
    <row r="40" spans="1:2" ht="17.25" hidden="1" customHeight="1" outlineLevel="1" x14ac:dyDescent="0.2">
      <c r="A40" s="15" t="s">
        <v>19</v>
      </c>
      <c r="B40" s="16">
        <v>48286</v>
      </c>
    </row>
    <row r="41" spans="1:2" ht="17.25" hidden="1" customHeight="1" outlineLevel="1" x14ac:dyDescent="0.2">
      <c r="A41" s="15" t="s">
        <v>22</v>
      </c>
      <c r="B41" s="16">
        <v>20349</v>
      </c>
    </row>
    <row r="42" spans="1:2" ht="17.25" hidden="1" customHeight="1" outlineLevel="1" x14ac:dyDescent="0.2">
      <c r="A42" s="15" t="s">
        <v>44</v>
      </c>
      <c r="B42" s="16">
        <v>15369</v>
      </c>
    </row>
    <row r="43" spans="1:2" ht="17.25" hidden="1" customHeight="1" outlineLevel="1" x14ac:dyDescent="0.2">
      <c r="A43" s="15" t="s">
        <v>364</v>
      </c>
      <c r="B43" s="16">
        <v>51831</v>
      </c>
    </row>
    <row r="44" spans="1:2" ht="17.25" hidden="1" customHeight="1" outlineLevel="1" x14ac:dyDescent="0.2">
      <c r="A44" s="15" t="s">
        <v>60</v>
      </c>
      <c r="B44" s="16">
        <v>61220</v>
      </c>
    </row>
    <row r="45" spans="1:2" ht="17.25" hidden="1" customHeight="1" outlineLevel="1" x14ac:dyDescent="0.2">
      <c r="A45" s="15" t="s">
        <v>106</v>
      </c>
      <c r="B45" s="16">
        <v>23878</v>
      </c>
    </row>
    <row r="46" spans="1:2" ht="17.25" hidden="1" customHeight="1" outlineLevel="1" x14ac:dyDescent="0.2">
      <c r="A46" s="15" t="s">
        <v>177</v>
      </c>
      <c r="B46" s="16">
        <v>26777</v>
      </c>
    </row>
    <row r="47" spans="1:2" ht="17.25" hidden="1" customHeight="1" outlineLevel="1" x14ac:dyDescent="0.2">
      <c r="A47" s="15" t="s">
        <v>184</v>
      </c>
      <c r="B47" s="16">
        <v>30777</v>
      </c>
    </row>
    <row r="48" spans="1:2" ht="17.25" hidden="1" customHeight="1" outlineLevel="1" x14ac:dyDescent="0.2">
      <c r="A48" s="15" t="s">
        <v>241</v>
      </c>
      <c r="B48" s="16">
        <v>13523</v>
      </c>
    </row>
    <row r="49" spans="1:2" ht="17.25" hidden="1" customHeight="1" outlineLevel="1" x14ac:dyDescent="0.2">
      <c r="A49" s="15" t="s">
        <v>248</v>
      </c>
      <c r="B49" s="16">
        <v>13522</v>
      </c>
    </row>
    <row r="50" spans="1:2" ht="17.25" hidden="1" customHeight="1" outlineLevel="1" x14ac:dyDescent="0.2">
      <c r="A50" s="15" t="s">
        <v>279</v>
      </c>
      <c r="B50" s="16">
        <v>13047</v>
      </c>
    </row>
    <row r="51" spans="1:2" ht="17.25" hidden="1" customHeight="1" outlineLevel="1" x14ac:dyDescent="0.2">
      <c r="A51" s="15" t="s">
        <v>336</v>
      </c>
      <c r="B51" s="16">
        <v>40775</v>
      </c>
    </row>
    <row r="52" spans="1:2" ht="17.25" hidden="1" customHeight="1" outlineLevel="1" x14ac:dyDescent="0.2">
      <c r="A52" s="15" t="s">
        <v>285</v>
      </c>
      <c r="B52" s="16">
        <v>40721</v>
      </c>
    </row>
    <row r="53" spans="1:2" ht="17.25" hidden="1" customHeight="1" outlineLevel="1" x14ac:dyDescent="0.2">
      <c r="A53" s="15" t="s">
        <v>287</v>
      </c>
      <c r="B53" s="16">
        <v>16982</v>
      </c>
    </row>
    <row r="54" spans="1:2" ht="17.25" hidden="1" customHeight="1" outlineLevel="1" x14ac:dyDescent="0.2">
      <c r="A54" s="15" t="s">
        <v>306</v>
      </c>
      <c r="B54" s="16">
        <v>12061</v>
      </c>
    </row>
    <row r="55" spans="1:2" ht="17.25" hidden="1" customHeight="1" outlineLevel="1" x14ac:dyDescent="0.2">
      <c r="A55" s="15" t="s">
        <v>365</v>
      </c>
      <c r="B55" s="16">
        <v>72938</v>
      </c>
    </row>
    <row r="56" spans="1:2" ht="17.25" hidden="1" customHeight="1" outlineLevel="1" x14ac:dyDescent="0.2">
      <c r="A56" s="15" t="s">
        <v>339</v>
      </c>
      <c r="B56" s="16">
        <v>27924</v>
      </c>
    </row>
    <row r="57" spans="1:2" ht="17.25" hidden="1" customHeight="1" outlineLevel="1" x14ac:dyDescent="0.2">
      <c r="A57" s="15" t="s">
        <v>119</v>
      </c>
      <c r="B57" s="16">
        <v>152331</v>
      </c>
    </row>
    <row r="58" spans="1:2" ht="17.25" hidden="1" customHeight="1" outlineLevel="1" thickBot="1" x14ac:dyDescent="0.25">
      <c r="A58" s="17" t="s">
        <v>159</v>
      </c>
      <c r="B58" s="18">
        <v>84989</v>
      </c>
    </row>
    <row r="59" spans="1:2" ht="17.25" customHeight="1" collapsed="1" thickBot="1" x14ac:dyDescent="0.25">
      <c r="A59" s="19" t="s">
        <v>345</v>
      </c>
      <c r="B59" s="20">
        <v>765143</v>
      </c>
    </row>
    <row r="60" spans="1:2" ht="17.25" hidden="1" customHeight="1" outlineLevel="1" x14ac:dyDescent="0.2">
      <c r="A60" s="8" t="s">
        <v>366</v>
      </c>
      <c r="B60" s="9">
        <v>66585</v>
      </c>
    </row>
    <row r="61" spans="1:2" ht="17.25" hidden="1" customHeight="1" outlineLevel="1" x14ac:dyDescent="0.2">
      <c r="A61" s="8" t="s">
        <v>10</v>
      </c>
      <c r="B61" s="9">
        <v>31744</v>
      </c>
    </row>
    <row r="62" spans="1:2" ht="17.25" hidden="1" customHeight="1" outlineLevel="1" x14ac:dyDescent="0.2">
      <c r="A62" s="8" t="s">
        <v>367</v>
      </c>
      <c r="B62" s="9">
        <v>48484</v>
      </c>
    </row>
    <row r="63" spans="1:2" ht="17.25" hidden="1" customHeight="1" outlineLevel="1" x14ac:dyDescent="0.2">
      <c r="A63" s="8" t="s">
        <v>59</v>
      </c>
      <c r="B63" s="9">
        <v>16560</v>
      </c>
    </row>
    <row r="64" spans="1:2" ht="17.25" hidden="1" customHeight="1" outlineLevel="1" x14ac:dyDescent="0.2">
      <c r="A64" s="8" t="s">
        <v>62</v>
      </c>
      <c r="B64" s="9">
        <v>13374</v>
      </c>
    </row>
    <row r="65" spans="1:2" ht="17.25" hidden="1" customHeight="1" outlineLevel="1" x14ac:dyDescent="0.2">
      <c r="A65" s="8" t="s">
        <v>88</v>
      </c>
      <c r="B65" s="9">
        <v>21922</v>
      </c>
    </row>
    <row r="66" spans="1:2" ht="17.25" hidden="1" customHeight="1" outlineLevel="1" x14ac:dyDescent="0.2">
      <c r="A66" s="8" t="s">
        <v>89</v>
      </c>
      <c r="B66" s="9">
        <v>28364</v>
      </c>
    </row>
    <row r="67" spans="1:2" ht="17.25" hidden="1" customHeight="1" outlineLevel="1" x14ac:dyDescent="0.2">
      <c r="A67" s="8" t="s">
        <v>109</v>
      </c>
      <c r="B67" s="9">
        <v>34028</v>
      </c>
    </row>
    <row r="68" spans="1:2" ht="17.25" hidden="1" customHeight="1" outlineLevel="1" x14ac:dyDescent="0.2">
      <c r="A68" s="8" t="s">
        <v>111</v>
      </c>
      <c r="B68" s="9">
        <v>59292</v>
      </c>
    </row>
    <row r="69" spans="1:2" ht="17.25" hidden="1" customHeight="1" outlineLevel="1" x14ac:dyDescent="0.2">
      <c r="A69" s="8" t="s">
        <v>329</v>
      </c>
      <c r="B69" s="9">
        <v>20854</v>
      </c>
    </row>
    <row r="70" spans="1:2" ht="17.25" hidden="1" customHeight="1" outlineLevel="1" x14ac:dyDescent="0.2">
      <c r="A70" s="8" t="s">
        <v>327</v>
      </c>
      <c r="B70" s="9">
        <v>35341</v>
      </c>
    </row>
    <row r="71" spans="1:2" ht="17.25" hidden="1" customHeight="1" outlineLevel="1" x14ac:dyDescent="0.2">
      <c r="A71" s="8" t="s">
        <v>203</v>
      </c>
      <c r="B71" s="9">
        <v>18933</v>
      </c>
    </row>
    <row r="72" spans="1:2" ht="17.25" hidden="1" customHeight="1" outlineLevel="1" x14ac:dyDescent="0.2">
      <c r="A72" s="8" t="s">
        <v>214</v>
      </c>
      <c r="B72" s="9">
        <v>11254</v>
      </c>
    </row>
    <row r="73" spans="1:2" ht="17.25" hidden="1" customHeight="1" outlineLevel="1" x14ac:dyDescent="0.2">
      <c r="A73" s="8" t="s">
        <v>233</v>
      </c>
      <c r="B73" s="9">
        <v>43676</v>
      </c>
    </row>
    <row r="74" spans="1:2" ht="17.25" hidden="1" customHeight="1" outlineLevel="1" x14ac:dyDescent="0.2">
      <c r="A74" s="8" t="s">
        <v>242</v>
      </c>
      <c r="B74" s="9">
        <v>20364</v>
      </c>
    </row>
    <row r="75" spans="1:2" ht="17.25" hidden="1" customHeight="1" outlineLevel="1" x14ac:dyDescent="0.2">
      <c r="A75" s="8" t="s">
        <v>247</v>
      </c>
      <c r="B75" s="9">
        <v>20417</v>
      </c>
    </row>
    <row r="76" spans="1:2" ht="17.25" hidden="1" customHeight="1" outlineLevel="1" x14ac:dyDescent="0.2">
      <c r="A76" s="8" t="s">
        <v>333</v>
      </c>
      <c r="B76" s="9">
        <v>30124</v>
      </c>
    </row>
    <row r="77" spans="1:2" ht="17.25" hidden="1" customHeight="1" outlineLevel="1" x14ac:dyDescent="0.2">
      <c r="A77" s="8" t="s">
        <v>284</v>
      </c>
      <c r="B77" s="9">
        <v>23128</v>
      </c>
    </row>
    <row r="78" spans="1:2" ht="17.25" hidden="1" customHeight="1" outlineLevel="1" x14ac:dyDescent="0.2">
      <c r="A78" s="8" t="s">
        <v>308</v>
      </c>
      <c r="B78" s="9">
        <v>11722</v>
      </c>
    </row>
    <row r="79" spans="1:2" ht="17.25" hidden="1" customHeight="1" outlineLevel="1" x14ac:dyDescent="0.2">
      <c r="A79" s="8" t="s">
        <v>368</v>
      </c>
      <c r="B79" s="9">
        <v>63290</v>
      </c>
    </row>
    <row r="80" spans="1:2" ht="17.25" hidden="1" customHeight="1" outlineLevel="1" thickBot="1" x14ac:dyDescent="0.25">
      <c r="A80" s="8" t="s">
        <v>140</v>
      </c>
      <c r="B80" s="9">
        <v>145687</v>
      </c>
    </row>
    <row r="81" spans="1:2" ht="17.25" customHeight="1" collapsed="1" thickBot="1" x14ac:dyDescent="0.25">
      <c r="A81" s="19" t="s">
        <v>346</v>
      </c>
      <c r="B81" s="20">
        <v>407253</v>
      </c>
    </row>
    <row r="82" spans="1:2" ht="17.25" hidden="1" customHeight="1" outlineLevel="1" x14ac:dyDescent="0.2">
      <c r="A82" s="8" t="s">
        <v>46</v>
      </c>
      <c r="B82" s="9">
        <v>29432</v>
      </c>
    </row>
    <row r="83" spans="1:2" ht="17.25" hidden="1" customHeight="1" outlineLevel="1" x14ac:dyDescent="0.2">
      <c r="A83" s="8" t="s">
        <v>91</v>
      </c>
      <c r="B83" s="9">
        <v>19861</v>
      </c>
    </row>
    <row r="84" spans="1:2" ht="17.25" hidden="1" customHeight="1" outlineLevel="1" x14ac:dyDescent="0.2">
      <c r="A84" s="8" t="s">
        <v>175</v>
      </c>
      <c r="B84" s="9">
        <v>21855</v>
      </c>
    </row>
    <row r="85" spans="1:2" ht="17.25" hidden="1" customHeight="1" outlineLevel="1" x14ac:dyDescent="0.2">
      <c r="A85" s="8" t="s">
        <v>190</v>
      </c>
      <c r="B85" s="9">
        <v>34479</v>
      </c>
    </row>
    <row r="86" spans="1:2" ht="17.25" hidden="1" customHeight="1" outlineLevel="1" x14ac:dyDescent="0.2">
      <c r="A86" s="8" t="s">
        <v>277</v>
      </c>
      <c r="B86" s="9">
        <v>18789</v>
      </c>
    </row>
    <row r="87" spans="1:2" ht="17.25" hidden="1" customHeight="1" outlineLevel="1" x14ac:dyDescent="0.2">
      <c r="A87" s="8" t="s">
        <v>266</v>
      </c>
      <c r="B87" s="9">
        <v>18398</v>
      </c>
    </row>
    <row r="88" spans="1:2" ht="17.25" hidden="1" customHeight="1" outlineLevel="1" x14ac:dyDescent="0.2">
      <c r="A88" s="8" t="s">
        <v>269</v>
      </c>
      <c r="B88" s="9">
        <v>13538</v>
      </c>
    </row>
    <row r="89" spans="1:2" ht="17.25" hidden="1" customHeight="1" outlineLevel="1" x14ac:dyDescent="0.2">
      <c r="A89" s="8" t="s">
        <v>335</v>
      </c>
      <c r="B89" s="9">
        <v>26153</v>
      </c>
    </row>
    <row r="90" spans="1:2" ht="17.25" hidden="1" customHeight="1" outlineLevel="1" x14ac:dyDescent="0.2">
      <c r="A90" s="8" t="s">
        <v>317</v>
      </c>
      <c r="B90" s="9">
        <v>30049</v>
      </c>
    </row>
    <row r="91" spans="1:2" ht="17.25" hidden="1" customHeight="1" outlineLevel="1" x14ac:dyDescent="0.2">
      <c r="A91" s="8" t="s">
        <v>337</v>
      </c>
      <c r="B91" s="9">
        <v>30615</v>
      </c>
    </row>
    <row r="92" spans="1:2" ht="17.25" hidden="1" customHeight="1" outlineLevel="1" x14ac:dyDescent="0.2">
      <c r="A92" s="8" t="s">
        <v>338</v>
      </c>
      <c r="B92" s="9">
        <v>38209</v>
      </c>
    </row>
    <row r="93" spans="1:2" ht="17.25" hidden="1" customHeight="1" outlineLevel="1" x14ac:dyDescent="0.2">
      <c r="A93" s="8" t="s">
        <v>303</v>
      </c>
      <c r="B93" s="9">
        <v>15965</v>
      </c>
    </row>
    <row r="94" spans="1:2" ht="17.25" hidden="1" customHeight="1" outlineLevel="1" x14ac:dyDescent="0.2">
      <c r="A94" s="8" t="s">
        <v>127</v>
      </c>
      <c r="B94" s="9">
        <v>46916</v>
      </c>
    </row>
    <row r="95" spans="1:2" ht="17.25" hidden="1" customHeight="1" outlineLevel="1" thickBot="1" x14ac:dyDescent="0.25">
      <c r="A95" s="8" t="s">
        <v>163</v>
      </c>
      <c r="B95" s="9">
        <v>62994</v>
      </c>
    </row>
    <row r="96" spans="1:2" ht="17.25" customHeight="1" collapsed="1" thickBot="1" x14ac:dyDescent="0.25">
      <c r="A96" s="19" t="s">
        <v>347</v>
      </c>
      <c r="B96" s="20">
        <v>1038958</v>
      </c>
    </row>
    <row r="97" spans="1:2" ht="17.25" hidden="1" customHeight="1" outlineLevel="1" x14ac:dyDescent="0.2">
      <c r="A97" s="8" t="s">
        <v>3</v>
      </c>
      <c r="B97" s="9">
        <v>50219</v>
      </c>
    </row>
    <row r="98" spans="1:2" ht="17.25" hidden="1" customHeight="1" outlineLevel="1" x14ac:dyDescent="0.2">
      <c r="A98" s="8" t="s">
        <v>92</v>
      </c>
      <c r="B98" s="9">
        <v>42643</v>
      </c>
    </row>
    <row r="99" spans="1:2" ht="17.25" hidden="1" customHeight="1" outlineLevel="1" x14ac:dyDescent="0.2">
      <c r="A99" s="8" t="s">
        <v>322</v>
      </c>
      <c r="B99" s="9">
        <v>19305</v>
      </c>
    </row>
    <row r="100" spans="1:2" ht="17.25" hidden="1" customHeight="1" outlineLevel="1" x14ac:dyDescent="0.2">
      <c r="A100" s="8" t="s">
        <v>328</v>
      </c>
      <c r="B100" s="9">
        <v>17028</v>
      </c>
    </row>
    <row r="101" spans="1:2" ht="17.25" hidden="1" customHeight="1" outlineLevel="1" x14ac:dyDescent="0.2">
      <c r="A101" s="8" t="s">
        <v>326</v>
      </c>
      <c r="B101" s="9">
        <v>31667</v>
      </c>
    </row>
    <row r="102" spans="1:2" ht="17.25" hidden="1" customHeight="1" outlineLevel="1" x14ac:dyDescent="0.2">
      <c r="A102" s="8" t="s">
        <v>330</v>
      </c>
      <c r="B102" s="9">
        <v>30410</v>
      </c>
    </row>
    <row r="103" spans="1:2" ht="17.25" hidden="1" customHeight="1" outlineLevel="1" x14ac:dyDescent="0.2">
      <c r="A103" s="8" t="s">
        <v>202</v>
      </c>
      <c r="B103" s="9">
        <v>29633</v>
      </c>
    </row>
    <row r="104" spans="1:2" ht="17.25" hidden="1" customHeight="1" outlineLevel="1" x14ac:dyDescent="0.2">
      <c r="A104" s="8" t="s">
        <v>212</v>
      </c>
      <c r="B104" s="9">
        <v>51696</v>
      </c>
    </row>
    <row r="105" spans="1:2" ht="17.25" hidden="1" customHeight="1" outlineLevel="1" x14ac:dyDescent="0.2">
      <c r="A105" s="8" t="s">
        <v>213</v>
      </c>
      <c r="B105" s="9">
        <v>19484</v>
      </c>
    </row>
    <row r="106" spans="1:2" ht="17.25" hidden="1" customHeight="1" outlineLevel="1" x14ac:dyDescent="0.2">
      <c r="A106" s="8" t="s">
        <v>217</v>
      </c>
      <c r="B106" s="9">
        <v>33229</v>
      </c>
    </row>
    <row r="107" spans="1:2" ht="17.25" hidden="1" customHeight="1" outlineLevel="1" x14ac:dyDescent="0.2">
      <c r="A107" s="8" t="s">
        <v>221</v>
      </c>
      <c r="B107" s="9">
        <v>14116</v>
      </c>
    </row>
    <row r="108" spans="1:2" ht="17.25" hidden="1" customHeight="1" outlineLevel="1" x14ac:dyDescent="0.2">
      <c r="A108" s="8" t="s">
        <v>240</v>
      </c>
      <c r="B108" s="9">
        <v>43089</v>
      </c>
    </row>
    <row r="109" spans="1:2" ht="17.25" hidden="1" customHeight="1" outlineLevel="1" x14ac:dyDescent="0.2">
      <c r="A109" s="8" t="s">
        <v>244</v>
      </c>
      <c r="B109" s="9">
        <v>18247</v>
      </c>
    </row>
    <row r="110" spans="1:2" ht="17.25" hidden="1" customHeight="1" outlineLevel="1" x14ac:dyDescent="0.2">
      <c r="A110" s="8" t="s">
        <v>254</v>
      </c>
      <c r="B110" s="9">
        <v>42358</v>
      </c>
    </row>
    <row r="111" spans="1:2" ht="17.25" hidden="1" customHeight="1" outlineLevel="1" x14ac:dyDescent="0.2">
      <c r="A111" s="8" t="s">
        <v>369</v>
      </c>
      <c r="B111" s="9">
        <v>39713</v>
      </c>
    </row>
    <row r="112" spans="1:2" ht="17.25" hidden="1" customHeight="1" outlineLevel="1" x14ac:dyDescent="0.2">
      <c r="A112" s="8" t="s">
        <v>284</v>
      </c>
      <c r="B112" s="9">
        <v>45497</v>
      </c>
    </row>
    <row r="113" spans="1:2" ht="17.25" hidden="1" customHeight="1" outlineLevel="1" x14ac:dyDescent="0.2">
      <c r="A113" s="8" t="s">
        <v>295</v>
      </c>
      <c r="B113" s="9">
        <v>32663</v>
      </c>
    </row>
    <row r="114" spans="1:2" ht="17.25" hidden="1" customHeight="1" outlineLevel="1" x14ac:dyDescent="0.2">
      <c r="A114" s="8" t="s">
        <v>296</v>
      </c>
      <c r="B114" s="9">
        <v>18434</v>
      </c>
    </row>
    <row r="115" spans="1:2" ht="17.25" hidden="1" customHeight="1" outlineLevel="1" x14ac:dyDescent="0.2">
      <c r="A115" s="8" t="s">
        <v>314</v>
      </c>
      <c r="B115" s="9">
        <v>26709</v>
      </c>
    </row>
    <row r="116" spans="1:2" ht="17.25" hidden="1" customHeight="1" outlineLevel="1" x14ac:dyDescent="0.2">
      <c r="A116" s="8" t="s">
        <v>315</v>
      </c>
      <c r="B116" s="9">
        <v>74148</v>
      </c>
    </row>
    <row r="117" spans="1:2" ht="17.25" hidden="1" customHeight="1" outlineLevel="1" x14ac:dyDescent="0.2">
      <c r="A117" s="8" t="s">
        <v>16</v>
      </c>
      <c r="B117" s="9">
        <v>14316</v>
      </c>
    </row>
    <row r="118" spans="1:2" ht="17.25" hidden="1" customHeight="1" outlineLevel="1" x14ac:dyDescent="0.2">
      <c r="A118" s="8" t="s">
        <v>164</v>
      </c>
      <c r="B118" s="9">
        <v>313962</v>
      </c>
    </row>
    <row r="119" spans="1:2" ht="17.25" hidden="1" customHeight="1" outlineLevel="1" thickBot="1" x14ac:dyDescent="0.25">
      <c r="A119" s="8" t="s">
        <v>146</v>
      </c>
      <c r="B119" s="9">
        <v>30392</v>
      </c>
    </row>
    <row r="120" spans="1:2" ht="17.25" customHeight="1" collapsed="1" thickBot="1" x14ac:dyDescent="0.25">
      <c r="A120" s="19" t="s">
        <v>348</v>
      </c>
      <c r="B120" s="20">
        <v>1353671</v>
      </c>
    </row>
    <row r="121" spans="1:2" ht="17.25" hidden="1" customHeight="1" outlineLevel="1" x14ac:dyDescent="0.2">
      <c r="A121" s="8" t="s">
        <v>11</v>
      </c>
      <c r="B121" s="9">
        <v>41198</v>
      </c>
    </row>
    <row r="122" spans="1:2" ht="17.25" hidden="1" customHeight="1" outlineLevel="1" x14ac:dyDescent="0.2">
      <c r="A122" s="8" t="s">
        <v>15</v>
      </c>
      <c r="B122" s="9">
        <v>31022</v>
      </c>
    </row>
    <row r="123" spans="1:2" ht="17.25" hidden="1" customHeight="1" outlineLevel="1" x14ac:dyDescent="0.2">
      <c r="A123" s="8" t="s">
        <v>26</v>
      </c>
      <c r="B123" s="9">
        <v>52602</v>
      </c>
    </row>
    <row r="124" spans="1:2" ht="17.25" hidden="1" customHeight="1" outlineLevel="1" x14ac:dyDescent="0.2">
      <c r="A124" s="8" t="s">
        <v>35</v>
      </c>
      <c r="B124" s="9">
        <v>16060</v>
      </c>
    </row>
    <row r="125" spans="1:2" ht="17.25" hidden="1" customHeight="1" outlineLevel="1" x14ac:dyDescent="0.2">
      <c r="A125" s="8" t="s">
        <v>45</v>
      </c>
      <c r="B125" s="9">
        <v>36811</v>
      </c>
    </row>
    <row r="126" spans="1:2" ht="17.25" hidden="1" customHeight="1" outlineLevel="1" x14ac:dyDescent="0.2">
      <c r="A126" s="8" t="s">
        <v>86</v>
      </c>
      <c r="B126" s="9">
        <v>117713</v>
      </c>
    </row>
    <row r="127" spans="1:2" ht="17.25" hidden="1" customHeight="1" outlineLevel="1" x14ac:dyDescent="0.2">
      <c r="A127" s="8" t="s">
        <v>105</v>
      </c>
      <c r="B127" s="9">
        <v>47541</v>
      </c>
    </row>
    <row r="128" spans="1:2" ht="17.25" hidden="1" customHeight="1" outlineLevel="1" x14ac:dyDescent="0.2">
      <c r="A128" s="8" t="s">
        <v>170</v>
      </c>
      <c r="B128" s="9">
        <v>19065</v>
      </c>
    </row>
    <row r="129" spans="1:2" ht="17.25" hidden="1" customHeight="1" outlineLevel="1" x14ac:dyDescent="0.2">
      <c r="A129" s="8" t="s">
        <v>181</v>
      </c>
      <c r="B129" s="9">
        <v>50553</v>
      </c>
    </row>
    <row r="130" spans="1:2" ht="17.25" hidden="1" customHeight="1" outlineLevel="1" x14ac:dyDescent="0.2">
      <c r="A130" s="8" t="s">
        <v>191</v>
      </c>
      <c r="B130" s="9">
        <v>75305</v>
      </c>
    </row>
    <row r="131" spans="1:2" ht="17.25" hidden="1" customHeight="1" outlineLevel="1" x14ac:dyDescent="0.2">
      <c r="A131" s="8" t="s">
        <v>192</v>
      </c>
      <c r="B131" s="9">
        <v>56361</v>
      </c>
    </row>
    <row r="132" spans="1:2" ht="17.25" hidden="1" customHeight="1" outlineLevel="1" x14ac:dyDescent="0.2">
      <c r="A132" s="8" t="s">
        <v>199</v>
      </c>
      <c r="B132" s="9">
        <v>45501</v>
      </c>
    </row>
    <row r="133" spans="1:2" ht="17.25" hidden="1" customHeight="1" outlineLevel="1" x14ac:dyDescent="0.2">
      <c r="A133" s="8" t="s">
        <v>211</v>
      </c>
      <c r="B133" s="9">
        <v>63900</v>
      </c>
    </row>
    <row r="134" spans="1:2" ht="17.25" hidden="1" customHeight="1" outlineLevel="1" x14ac:dyDescent="0.2">
      <c r="A134" s="8" t="s">
        <v>225</v>
      </c>
      <c r="B134" s="9">
        <v>13452</v>
      </c>
    </row>
    <row r="135" spans="1:2" ht="17.25" hidden="1" customHeight="1" outlineLevel="1" x14ac:dyDescent="0.2">
      <c r="A135" s="8" t="s">
        <v>270</v>
      </c>
      <c r="B135" s="9">
        <v>29985</v>
      </c>
    </row>
    <row r="136" spans="1:2" ht="17.25" hidden="1" customHeight="1" outlineLevel="1" x14ac:dyDescent="0.2">
      <c r="A136" s="8" t="s">
        <v>370</v>
      </c>
      <c r="B136" s="9">
        <v>110857</v>
      </c>
    </row>
    <row r="137" spans="1:2" ht="17.25" hidden="1" customHeight="1" outlineLevel="1" x14ac:dyDescent="0.2">
      <c r="A137" s="8" t="s">
        <v>282</v>
      </c>
      <c r="B137" s="9">
        <v>22519</v>
      </c>
    </row>
    <row r="138" spans="1:2" ht="17.25" hidden="1" customHeight="1" outlineLevel="1" x14ac:dyDescent="0.2">
      <c r="A138" s="8" t="s">
        <v>289</v>
      </c>
      <c r="B138" s="9">
        <v>62831</v>
      </c>
    </row>
    <row r="139" spans="1:2" ht="17.25" hidden="1" customHeight="1" outlineLevel="1" x14ac:dyDescent="0.2">
      <c r="A139" s="8" t="s">
        <v>294</v>
      </c>
      <c r="B139" s="9">
        <v>60149</v>
      </c>
    </row>
    <row r="140" spans="1:2" ht="17.25" hidden="1" customHeight="1" outlineLevel="1" x14ac:dyDescent="0.2">
      <c r="A140" s="8" t="s">
        <v>136</v>
      </c>
      <c r="B140" s="9">
        <v>365475</v>
      </c>
    </row>
    <row r="141" spans="1:2" ht="17.25" hidden="1" customHeight="1" outlineLevel="1" thickBot="1" x14ac:dyDescent="0.25">
      <c r="A141" s="8" t="s">
        <v>142</v>
      </c>
      <c r="B141" s="9">
        <v>34771</v>
      </c>
    </row>
    <row r="142" spans="1:2" ht="17.25" customHeight="1" collapsed="1" thickBot="1" x14ac:dyDescent="0.25">
      <c r="A142" s="19" t="s">
        <v>349</v>
      </c>
      <c r="B142" s="20">
        <v>2401697</v>
      </c>
    </row>
    <row r="143" spans="1:2" ht="17.25" hidden="1" customHeight="1" outlineLevel="1" x14ac:dyDescent="0.2">
      <c r="A143" s="8" t="s">
        <v>4</v>
      </c>
      <c r="B143" s="9">
        <v>14101</v>
      </c>
    </row>
    <row r="144" spans="1:2" ht="17.25" hidden="1" customHeight="1" outlineLevel="1" x14ac:dyDescent="0.2">
      <c r="A144" s="8" t="s">
        <v>27</v>
      </c>
      <c r="B144" s="9">
        <v>36779</v>
      </c>
    </row>
    <row r="145" spans="1:2" ht="17.25" hidden="1" customHeight="1" outlineLevel="1" x14ac:dyDescent="0.2">
      <c r="A145" s="8" t="s">
        <v>38</v>
      </c>
      <c r="B145" s="9">
        <v>46412</v>
      </c>
    </row>
    <row r="146" spans="1:2" ht="17.25" hidden="1" customHeight="1" outlineLevel="1" x14ac:dyDescent="0.2">
      <c r="A146" s="8" t="s">
        <v>47</v>
      </c>
      <c r="B146" s="9">
        <v>15866</v>
      </c>
    </row>
    <row r="147" spans="1:2" ht="17.25" hidden="1" customHeight="1" outlineLevel="1" x14ac:dyDescent="0.2">
      <c r="A147" s="8" t="s">
        <v>51</v>
      </c>
      <c r="B147" s="9">
        <v>43514</v>
      </c>
    </row>
    <row r="148" spans="1:2" ht="17.25" hidden="1" customHeight="1" outlineLevel="1" x14ac:dyDescent="0.2">
      <c r="A148" s="8" t="s">
        <v>54</v>
      </c>
      <c r="B148" s="9">
        <v>38481</v>
      </c>
    </row>
    <row r="149" spans="1:2" ht="17.25" hidden="1" customHeight="1" outlineLevel="1" x14ac:dyDescent="0.2">
      <c r="A149" s="8" t="s">
        <v>82</v>
      </c>
      <c r="B149" s="9">
        <v>20860</v>
      </c>
    </row>
    <row r="150" spans="1:2" ht="17.25" hidden="1" customHeight="1" outlineLevel="1" x14ac:dyDescent="0.2">
      <c r="A150" s="8" t="s">
        <v>99</v>
      </c>
      <c r="B150" s="9">
        <v>52797</v>
      </c>
    </row>
    <row r="151" spans="1:2" ht="17.25" hidden="1" customHeight="1" outlineLevel="1" x14ac:dyDescent="0.2">
      <c r="A151" s="8" t="s">
        <v>107</v>
      </c>
      <c r="B151" s="9">
        <v>10501</v>
      </c>
    </row>
    <row r="152" spans="1:2" ht="17.25" hidden="1" customHeight="1" outlineLevel="1" x14ac:dyDescent="0.2">
      <c r="A152" s="8" t="s">
        <v>325</v>
      </c>
      <c r="B152" s="9">
        <v>10793</v>
      </c>
    </row>
    <row r="153" spans="1:2" ht="17.25" hidden="1" customHeight="1" outlineLevel="1" x14ac:dyDescent="0.2">
      <c r="A153" s="8" t="s">
        <v>168</v>
      </c>
      <c r="B153" s="9">
        <v>16158</v>
      </c>
    </row>
    <row r="154" spans="1:2" ht="17.25" hidden="1" customHeight="1" outlineLevel="1" x14ac:dyDescent="0.2">
      <c r="A154" s="8" t="s">
        <v>176</v>
      </c>
      <c r="B154" s="9">
        <v>68615</v>
      </c>
    </row>
    <row r="155" spans="1:2" ht="17.25" hidden="1" customHeight="1" outlineLevel="1" x14ac:dyDescent="0.2">
      <c r="A155" s="8" t="s">
        <v>183</v>
      </c>
      <c r="B155" s="9">
        <v>30426</v>
      </c>
    </row>
    <row r="156" spans="1:2" ht="17.25" hidden="1" customHeight="1" outlineLevel="1" x14ac:dyDescent="0.2">
      <c r="A156" s="8" t="s">
        <v>188</v>
      </c>
      <c r="B156" s="9">
        <v>35899</v>
      </c>
    </row>
    <row r="157" spans="1:2" ht="17.25" hidden="1" customHeight="1" outlineLevel="1" x14ac:dyDescent="0.2">
      <c r="A157" s="8" t="s">
        <v>206</v>
      </c>
      <c r="B157" s="9">
        <v>28481</v>
      </c>
    </row>
    <row r="158" spans="1:2" ht="17.25" hidden="1" customHeight="1" outlineLevel="1" x14ac:dyDescent="0.2">
      <c r="A158" s="8" t="s">
        <v>205</v>
      </c>
      <c r="B158" s="9">
        <v>25426</v>
      </c>
    </row>
    <row r="159" spans="1:2" ht="17.25" hidden="1" customHeight="1" outlineLevel="1" x14ac:dyDescent="0.2">
      <c r="A159" s="8" t="s">
        <v>209</v>
      </c>
      <c r="B159" s="9">
        <v>59760</v>
      </c>
    </row>
    <row r="160" spans="1:2" ht="17.25" hidden="1" customHeight="1" outlineLevel="1" x14ac:dyDescent="0.2">
      <c r="A160" s="8" t="s">
        <v>215</v>
      </c>
      <c r="B160" s="9">
        <v>86809</v>
      </c>
    </row>
    <row r="161" spans="1:2" ht="17.25" hidden="1" customHeight="1" outlineLevel="1" x14ac:dyDescent="0.2">
      <c r="A161" s="8" t="s">
        <v>236</v>
      </c>
      <c r="B161" s="9">
        <v>45084</v>
      </c>
    </row>
    <row r="162" spans="1:2" ht="17.25" hidden="1" customHeight="1" outlineLevel="1" x14ac:dyDescent="0.2">
      <c r="A162" s="8" t="s">
        <v>237</v>
      </c>
      <c r="B162" s="9">
        <v>34184</v>
      </c>
    </row>
    <row r="163" spans="1:2" ht="17.25" hidden="1" customHeight="1" outlineLevel="1" x14ac:dyDescent="0.2">
      <c r="A163" s="8" t="s">
        <v>227</v>
      </c>
      <c r="B163" s="9">
        <v>85666</v>
      </c>
    </row>
    <row r="164" spans="1:2" ht="17.25" hidden="1" customHeight="1" outlineLevel="1" x14ac:dyDescent="0.2">
      <c r="A164" s="8" t="s">
        <v>228</v>
      </c>
      <c r="B164" s="9">
        <v>16860</v>
      </c>
    </row>
    <row r="165" spans="1:2" ht="17.25" hidden="1" customHeight="1" outlineLevel="1" x14ac:dyDescent="0.2">
      <c r="A165" s="8" t="s">
        <v>230</v>
      </c>
      <c r="B165" s="9">
        <v>15064</v>
      </c>
    </row>
    <row r="166" spans="1:2" ht="17.25" hidden="1" customHeight="1" outlineLevel="1" x14ac:dyDescent="0.2">
      <c r="A166" s="8" t="s">
        <v>234</v>
      </c>
      <c r="B166" s="9">
        <v>23525</v>
      </c>
    </row>
    <row r="167" spans="1:2" ht="17.25" hidden="1" customHeight="1" outlineLevel="1" x14ac:dyDescent="0.2">
      <c r="A167" s="8" t="s">
        <v>239</v>
      </c>
      <c r="B167" s="9">
        <v>55933</v>
      </c>
    </row>
    <row r="168" spans="1:2" ht="17.25" hidden="1" customHeight="1" outlineLevel="1" x14ac:dyDescent="0.2">
      <c r="A168" s="8" t="s">
        <v>371</v>
      </c>
      <c r="B168" s="9">
        <v>67570</v>
      </c>
    </row>
    <row r="169" spans="1:2" ht="17.25" hidden="1" customHeight="1" outlineLevel="1" x14ac:dyDescent="0.2">
      <c r="A169" s="8" t="s">
        <v>255</v>
      </c>
      <c r="B169" s="9">
        <v>18341</v>
      </c>
    </row>
    <row r="170" spans="1:2" ht="17.25" hidden="1" customHeight="1" outlineLevel="1" x14ac:dyDescent="0.2">
      <c r="A170" s="8" t="s">
        <v>257</v>
      </c>
      <c r="B170" s="9">
        <v>37416</v>
      </c>
    </row>
    <row r="171" spans="1:2" ht="17.25" hidden="1" customHeight="1" outlineLevel="1" x14ac:dyDescent="0.2">
      <c r="A171" s="8" t="s">
        <v>258</v>
      </c>
      <c r="B171" s="9">
        <v>18984</v>
      </c>
    </row>
    <row r="172" spans="1:2" ht="17.25" hidden="1" customHeight="1" outlineLevel="1" x14ac:dyDescent="0.2">
      <c r="A172" s="8" t="s">
        <v>275</v>
      </c>
      <c r="B172" s="9">
        <v>14953</v>
      </c>
    </row>
    <row r="173" spans="1:2" ht="17.25" hidden="1" customHeight="1" outlineLevel="1" x14ac:dyDescent="0.2">
      <c r="A173" s="8" t="s">
        <v>290</v>
      </c>
      <c r="B173" s="9">
        <v>57528</v>
      </c>
    </row>
    <row r="174" spans="1:2" ht="17.25" hidden="1" customHeight="1" outlineLevel="1" x14ac:dyDescent="0.2">
      <c r="A174" s="8" t="s">
        <v>311</v>
      </c>
      <c r="B174" s="9">
        <v>27450</v>
      </c>
    </row>
    <row r="175" spans="1:2" ht="17.25" hidden="1" customHeight="1" outlineLevel="1" x14ac:dyDescent="0.2">
      <c r="A175" s="8" t="s">
        <v>299</v>
      </c>
      <c r="B175" s="9">
        <v>120324</v>
      </c>
    </row>
    <row r="176" spans="1:2" ht="17.25" hidden="1" customHeight="1" outlineLevel="1" x14ac:dyDescent="0.2">
      <c r="A176" s="8" t="s">
        <v>305</v>
      </c>
      <c r="B176" s="9">
        <v>31452</v>
      </c>
    </row>
    <row r="177" spans="1:2" ht="17.25" hidden="1" customHeight="1" outlineLevel="1" x14ac:dyDescent="0.2">
      <c r="A177" s="8" t="s">
        <v>318</v>
      </c>
      <c r="B177" s="9">
        <v>12477</v>
      </c>
    </row>
    <row r="178" spans="1:2" ht="17.25" hidden="1" customHeight="1" outlineLevel="1" x14ac:dyDescent="0.2">
      <c r="A178" s="8" t="s">
        <v>340</v>
      </c>
      <c r="B178" s="9">
        <v>12700</v>
      </c>
    </row>
    <row r="179" spans="1:2" ht="17.25" hidden="1" customHeight="1" outlineLevel="1" x14ac:dyDescent="0.2">
      <c r="A179" s="8" t="s">
        <v>341</v>
      </c>
      <c r="B179" s="9">
        <v>34149</v>
      </c>
    </row>
    <row r="180" spans="1:2" ht="17.25" hidden="1" customHeight="1" outlineLevel="1" x14ac:dyDescent="0.2">
      <c r="A180" s="8" t="s">
        <v>116</v>
      </c>
      <c r="B180" s="9">
        <v>21928</v>
      </c>
    </row>
    <row r="181" spans="1:2" ht="17.25" hidden="1" customHeight="1" outlineLevel="1" x14ac:dyDescent="0.2">
      <c r="A181" s="8" t="s">
        <v>148</v>
      </c>
      <c r="B181" s="9">
        <v>53120</v>
      </c>
    </row>
    <row r="182" spans="1:2" ht="17.25" hidden="1" customHeight="1" outlineLevel="1" x14ac:dyDescent="0.2">
      <c r="A182" s="8" t="s">
        <v>149</v>
      </c>
      <c r="B182" s="9">
        <v>87380</v>
      </c>
    </row>
    <row r="183" spans="1:2" ht="17.25" hidden="1" customHeight="1" outlineLevel="1" thickBot="1" x14ac:dyDescent="0.25">
      <c r="A183" s="11" t="s">
        <v>156</v>
      </c>
      <c r="B183" s="12">
        <v>867931</v>
      </c>
    </row>
    <row r="184" spans="1:2" ht="17.25" customHeight="1" collapsed="1" thickBot="1" x14ac:dyDescent="0.25">
      <c r="A184" s="19" t="s">
        <v>350</v>
      </c>
      <c r="B184" s="20">
        <v>371518</v>
      </c>
    </row>
    <row r="185" spans="1:2" ht="17.25" hidden="1" customHeight="1" outlineLevel="1" x14ac:dyDescent="0.2">
      <c r="A185" s="8" t="s">
        <v>15</v>
      </c>
      <c r="B185" s="9">
        <v>36703</v>
      </c>
    </row>
    <row r="186" spans="1:2" ht="17.25" hidden="1" customHeight="1" outlineLevel="1" x14ac:dyDescent="0.2">
      <c r="A186" s="8" t="s">
        <v>56</v>
      </c>
      <c r="B186" s="9">
        <v>16065</v>
      </c>
    </row>
    <row r="187" spans="1:2" ht="17.25" hidden="1" customHeight="1" outlineLevel="1" x14ac:dyDescent="0.2">
      <c r="A187" s="8" t="s">
        <v>96</v>
      </c>
      <c r="B187" s="9">
        <v>32541</v>
      </c>
    </row>
    <row r="188" spans="1:2" ht="17.25" hidden="1" customHeight="1" outlineLevel="1" x14ac:dyDescent="0.2">
      <c r="A188" s="8" t="s">
        <v>75</v>
      </c>
      <c r="B188" s="9">
        <v>23879</v>
      </c>
    </row>
    <row r="189" spans="1:2" ht="17.25" hidden="1" customHeight="1" outlineLevel="1" x14ac:dyDescent="0.2">
      <c r="A189" s="8" t="s">
        <v>87</v>
      </c>
      <c r="B189" s="9">
        <v>22475</v>
      </c>
    </row>
    <row r="190" spans="1:2" ht="17.25" hidden="1" customHeight="1" outlineLevel="1" x14ac:dyDescent="0.2">
      <c r="A190" s="8" t="s">
        <v>185</v>
      </c>
      <c r="B190" s="9">
        <v>19431</v>
      </c>
    </row>
    <row r="191" spans="1:2" ht="17.25" hidden="1" customHeight="1" outlineLevel="1" x14ac:dyDescent="0.2">
      <c r="A191" s="8" t="s">
        <v>194</v>
      </c>
      <c r="B191" s="9">
        <v>47854</v>
      </c>
    </row>
    <row r="192" spans="1:2" ht="17.25" hidden="1" customHeight="1" outlineLevel="1" x14ac:dyDescent="0.2">
      <c r="A192" s="8" t="s">
        <v>197</v>
      </c>
      <c r="B192" s="9">
        <v>22649</v>
      </c>
    </row>
    <row r="193" spans="1:2" ht="17.25" hidden="1" customHeight="1" outlineLevel="1" x14ac:dyDescent="0.2">
      <c r="A193" s="8" t="s">
        <v>203</v>
      </c>
      <c r="B193" s="9">
        <v>44828</v>
      </c>
    </row>
    <row r="194" spans="1:2" ht="17.25" hidden="1" customHeight="1" outlineLevel="1" x14ac:dyDescent="0.2">
      <c r="A194" s="8" t="s">
        <v>226</v>
      </c>
      <c r="B194" s="9">
        <v>17554</v>
      </c>
    </row>
    <row r="195" spans="1:2" ht="17.25" hidden="1" customHeight="1" outlineLevel="1" x14ac:dyDescent="0.2">
      <c r="A195" s="8" t="s">
        <v>265</v>
      </c>
      <c r="B195" s="9">
        <v>27222</v>
      </c>
    </row>
    <row r="196" spans="1:2" ht="17.25" hidden="1" customHeight="1" outlineLevel="1" thickBot="1" x14ac:dyDescent="0.25">
      <c r="A196" s="11" t="s">
        <v>144</v>
      </c>
      <c r="B196" s="12">
        <v>60317</v>
      </c>
    </row>
    <row r="197" spans="1:2" ht="17.25" customHeight="1" collapsed="1" thickBot="1" x14ac:dyDescent="0.25">
      <c r="A197" s="19" t="s">
        <v>351</v>
      </c>
      <c r="B197" s="20">
        <v>772826</v>
      </c>
    </row>
    <row r="198" spans="1:2" ht="17.25" hidden="1" customHeight="1" outlineLevel="1" x14ac:dyDescent="0.2">
      <c r="A198" s="8" t="s">
        <v>9</v>
      </c>
      <c r="B198" s="9">
        <v>16646</v>
      </c>
    </row>
    <row r="199" spans="1:2" ht="17.25" hidden="1" customHeight="1" outlineLevel="1" x14ac:dyDescent="0.2">
      <c r="A199" s="8" t="s">
        <v>17</v>
      </c>
      <c r="B199" s="9">
        <v>23437</v>
      </c>
    </row>
    <row r="200" spans="1:2" ht="17.25" hidden="1" customHeight="1" outlineLevel="1" x14ac:dyDescent="0.2">
      <c r="A200" s="8" t="s">
        <v>36</v>
      </c>
      <c r="B200" s="9">
        <v>44553</v>
      </c>
    </row>
    <row r="201" spans="1:2" ht="17.25" hidden="1" customHeight="1" outlineLevel="1" x14ac:dyDescent="0.2">
      <c r="A201" s="8" t="s">
        <v>64</v>
      </c>
      <c r="B201" s="9">
        <v>39970</v>
      </c>
    </row>
    <row r="202" spans="1:2" ht="17.25" hidden="1" customHeight="1" outlineLevel="1" x14ac:dyDescent="0.2">
      <c r="A202" s="8" t="s">
        <v>65</v>
      </c>
      <c r="B202" s="9">
        <v>39368</v>
      </c>
    </row>
    <row r="203" spans="1:2" ht="17.25" hidden="1" customHeight="1" outlineLevel="1" x14ac:dyDescent="0.2">
      <c r="A203" s="8" t="s">
        <v>76</v>
      </c>
      <c r="B203" s="9">
        <v>19059</v>
      </c>
    </row>
    <row r="204" spans="1:2" ht="17.25" hidden="1" customHeight="1" outlineLevel="1" x14ac:dyDescent="0.2">
      <c r="A204" s="8" t="s">
        <v>91</v>
      </c>
      <c r="B204" s="9">
        <v>40987</v>
      </c>
    </row>
    <row r="205" spans="1:2" ht="17.25" hidden="1" customHeight="1" outlineLevel="1" x14ac:dyDescent="0.2">
      <c r="A205" s="8" t="s">
        <v>103</v>
      </c>
      <c r="B205" s="9">
        <v>21132</v>
      </c>
    </row>
    <row r="206" spans="1:2" ht="17.25" hidden="1" customHeight="1" outlineLevel="1" x14ac:dyDescent="0.2">
      <c r="A206" s="8" t="s">
        <v>108</v>
      </c>
      <c r="B206" s="9">
        <v>15818</v>
      </c>
    </row>
    <row r="207" spans="1:2" ht="17.25" hidden="1" customHeight="1" outlineLevel="1" x14ac:dyDescent="0.2">
      <c r="A207" s="8" t="s">
        <v>323</v>
      </c>
      <c r="B207" s="9">
        <v>25186</v>
      </c>
    </row>
    <row r="208" spans="1:2" ht="17.25" hidden="1" customHeight="1" outlineLevel="1" x14ac:dyDescent="0.2">
      <c r="A208" s="8" t="s">
        <v>171</v>
      </c>
      <c r="B208" s="9">
        <v>58204</v>
      </c>
    </row>
    <row r="209" spans="1:2" ht="17.25" hidden="1" customHeight="1" outlineLevel="1" x14ac:dyDescent="0.2">
      <c r="A209" s="8" t="s">
        <v>187</v>
      </c>
      <c r="B209" s="9">
        <v>19828</v>
      </c>
    </row>
    <row r="210" spans="1:2" ht="17.25" hidden="1" customHeight="1" outlineLevel="1" x14ac:dyDescent="0.2">
      <c r="A210" s="8" t="s">
        <v>372</v>
      </c>
      <c r="B210" s="9">
        <v>43606</v>
      </c>
    </row>
    <row r="211" spans="1:2" ht="17.25" hidden="1" customHeight="1" outlineLevel="1" x14ac:dyDescent="0.2">
      <c r="A211" s="8" t="s">
        <v>229</v>
      </c>
      <c r="B211" s="9">
        <v>31908</v>
      </c>
    </row>
    <row r="212" spans="1:2" ht="17.25" hidden="1" customHeight="1" outlineLevel="1" x14ac:dyDescent="0.2">
      <c r="A212" s="8" t="s">
        <v>245</v>
      </c>
      <c r="B212" s="9">
        <v>28454</v>
      </c>
    </row>
    <row r="213" spans="1:2" ht="17.25" hidden="1" customHeight="1" outlineLevel="1" x14ac:dyDescent="0.2">
      <c r="A213" s="8" t="s">
        <v>249</v>
      </c>
      <c r="B213" s="9">
        <v>61972</v>
      </c>
    </row>
    <row r="214" spans="1:2" ht="17.25" hidden="1" customHeight="1" outlineLevel="1" x14ac:dyDescent="0.2">
      <c r="A214" s="8" t="s">
        <v>251</v>
      </c>
      <c r="B214" s="9">
        <v>33533</v>
      </c>
    </row>
    <row r="215" spans="1:2" ht="17.25" hidden="1" customHeight="1" outlineLevel="1" x14ac:dyDescent="0.2">
      <c r="A215" s="8" t="s">
        <v>260</v>
      </c>
      <c r="B215" s="9">
        <v>37448</v>
      </c>
    </row>
    <row r="216" spans="1:2" ht="17.25" hidden="1" customHeight="1" outlineLevel="1" x14ac:dyDescent="0.2">
      <c r="A216" s="8" t="s">
        <v>268</v>
      </c>
      <c r="B216" s="9">
        <v>23032</v>
      </c>
    </row>
    <row r="217" spans="1:2" ht="17.25" hidden="1" customHeight="1" outlineLevel="1" x14ac:dyDescent="0.2">
      <c r="A217" s="8" t="s">
        <v>280</v>
      </c>
      <c r="B217" s="9">
        <v>19664</v>
      </c>
    </row>
    <row r="218" spans="1:2" ht="17.25" hidden="1" customHeight="1" outlineLevel="1" x14ac:dyDescent="0.2">
      <c r="A218" s="8" t="s">
        <v>101</v>
      </c>
      <c r="B218" s="9">
        <v>8901</v>
      </c>
    </row>
    <row r="219" spans="1:2" ht="17.25" hidden="1" customHeight="1" outlineLevel="1" x14ac:dyDescent="0.2">
      <c r="A219" s="8" t="s">
        <v>137</v>
      </c>
      <c r="B219" s="9">
        <v>19884</v>
      </c>
    </row>
    <row r="220" spans="1:2" ht="17.25" hidden="1" customHeight="1" outlineLevel="1" x14ac:dyDescent="0.2">
      <c r="A220" s="8" t="s">
        <v>152</v>
      </c>
      <c r="B220" s="9">
        <v>81684</v>
      </c>
    </row>
    <row r="221" spans="1:2" ht="17.25" hidden="1" customHeight="1" outlineLevel="1" thickBot="1" x14ac:dyDescent="0.25">
      <c r="A221" s="11" t="s">
        <v>158</v>
      </c>
      <c r="B221" s="12">
        <v>18552</v>
      </c>
    </row>
    <row r="222" spans="1:2" ht="17.25" customHeight="1" collapsed="1" thickBot="1" x14ac:dyDescent="0.25">
      <c r="A222" s="19" t="s">
        <v>352</v>
      </c>
      <c r="B222" s="20">
        <v>423874</v>
      </c>
    </row>
    <row r="223" spans="1:2" ht="17.25" hidden="1" customHeight="1" outlineLevel="1" x14ac:dyDescent="0.2">
      <c r="A223" s="8" t="s">
        <v>1</v>
      </c>
      <c r="B223" s="9">
        <v>19325</v>
      </c>
    </row>
    <row r="224" spans="1:2" ht="17.25" hidden="1" customHeight="1" outlineLevel="1" x14ac:dyDescent="0.2">
      <c r="A224" s="8" t="s">
        <v>6</v>
      </c>
      <c r="B224" s="9">
        <v>55670</v>
      </c>
    </row>
    <row r="225" spans="1:2" ht="17.25" hidden="1" customHeight="1" outlineLevel="1" x14ac:dyDescent="0.2">
      <c r="A225" s="8" t="s">
        <v>7</v>
      </c>
      <c r="B225" s="9">
        <v>20352</v>
      </c>
    </row>
    <row r="226" spans="1:2" ht="17.25" hidden="1" customHeight="1" outlineLevel="1" x14ac:dyDescent="0.2">
      <c r="A226" s="8" t="s">
        <v>50</v>
      </c>
      <c r="B226" s="9">
        <v>14569</v>
      </c>
    </row>
    <row r="227" spans="1:2" ht="17.25" hidden="1" customHeight="1" outlineLevel="1" x14ac:dyDescent="0.2">
      <c r="A227" s="8" t="s">
        <v>58</v>
      </c>
      <c r="B227" s="9">
        <v>15309</v>
      </c>
    </row>
    <row r="228" spans="1:2" ht="17.25" hidden="1" customHeight="1" outlineLevel="1" x14ac:dyDescent="0.2">
      <c r="A228" s="8" t="s">
        <v>77</v>
      </c>
      <c r="B228" s="9">
        <v>11500</v>
      </c>
    </row>
    <row r="229" spans="1:2" ht="17.25" hidden="1" customHeight="1" outlineLevel="1" x14ac:dyDescent="0.2">
      <c r="A229" s="8" t="s">
        <v>373</v>
      </c>
      <c r="B229" s="9">
        <v>36722</v>
      </c>
    </row>
    <row r="230" spans="1:2" ht="17.25" hidden="1" customHeight="1" outlineLevel="1" x14ac:dyDescent="0.2">
      <c r="A230" s="8" t="s">
        <v>178</v>
      </c>
      <c r="B230" s="9">
        <v>9611</v>
      </c>
    </row>
    <row r="231" spans="1:2" ht="17.25" hidden="1" customHeight="1" outlineLevel="1" x14ac:dyDescent="0.2">
      <c r="A231" s="8" t="s">
        <v>252</v>
      </c>
      <c r="B231" s="9">
        <v>5948</v>
      </c>
    </row>
    <row r="232" spans="1:2" ht="17.25" hidden="1" customHeight="1" outlineLevel="1" x14ac:dyDescent="0.2">
      <c r="A232" s="8" t="s">
        <v>253</v>
      </c>
      <c r="B232" s="9">
        <v>12850</v>
      </c>
    </row>
    <row r="233" spans="1:2" ht="17.25" hidden="1" customHeight="1" outlineLevel="1" x14ac:dyDescent="0.2">
      <c r="A233" s="8" t="s">
        <v>259</v>
      </c>
      <c r="B233" s="9">
        <v>27212</v>
      </c>
    </row>
    <row r="234" spans="1:2" ht="17.25" hidden="1" customHeight="1" outlineLevel="1" x14ac:dyDescent="0.2">
      <c r="A234" s="8" t="s">
        <v>374</v>
      </c>
      <c r="B234" s="9">
        <v>39937</v>
      </c>
    </row>
    <row r="235" spans="1:2" ht="17.25" hidden="1" customHeight="1" outlineLevel="1" x14ac:dyDescent="0.2">
      <c r="A235" s="8" t="s">
        <v>304</v>
      </c>
      <c r="B235" s="9">
        <v>16761</v>
      </c>
    </row>
    <row r="236" spans="1:2" ht="17.25" hidden="1" customHeight="1" outlineLevel="1" x14ac:dyDescent="0.2">
      <c r="A236" s="8" t="s">
        <v>312</v>
      </c>
      <c r="B236" s="9">
        <v>14593</v>
      </c>
    </row>
    <row r="237" spans="1:2" ht="17.25" hidden="1" customHeight="1" outlineLevel="1" thickBot="1" x14ac:dyDescent="0.25">
      <c r="A237" s="8" t="s">
        <v>117</v>
      </c>
      <c r="B237" s="9">
        <v>123515</v>
      </c>
    </row>
    <row r="238" spans="1:2" ht="17.25" customHeight="1" collapsed="1" thickBot="1" x14ac:dyDescent="0.25">
      <c r="A238" s="19" t="s">
        <v>353</v>
      </c>
      <c r="B238" s="20">
        <v>970240</v>
      </c>
    </row>
    <row r="239" spans="1:2" ht="17.25" hidden="1" customHeight="1" outlineLevel="1" x14ac:dyDescent="0.2">
      <c r="A239" s="8" t="s">
        <v>20</v>
      </c>
      <c r="B239" s="9">
        <v>31734</v>
      </c>
    </row>
    <row r="240" spans="1:2" ht="17.25" hidden="1" customHeight="1" outlineLevel="1" x14ac:dyDescent="0.2">
      <c r="A240" s="8" t="s">
        <v>24</v>
      </c>
      <c r="B240" s="9">
        <v>37713</v>
      </c>
    </row>
    <row r="241" spans="1:2" ht="17.25" hidden="1" customHeight="1" outlineLevel="1" x14ac:dyDescent="0.2">
      <c r="A241" s="8" t="s">
        <v>30</v>
      </c>
      <c r="B241" s="9">
        <v>20553</v>
      </c>
    </row>
    <row r="242" spans="1:2" ht="17.25" hidden="1" customHeight="1" outlineLevel="1" x14ac:dyDescent="0.2">
      <c r="A242" s="8" t="s">
        <v>39</v>
      </c>
      <c r="B242" s="9">
        <v>51026</v>
      </c>
    </row>
    <row r="243" spans="1:2" ht="17.25" hidden="1" customHeight="1" outlineLevel="1" x14ac:dyDescent="0.2">
      <c r="A243" s="8" t="s">
        <v>72</v>
      </c>
      <c r="B243" s="9">
        <v>57101</v>
      </c>
    </row>
    <row r="244" spans="1:2" ht="17.25" hidden="1" customHeight="1" outlineLevel="1" x14ac:dyDescent="0.2">
      <c r="A244" s="8" t="s">
        <v>85</v>
      </c>
      <c r="B244" s="9">
        <v>27311</v>
      </c>
    </row>
    <row r="245" spans="1:2" ht="17.25" hidden="1" customHeight="1" outlineLevel="1" x14ac:dyDescent="0.2">
      <c r="A245" s="8" t="s">
        <v>93</v>
      </c>
      <c r="B245" s="9">
        <v>32091</v>
      </c>
    </row>
    <row r="246" spans="1:2" ht="17.25" hidden="1" customHeight="1" outlineLevel="1" x14ac:dyDescent="0.2">
      <c r="A246" s="8" t="s">
        <v>115</v>
      </c>
      <c r="B246" s="9">
        <v>24817</v>
      </c>
    </row>
    <row r="247" spans="1:2" ht="17.25" hidden="1" customHeight="1" outlineLevel="1" x14ac:dyDescent="0.2">
      <c r="A247" s="8" t="s">
        <v>169</v>
      </c>
      <c r="B247" s="9">
        <v>24553</v>
      </c>
    </row>
    <row r="248" spans="1:2" ht="17.25" hidden="1" customHeight="1" outlineLevel="1" x14ac:dyDescent="0.2">
      <c r="A248" s="8" t="s">
        <v>188</v>
      </c>
      <c r="B248" s="9">
        <v>14115</v>
      </c>
    </row>
    <row r="249" spans="1:2" ht="17.25" hidden="1" customHeight="1" outlineLevel="1" x14ac:dyDescent="0.2">
      <c r="A249" s="8" t="s">
        <v>232</v>
      </c>
      <c r="B249" s="9">
        <v>35266</v>
      </c>
    </row>
    <row r="250" spans="1:2" ht="17.25" hidden="1" customHeight="1" outlineLevel="1" x14ac:dyDescent="0.2">
      <c r="A250" s="8" t="s">
        <v>375</v>
      </c>
      <c r="B250" s="9">
        <v>78644</v>
      </c>
    </row>
    <row r="251" spans="1:2" ht="17.25" hidden="1" customHeight="1" outlineLevel="1" x14ac:dyDescent="0.2">
      <c r="A251" s="8" t="s">
        <v>263</v>
      </c>
      <c r="B251" s="9">
        <v>52005</v>
      </c>
    </row>
    <row r="252" spans="1:2" ht="17.25" hidden="1" customHeight="1" outlineLevel="1" x14ac:dyDescent="0.2">
      <c r="A252" s="8" t="s">
        <v>283</v>
      </c>
      <c r="B252" s="9">
        <v>47527</v>
      </c>
    </row>
    <row r="253" spans="1:2" ht="17.25" hidden="1" customHeight="1" outlineLevel="1" x14ac:dyDescent="0.2">
      <c r="A253" s="8" t="s">
        <v>293</v>
      </c>
      <c r="B253" s="9">
        <v>89226</v>
      </c>
    </row>
    <row r="254" spans="1:2" ht="17.25" hidden="1" customHeight="1" outlineLevel="1" x14ac:dyDescent="0.2">
      <c r="A254" s="8" t="s">
        <v>274</v>
      </c>
      <c r="B254" s="9">
        <v>14106</v>
      </c>
    </row>
    <row r="255" spans="1:2" ht="17.25" hidden="1" customHeight="1" outlineLevel="1" x14ac:dyDescent="0.2">
      <c r="A255" s="8" t="s">
        <v>124</v>
      </c>
      <c r="B255" s="9">
        <v>215013</v>
      </c>
    </row>
    <row r="256" spans="1:2" ht="17.25" hidden="1" customHeight="1" outlineLevel="1" x14ac:dyDescent="0.2">
      <c r="A256" s="8" t="s">
        <v>125</v>
      </c>
      <c r="B256" s="9">
        <v>103136</v>
      </c>
    </row>
    <row r="257" spans="1:2" ht="17.25" hidden="1" customHeight="1" outlineLevel="1" thickBot="1" x14ac:dyDescent="0.25">
      <c r="A257" s="11" t="s">
        <v>154</v>
      </c>
      <c r="B257" s="12">
        <v>14303</v>
      </c>
    </row>
    <row r="258" spans="1:2" ht="17.25" customHeight="1" collapsed="1" thickBot="1" x14ac:dyDescent="0.25">
      <c r="A258" s="19" t="s">
        <v>354</v>
      </c>
      <c r="B258" s="20">
        <v>1938579</v>
      </c>
    </row>
    <row r="259" spans="1:2" ht="17.25" hidden="1" customHeight="1" outlineLevel="1" x14ac:dyDescent="0.2">
      <c r="A259" s="8" t="s">
        <v>21</v>
      </c>
      <c r="B259" s="9">
        <v>66889</v>
      </c>
    </row>
    <row r="260" spans="1:2" ht="17.25" hidden="1" customHeight="1" outlineLevel="1" x14ac:dyDescent="0.2">
      <c r="A260" s="8" t="s">
        <v>7</v>
      </c>
      <c r="B260" s="9">
        <v>80361</v>
      </c>
    </row>
    <row r="261" spans="1:2" ht="17.25" hidden="1" customHeight="1" outlineLevel="1" x14ac:dyDescent="0.2">
      <c r="A261" s="8" t="s">
        <v>28</v>
      </c>
      <c r="B261" s="9">
        <v>78203</v>
      </c>
    </row>
    <row r="262" spans="1:2" ht="17.25" hidden="1" customHeight="1" outlineLevel="1" x14ac:dyDescent="0.2">
      <c r="A262" s="8" t="s">
        <v>31</v>
      </c>
      <c r="B262" s="9">
        <v>53335</v>
      </c>
    </row>
    <row r="263" spans="1:2" ht="17.25" hidden="1" customHeight="1" outlineLevel="1" x14ac:dyDescent="0.2">
      <c r="A263" s="8" t="s">
        <v>41</v>
      </c>
      <c r="B263" s="9">
        <v>47653</v>
      </c>
    </row>
    <row r="264" spans="1:2" ht="17.25" hidden="1" customHeight="1" outlineLevel="1" x14ac:dyDescent="0.2">
      <c r="A264" s="8" t="s">
        <v>94</v>
      </c>
      <c r="B264" s="9">
        <v>34535</v>
      </c>
    </row>
    <row r="265" spans="1:2" ht="17.25" hidden="1" customHeight="1" outlineLevel="1" x14ac:dyDescent="0.2">
      <c r="A265" s="8" t="s">
        <v>113</v>
      </c>
      <c r="B265" s="9">
        <v>28786</v>
      </c>
    </row>
    <row r="266" spans="1:2" ht="17.25" hidden="1" customHeight="1" outlineLevel="1" x14ac:dyDescent="0.2">
      <c r="A266" s="8" t="s">
        <v>172</v>
      </c>
      <c r="B266" s="9">
        <v>42259</v>
      </c>
    </row>
    <row r="267" spans="1:2" ht="17.25" hidden="1" customHeight="1" outlineLevel="1" x14ac:dyDescent="0.2">
      <c r="A267" s="8" t="s">
        <v>180</v>
      </c>
      <c r="B267" s="9">
        <v>36393</v>
      </c>
    </row>
    <row r="268" spans="1:2" ht="17.25" hidden="1" customHeight="1" outlineLevel="1" x14ac:dyDescent="0.2">
      <c r="A268" s="8" t="s">
        <v>231</v>
      </c>
      <c r="B268" s="9">
        <v>44501</v>
      </c>
    </row>
    <row r="269" spans="1:2" ht="17.25" hidden="1" customHeight="1" outlineLevel="1" x14ac:dyDescent="0.2">
      <c r="A269" s="8" t="s">
        <v>238</v>
      </c>
      <c r="B269" s="9">
        <v>37583</v>
      </c>
    </row>
    <row r="270" spans="1:2" ht="17.25" hidden="1" customHeight="1" outlineLevel="1" x14ac:dyDescent="0.2">
      <c r="A270" s="8" t="s">
        <v>246</v>
      </c>
      <c r="B270" s="9">
        <v>30675</v>
      </c>
    </row>
    <row r="271" spans="1:2" ht="17.25" hidden="1" customHeight="1" outlineLevel="1" x14ac:dyDescent="0.2">
      <c r="A271" s="8" t="s">
        <v>281</v>
      </c>
      <c r="B271" s="9">
        <v>57324</v>
      </c>
    </row>
    <row r="272" spans="1:2" ht="17.25" hidden="1" customHeight="1" outlineLevel="1" x14ac:dyDescent="0.2">
      <c r="A272" s="8" t="s">
        <v>8</v>
      </c>
      <c r="B272" s="9">
        <v>27926</v>
      </c>
    </row>
    <row r="273" spans="1:2" ht="17.25" hidden="1" customHeight="1" outlineLevel="1" x14ac:dyDescent="0.2">
      <c r="A273" s="8" t="s">
        <v>297</v>
      </c>
      <c r="B273" s="9">
        <v>58750</v>
      </c>
    </row>
    <row r="274" spans="1:2" ht="17.25" hidden="1" customHeight="1" outlineLevel="1" x14ac:dyDescent="0.2">
      <c r="A274" s="8" t="s">
        <v>313</v>
      </c>
      <c r="B274" s="9">
        <v>52654</v>
      </c>
    </row>
    <row r="275" spans="1:2" ht="17.25" hidden="1" customHeight="1" outlineLevel="1" x14ac:dyDescent="0.2">
      <c r="A275" s="8" t="s">
        <v>342</v>
      </c>
      <c r="B275" s="9">
        <v>63318</v>
      </c>
    </row>
    <row r="276" spans="1:2" ht="17.25" hidden="1" customHeight="1" outlineLevel="1" x14ac:dyDescent="0.2">
      <c r="A276" s="8" t="s">
        <v>118</v>
      </c>
      <c r="B276" s="9">
        <v>78730</v>
      </c>
    </row>
    <row r="277" spans="1:2" ht="17.25" hidden="1" customHeight="1" outlineLevel="1" x14ac:dyDescent="0.2">
      <c r="A277" s="8" t="s">
        <v>120</v>
      </c>
      <c r="B277" s="9">
        <v>65179</v>
      </c>
    </row>
    <row r="278" spans="1:2" ht="17.25" hidden="1" customHeight="1" outlineLevel="1" x14ac:dyDescent="0.2">
      <c r="A278" s="8" t="s">
        <v>121</v>
      </c>
      <c r="B278" s="9">
        <v>46555</v>
      </c>
    </row>
    <row r="279" spans="1:2" ht="17.25" hidden="1" customHeight="1" outlineLevel="1" x14ac:dyDescent="0.2">
      <c r="A279" s="8" t="s">
        <v>122</v>
      </c>
      <c r="B279" s="9">
        <v>101980</v>
      </c>
    </row>
    <row r="280" spans="1:2" ht="17.25" hidden="1" customHeight="1" outlineLevel="1" x14ac:dyDescent="0.2">
      <c r="A280" s="8" t="s">
        <v>123</v>
      </c>
      <c r="B280" s="9">
        <v>54172</v>
      </c>
    </row>
    <row r="281" spans="1:2" ht="17.25" hidden="1" customHeight="1" outlineLevel="1" x14ac:dyDescent="0.2">
      <c r="A281" s="8" t="s">
        <v>126</v>
      </c>
      <c r="B281" s="9">
        <v>80007</v>
      </c>
    </row>
    <row r="282" spans="1:2" ht="17.25" hidden="1" customHeight="1" outlineLevel="1" x14ac:dyDescent="0.2">
      <c r="A282" s="8" t="s">
        <v>128</v>
      </c>
      <c r="B282" s="9">
        <v>30244</v>
      </c>
    </row>
    <row r="283" spans="1:2" ht="17.25" hidden="1" customHeight="1" outlineLevel="1" x14ac:dyDescent="0.2">
      <c r="A283" s="8" t="s">
        <v>129</v>
      </c>
      <c r="B283" s="9">
        <v>40997</v>
      </c>
    </row>
    <row r="284" spans="1:2" ht="17.25" hidden="1" customHeight="1" outlineLevel="1" x14ac:dyDescent="0.2">
      <c r="A284" s="8" t="s">
        <v>132</v>
      </c>
      <c r="B284" s="9">
        <v>133477</v>
      </c>
    </row>
    <row r="285" spans="1:2" ht="17.25" hidden="1" customHeight="1" outlineLevel="1" x14ac:dyDescent="0.2">
      <c r="A285" s="8" t="s">
        <v>141</v>
      </c>
      <c r="B285" s="9">
        <v>33039</v>
      </c>
    </row>
    <row r="286" spans="1:2" ht="17.25" hidden="1" customHeight="1" outlineLevel="1" x14ac:dyDescent="0.2">
      <c r="A286" s="8" t="s">
        <v>145</v>
      </c>
      <c r="B286" s="9">
        <v>22618</v>
      </c>
    </row>
    <row r="287" spans="1:2" ht="17.25" hidden="1" customHeight="1" outlineLevel="1" x14ac:dyDescent="0.2">
      <c r="A287" s="8" t="s">
        <v>150</v>
      </c>
      <c r="B287" s="9">
        <v>59076</v>
      </c>
    </row>
    <row r="288" spans="1:2" ht="17.25" hidden="1" customHeight="1" outlineLevel="1" x14ac:dyDescent="0.2">
      <c r="A288" s="8" t="s">
        <v>151</v>
      </c>
      <c r="B288" s="9">
        <v>57892</v>
      </c>
    </row>
    <row r="289" spans="1:2" ht="17.25" hidden="1" customHeight="1" outlineLevel="1" x14ac:dyDescent="0.2">
      <c r="A289" s="8" t="s">
        <v>153</v>
      </c>
      <c r="B289" s="9">
        <v>27714</v>
      </c>
    </row>
    <row r="290" spans="1:2" ht="17.25" hidden="1" customHeight="1" outlineLevel="1" x14ac:dyDescent="0.2">
      <c r="A290" s="8" t="s">
        <v>155</v>
      </c>
      <c r="B290" s="9">
        <v>88927</v>
      </c>
    </row>
    <row r="291" spans="1:2" ht="17.25" hidden="1" customHeight="1" outlineLevel="1" x14ac:dyDescent="0.2">
      <c r="A291" s="8" t="s">
        <v>166</v>
      </c>
      <c r="B291" s="9">
        <v>20098</v>
      </c>
    </row>
    <row r="292" spans="1:2" ht="17.25" hidden="1" customHeight="1" outlineLevel="1" x14ac:dyDescent="0.2">
      <c r="A292" s="8" t="s">
        <v>160</v>
      </c>
      <c r="B292" s="9">
        <v>60527</v>
      </c>
    </row>
    <row r="293" spans="1:2" ht="17.25" hidden="1" customHeight="1" outlineLevel="1" x14ac:dyDescent="0.2">
      <c r="A293" s="8" t="s">
        <v>162</v>
      </c>
      <c r="B293" s="9">
        <v>68887</v>
      </c>
    </row>
    <row r="294" spans="1:2" ht="17.25" hidden="1" customHeight="1" outlineLevel="1" thickBot="1" x14ac:dyDescent="0.25">
      <c r="A294" s="11" t="s">
        <v>167</v>
      </c>
      <c r="B294" s="12">
        <v>27315</v>
      </c>
    </row>
    <row r="295" spans="1:2" ht="17.25" customHeight="1" collapsed="1" thickBot="1" x14ac:dyDescent="0.25">
      <c r="A295" s="19" t="s">
        <v>355</v>
      </c>
      <c r="B295" s="20">
        <v>447588</v>
      </c>
    </row>
    <row r="296" spans="1:2" ht="17.25" hidden="1" customHeight="1" outlineLevel="1" x14ac:dyDescent="0.2">
      <c r="A296" s="8" t="s">
        <v>18</v>
      </c>
      <c r="B296" s="9">
        <v>20179</v>
      </c>
    </row>
    <row r="297" spans="1:2" ht="17.25" hidden="1" customHeight="1" outlineLevel="1" x14ac:dyDescent="0.2">
      <c r="A297" s="8" t="s">
        <v>68</v>
      </c>
      <c r="B297" s="9">
        <v>27742</v>
      </c>
    </row>
    <row r="298" spans="1:2" ht="17.25" hidden="1" customHeight="1" outlineLevel="1" x14ac:dyDescent="0.2">
      <c r="A298" s="8" t="s">
        <v>73</v>
      </c>
      <c r="B298" s="9">
        <v>8828</v>
      </c>
    </row>
    <row r="299" spans="1:2" ht="17.25" hidden="1" customHeight="1" outlineLevel="1" x14ac:dyDescent="0.2">
      <c r="A299" s="8" t="s">
        <v>74</v>
      </c>
      <c r="B299" s="9">
        <v>78052</v>
      </c>
    </row>
    <row r="300" spans="1:2" ht="17.25" hidden="1" customHeight="1" outlineLevel="1" x14ac:dyDescent="0.2">
      <c r="A300" s="8" t="s">
        <v>79</v>
      </c>
      <c r="B300" s="9">
        <v>28265</v>
      </c>
    </row>
    <row r="301" spans="1:2" ht="17.25" hidden="1" customHeight="1" outlineLevel="1" x14ac:dyDescent="0.2">
      <c r="A301" s="8" t="s">
        <v>201</v>
      </c>
      <c r="B301" s="9">
        <v>18439</v>
      </c>
    </row>
    <row r="302" spans="1:2" ht="17.25" hidden="1" customHeight="1" outlineLevel="1" x14ac:dyDescent="0.2">
      <c r="A302" s="8" t="s">
        <v>204</v>
      </c>
      <c r="B302" s="9">
        <v>38491</v>
      </c>
    </row>
    <row r="303" spans="1:2" ht="17.25" hidden="1" customHeight="1" outlineLevel="1" x14ac:dyDescent="0.2">
      <c r="A303" s="8" t="s">
        <v>219</v>
      </c>
      <c r="B303" s="9">
        <v>14304</v>
      </c>
    </row>
    <row r="304" spans="1:2" ht="17.25" hidden="1" customHeight="1" outlineLevel="1" x14ac:dyDescent="0.2">
      <c r="A304" s="8" t="s">
        <v>250</v>
      </c>
      <c r="B304" s="9">
        <v>25854</v>
      </c>
    </row>
    <row r="305" spans="1:2" ht="17.25" hidden="1" customHeight="1" outlineLevel="1" x14ac:dyDescent="0.2">
      <c r="A305" s="8" t="s">
        <v>256</v>
      </c>
      <c r="B305" s="9">
        <v>28193</v>
      </c>
    </row>
    <row r="306" spans="1:2" ht="17.25" hidden="1" customHeight="1" outlineLevel="1" x14ac:dyDescent="0.2">
      <c r="A306" s="8" t="s">
        <v>261</v>
      </c>
      <c r="B306" s="9">
        <v>37524</v>
      </c>
    </row>
    <row r="307" spans="1:2" ht="17.25" hidden="1" customHeight="1" outlineLevel="1" x14ac:dyDescent="0.2">
      <c r="A307" s="8" t="s">
        <v>264</v>
      </c>
      <c r="B307" s="9">
        <v>25302</v>
      </c>
    </row>
    <row r="308" spans="1:2" ht="17.25" hidden="1" customHeight="1" outlineLevel="1" x14ac:dyDescent="0.2">
      <c r="A308" s="8" t="s">
        <v>309</v>
      </c>
      <c r="B308" s="9">
        <v>15393</v>
      </c>
    </row>
    <row r="309" spans="1:2" ht="17.25" hidden="1" customHeight="1" outlineLevel="1" thickBot="1" x14ac:dyDescent="0.25">
      <c r="A309" s="11" t="s">
        <v>133</v>
      </c>
      <c r="B309" s="12">
        <v>81022</v>
      </c>
    </row>
    <row r="310" spans="1:2" ht="17.25" customHeight="1" collapsed="1" thickBot="1" x14ac:dyDescent="0.25">
      <c r="A310" s="19" t="s">
        <v>376</v>
      </c>
      <c r="B310" s="20">
        <v>534577</v>
      </c>
    </row>
    <row r="311" spans="1:2" ht="17.25" hidden="1" customHeight="1" outlineLevel="1" x14ac:dyDescent="0.2">
      <c r="A311" s="8" t="s">
        <v>2</v>
      </c>
      <c r="B311" s="9">
        <v>18979</v>
      </c>
    </row>
    <row r="312" spans="1:2" ht="17.25" hidden="1" customHeight="1" outlineLevel="1" x14ac:dyDescent="0.2">
      <c r="A312" s="8" t="s">
        <v>13</v>
      </c>
      <c r="B312" s="9">
        <v>13843</v>
      </c>
    </row>
    <row r="313" spans="1:2" ht="17.25" hidden="1" customHeight="1" outlineLevel="1" x14ac:dyDescent="0.2">
      <c r="A313" s="8" t="s">
        <v>33</v>
      </c>
      <c r="B313" s="9">
        <v>25913</v>
      </c>
    </row>
    <row r="314" spans="1:2" ht="17.25" hidden="1" customHeight="1" outlineLevel="1" x14ac:dyDescent="0.2">
      <c r="A314" s="8" t="s">
        <v>377</v>
      </c>
      <c r="B314" s="9">
        <v>66381</v>
      </c>
    </row>
    <row r="315" spans="1:2" ht="17.25" hidden="1" customHeight="1" outlineLevel="1" x14ac:dyDescent="0.2">
      <c r="A315" s="8" t="s">
        <v>37</v>
      </c>
      <c r="B315" s="9">
        <v>32829</v>
      </c>
    </row>
    <row r="316" spans="1:2" ht="17.25" hidden="1" customHeight="1" outlineLevel="1" x14ac:dyDescent="0.2">
      <c r="A316" s="8" t="s">
        <v>40</v>
      </c>
      <c r="B316" s="9">
        <v>19881</v>
      </c>
    </row>
    <row r="317" spans="1:2" ht="17.25" hidden="1" customHeight="1" outlineLevel="1" x14ac:dyDescent="0.2">
      <c r="A317" s="8" t="s">
        <v>61</v>
      </c>
      <c r="B317" s="9">
        <v>36579</v>
      </c>
    </row>
    <row r="318" spans="1:2" ht="17.25" hidden="1" customHeight="1" outlineLevel="1" x14ac:dyDescent="0.2">
      <c r="A318" s="8" t="s">
        <v>98</v>
      </c>
      <c r="B318" s="9">
        <v>21393</v>
      </c>
    </row>
    <row r="319" spans="1:2" ht="17.25" hidden="1" customHeight="1" outlineLevel="1" x14ac:dyDescent="0.2">
      <c r="A319" s="8" t="s">
        <v>104</v>
      </c>
      <c r="B319" s="9">
        <v>13854</v>
      </c>
    </row>
    <row r="320" spans="1:2" ht="17.25" hidden="1" customHeight="1" outlineLevel="1" x14ac:dyDescent="0.2">
      <c r="A320" s="8" t="s">
        <v>179</v>
      </c>
      <c r="B320" s="9">
        <v>18792</v>
      </c>
    </row>
    <row r="321" spans="1:2" ht="17.25" hidden="1" customHeight="1" outlineLevel="1" x14ac:dyDescent="0.2">
      <c r="A321" s="8" t="s">
        <v>186</v>
      </c>
      <c r="B321" s="9">
        <v>14337</v>
      </c>
    </row>
    <row r="322" spans="1:2" ht="17.25" hidden="1" customHeight="1" outlineLevel="1" x14ac:dyDescent="0.2">
      <c r="A322" s="8" t="s">
        <v>189</v>
      </c>
      <c r="B322" s="9">
        <v>12849</v>
      </c>
    </row>
    <row r="323" spans="1:2" ht="17.25" hidden="1" customHeight="1" outlineLevel="1" x14ac:dyDescent="0.2">
      <c r="A323" s="8" t="s">
        <v>196</v>
      </c>
      <c r="B323" s="9">
        <v>14259</v>
      </c>
    </row>
    <row r="324" spans="1:2" ht="17.25" hidden="1" customHeight="1" outlineLevel="1" x14ac:dyDescent="0.2">
      <c r="A324" s="8" t="s">
        <v>200</v>
      </c>
      <c r="B324" s="9">
        <v>51869</v>
      </c>
    </row>
    <row r="325" spans="1:2" ht="17.25" hidden="1" customHeight="1" outlineLevel="1" x14ac:dyDescent="0.2">
      <c r="A325" s="8" t="s">
        <v>208</v>
      </c>
      <c r="B325" s="9">
        <v>40934</v>
      </c>
    </row>
    <row r="326" spans="1:2" ht="17.25" hidden="1" customHeight="1" outlineLevel="1" x14ac:dyDescent="0.2">
      <c r="A326" s="8" t="s">
        <v>218</v>
      </c>
      <c r="B326" s="9">
        <v>17887</v>
      </c>
    </row>
    <row r="327" spans="1:2" ht="17.25" hidden="1" customHeight="1" outlineLevel="1" x14ac:dyDescent="0.2">
      <c r="A327" s="8" t="s">
        <v>273</v>
      </c>
      <c r="B327" s="9">
        <v>23638</v>
      </c>
    </row>
    <row r="328" spans="1:2" ht="17.25" hidden="1" customHeight="1" outlineLevel="1" x14ac:dyDescent="0.2">
      <c r="A328" s="8" t="s">
        <v>49</v>
      </c>
      <c r="B328" s="9">
        <v>8461</v>
      </c>
    </row>
    <row r="329" spans="1:2" ht="17.25" hidden="1" customHeight="1" outlineLevel="1" x14ac:dyDescent="0.2">
      <c r="A329" s="8" t="s">
        <v>310</v>
      </c>
      <c r="B329" s="9">
        <v>7411</v>
      </c>
    </row>
    <row r="330" spans="1:2" ht="17.25" hidden="1" customHeight="1" outlineLevel="1" thickBot="1" x14ac:dyDescent="0.25">
      <c r="A330" s="21" t="s">
        <v>143</v>
      </c>
      <c r="B330" s="12">
        <v>74488</v>
      </c>
    </row>
    <row r="331" spans="1:2" ht="17.25" customHeight="1" collapsed="1" thickBot="1" x14ac:dyDescent="0.25">
      <c r="A331" s="19" t="s">
        <v>356</v>
      </c>
      <c r="B331" s="20">
        <v>1566229</v>
      </c>
    </row>
    <row r="332" spans="1:2" ht="17.25" hidden="1" customHeight="1" outlineLevel="1" x14ac:dyDescent="0.2">
      <c r="A332" s="8" t="s">
        <v>23</v>
      </c>
      <c r="B332" s="9">
        <v>21293</v>
      </c>
    </row>
    <row r="333" spans="1:2" ht="17.25" hidden="1" customHeight="1" outlineLevel="1" x14ac:dyDescent="0.2">
      <c r="A333" s="8" t="s">
        <v>29</v>
      </c>
      <c r="B333" s="9">
        <v>36689</v>
      </c>
    </row>
    <row r="334" spans="1:2" ht="17.25" hidden="1" customHeight="1" outlineLevel="1" x14ac:dyDescent="0.2">
      <c r="A334" s="8" t="s">
        <v>42</v>
      </c>
      <c r="B334" s="9">
        <v>61415</v>
      </c>
    </row>
    <row r="335" spans="1:2" ht="17.25" hidden="1" customHeight="1" outlineLevel="1" x14ac:dyDescent="0.2">
      <c r="A335" s="8" t="s">
        <v>48</v>
      </c>
      <c r="B335" s="9">
        <v>36688</v>
      </c>
    </row>
    <row r="336" spans="1:2" ht="17.25" hidden="1" customHeight="1" outlineLevel="1" x14ac:dyDescent="0.2">
      <c r="A336" s="8" t="s">
        <v>51</v>
      </c>
      <c r="B336" s="9">
        <v>24928</v>
      </c>
    </row>
    <row r="337" spans="1:2" ht="17.25" hidden="1" customHeight="1" outlineLevel="1" x14ac:dyDescent="0.2">
      <c r="A337" s="8" t="s">
        <v>63</v>
      </c>
      <c r="B337" s="9">
        <v>29066</v>
      </c>
    </row>
    <row r="338" spans="1:2" ht="17.25" hidden="1" customHeight="1" outlineLevel="1" x14ac:dyDescent="0.2">
      <c r="A338" s="8" t="s">
        <v>69</v>
      </c>
      <c r="B338" s="9">
        <v>32634</v>
      </c>
    </row>
    <row r="339" spans="1:2" ht="17.25" hidden="1" customHeight="1" outlineLevel="1" x14ac:dyDescent="0.2">
      <c r="A339" s="8" t="s">
        <v>97</v>
      </c>
      <c r="B339" s="9">
        <v>26785</v>
      </c>
    </row>
    <row r="340" spans="1:2" ht="17.25" hidden="1" customHeight="1" outlineLevel="1" x14ac:dyDescent="0.2">
      <c r="A340" s="8" t="s">
        <v>78</v>
      </c>
      <c r="B340" s="9">
        <v>35108</v>
      </c>
    </row>
    <row r="341" spans="1:2" ht="17.25" hidden="1" customHeight="1" outlineLevel="1" x14ac:dyDescent="0.2">
      <c r="A341" s="8" t="s">
        <v>80</v>
      </c>
      <c r="B341" s="9">
        <v>50009</v>
      </c>
    </row>
    <row r="342" spans="1:2" ht="17.25" hidden="1" customHeight="1" outlineLevel="1" x14ac:dyDescent="0.2">
      <c r="A342" s="8" t="s">
        <v>84</v>
      </c>
      <c r="B342" s="9">
        <v>36470</v>
      </c>
    </row>
    <row r="343" spans="1:2" ht="17.25" hidden="1" customHeight="1" outlineLevel="1" x14ac:dyDescent="0.2">
      <c r="A343" s="8" t="s">
        <v>90</v>
      </c>
      <c r="B343" s="9">
        <v>33551</v>
      </c>
    </row>
    <row r="344" spans="1:2" ht="17.25" hidden="1" customHeight="1" outlineLevel="1" x14ac:dyDescent="0.2">
      <c r="A344" s="8" t="s">
        <v>102</v>
      </c>
      <c r="B344" s="9">
        <v>22167</v>
      </c>
    </row>
    <row r="345" spans="1:2" ht="17.25" hidden="1" customHeight="1" outlineLevel="1" x14ac:dyDescent="0.2">
      <c r="A345" s="8" t="s">
        <v>174</v>
      </c>
      <c r="B345" s="9">
        <v>18261</v>
      </c>
    </row>
    <row r="346" spans="1:2" ht="17.25" hidden="1" customHeight="1" outlineLevel="1" x14ac:dyDescent="0.2">
      <c r="A346" s="8" t="s">
        <v>193</v>
      </c>
      <c r="B346" s="9">
        <v>35318</v>
      </c>
    </row>
    <row r="347" spans="1:2" ht="17.25" hidden="1" customHeight="1" outlineLevel="1" x14ac:dyDescent="0.2">
      <c r="A347" s="8" t="s">
        <v>195</v>
      </c>
      <c r="B347" s="9">
        <v>27964</v>
      </c>
    </row>
    <row r="348" spans="1:2" ht="17.25" hidden="1" customHeight="1" outlineLevel="1" x14ac:dyDescent="0.2">
      <c r="A348" s="8" t="s">
        <v>205</v>
      </c>
      <c r="B348" s="9">
        <v>63312</v>
      </c>
    </row>
    <row r="349" spans="1:2" ht="17.25" hidden="1" customHeight="1" outlineLevel="1" x14ac:dyDescent="0.2">
      <c r="A349" s="8" t="s">
        <v>207</v>
      </c>
      <c r="B349" s="9">
        <v>22094</v>
      </c>
    </row>
    <row r="350" spans="1:2" ht="17.25" hidden="1" customHeight="1" outlineLevel="1" x14ac:dyDescent="0.2">
      <c r="A350" s="8" t="s">
        <v>216</v>
      </c>
      <c r="B350" s="9">
        <v>63603</v>
      </c>
    </row>
    <row r="351" spans="1:2" ht="17.25" hidden="1" customHeight="1" outlineLevel="1" x14ac:dyDescent="0.2">
      <c r="A351" s="8" t="s">
        <v>220</v>
      </c>
      <c r="B351" s="9">
        <v>25216</v>
      </c>
    </row>
    <row r="352" spans="1:2" ht="17.25" hidden="1" customHeight="1" outlineLevel="1" x14ac:dyDescent="0.2">
      <c r="A352" s="8" t="s">
        <v>224</v>
      </c>
      <c r="B352" s="9">
        <v>182555</v>
      </c>
    </row>
    <row r="353" spans="1:2" ht="17.25" hidden="1" customHeight="1" outlineLevel="1" x14ac:dyDescent="0.2">
      <c r="A353" s="8" t="s">
        <v>243</v>
      </c>
      <c r="B353" s="9">
        <v>25907</v>
      </c>
    </row>
    <row r="354" spans="1:2" ht="17.25" hidden="1" customHeight="1" outlineLevel="1" x14ac:dyDescent="0.2">
      <c r="A354" s="8" t="s">
        <v>278</v>
      </c>
      <c r="B354" s="9">
        <v>24408</v>
      </c>
    </row>
    <row r="355" spans="1:2" ht="17.25" hidden="1" customHeight="1" outlineLevel="1" x14ac:dyDescent="0.2">
      <c r="A355" s="8" t="s">
        <v>271</v>
      </c>
      <c r="B355" s="9">
        <v>45542</v>
      </c>
    </row>
    <row r="356" spans="1:2" ht="17.25" hidden="1" customHeight="1" outlineLevel="1" x14ac:dyDescent="0.2">
      <c r="A356" s="8" t="s">
        <v>331</v>
      </c>
      <c r="B356" s="9">
        <v>26218</v>
      </c>
    </row>
    <row r="357" spans="1:2" ht="17.25" hidden="1" customHeight="1" outlineLevel="1" x14ac:dyDescent="0.2">
      <c r="A357" s="8" t="s">
        <v>332</v>
      </c>
      <c r="B357" s="9">
        <v>27351</v>
      </c>
    </row>
    <row r="358" spans="1:2" ht="17.25" hidden="1" customHeight="1" outlineLevel="1" x14ac:dyDescent="0.2">
      <c r="A358" s="8" t="s">
        <v>288</v>
      </c>
      <c r="B358" s="9">
        <v>38568</v>
      </c>
    </row>
    <row r="359" spans="1:2" ht="17.25" hidden="1" customHeight="1" outlineLevel="1" x14ac:dyDescent="0.2">
      <c r="A359" s="8" t="s">
        <v>307</v>
      </c>
      <c r="B359" s="9">
        <v>29155</v>
      </c>
    </row>
    <row r="360" spans="1:2" ht="17.25" hidden="1" customHeight="1" outlineLevel="1" x14ac:dyDescent="0.2">
      <c r="A360" s="8" t="s">
        <v>298</v>
      </c>
      <c r="B360" s="9">
        <v>28442</v>
      </c>
    </row>
    <row r="361" spans="1:2" ht="17.25" hidden="1" customHeight="1" outlineLevel="1" x14ac:dyDescent="0.2">
      <c r="A361" s="8" t="s">
        <v>302</v>
      </c>
      <c r="B361" s="9">
        <v>35921</v>
      </c>
    </row>
    <row r="362" spans="1:2" ht="17.25" hidden="1" customHeight="1" outlineLevel="1" x14ac:dyDescent="0.2">
      <c r="A362" s="8" t="s">
        <v>321</v>
      </c>
      <c r="B362" s="9">
        <v>26454</v>
      </c>
    </row>
    <row r="363" spans="1:2" ht="17.25" hidden="1" customHeight="1" outlineLevel="1" x14ac:dyDescent="0.2">
      <c r="A363" s="8" t="s">
        <v>131</v>
      </c>
      <c r="B363" s="9">
        <v>43999</v>
      </c>
    </row>
    <row r="364" spans="1:2" ht="17.25" hidden="1" customHeight="1" outlineLevel="1" x14ac:dyDescent="0.2">
      <c r="A364" s="8" t="s">
        <v>134</v>
      </c>
      <c r="B364" s="9">
        <v>31709</v>
      </c>
    </row>
    <row r="365" spans="1:2" ht="17.25" hidden="1" customHeight="1" outlineLevel="1" x14ac:dyDescent="0.2">
      <c r="A365" s="8" t="s">
        <v>139</v>
      </c>
      <c r="B365" s="9">
        <v>29992</v>
      </c>
    </row>
    <row r="366" spans="1:2" ht="17.25" hidden="1" customHeight="1" outlineLevel="1" thickBot="1" x14ac:dyDescent="0.25">
      <c r="A366" s="11" t="s">
        <v>147</v>
      </c>
      <c r="B366" s="12">
        <v>267437</v>
      </c>
    </row>
    <row r="367" spans="1:2" ht="17.25" customHeight="1" collapsed="1" x14ac:dyDescent="0.2">
      <c r="A367" s="19" t="s">
        <v>357</v>
      </c>
      <c r="B367" s="20">
        <v>663795</v>
      </c>
    </row>
    <row r="368" spans="1:2" ht="17.25" hidden="1" customHeight="1" outlineLevel="1" x14ac:dyDescent="0.2">
      <c r="A368" s="22" t="s">
        <v>5</v>
      </c>
      <c r="B368" s="23">
        <v>18643</v>
      </c>
    </row>
    <row r="369" spans="1:2" ht="17.25" hidden="1" customHeight="1" outlineLevel="1" x14ac:dyDescent="0.2">
      <c r="A369" s="8" t="s">
        <v>25</v>
      </c>
      <c r="B369" s="9">
        <v>17267</v>
      </c>
    </row>
    <row r="370" spans="1:2" ht="17.25" hidden="1" customHeight="1" outlineLevel="1" x14ac:dyDescent="0.2">
      <c r="A370" s="8" t="s">
        <v>32</v>
      </c>
      <c r="B370" s="9">
        <v>20406</v>
      </c>
    </row>
    <row r="371" spans="1:2" ht="17.25" hidden="1" customHeight="1" outlineLevel="1" x14ac:dyDescent="0.2">
      <c r="A371" s="8" t="s">
        <v>43</v>
      </c>
      <c r="B371" s="9">
        <v>34850</v>
      </c>
    </row>
    <row r="372" spans="1:2" ht="17.25" hidden="1" customHeight="1" outlineLevel="1" x14ac:dyDescent="0.2">
      <c r="A372" s="8" t="s">
        <v>52</v>
      </c>
      <c r="B372" s="9">
        <v>22586</v>
      </c>
    </row>
    <row r="373" spans="1:2" ht="17.25" hidden="1" customHeight="1" outlineLevel="1" x14ac:dyDescent="0.2">
      <c r="A373" s="8" t="s">
        <v>53</v>
      </c>
      <c r="B373" s="9">
        <v>30853</v>
      </c>
    </row>
    <row r="374" spans="1:2" ht="17.25" hidden="1" customHeight="1" outlineLevel="1" x14ac:dyDescent="0.2">
      <c r="A374" s="8" t="s">
        <v>71</v>
      </c>
      <c r="B374" s="9">
        <v>16589</v>
      </c>
    </row>
    <row r="375" spans="1:2" ht="17.25" hidden="1" customHeight="1" outlineLevel="1" x14ac:dyDescent="0.2">
      <c r="A375" s="8" t="s">
        <v>83</v>
      </c>
      <c r="B375" s="9">
        <v>32211</v>
      </c>
    </row>
    <row r="376" spans="1:2" ht="17.25" hidden="1" customHeight="1" outlineLevel="1" x14ac:dyDescent="0.2">
      <c r="A376" s="8" t="s">
        <v>81</v>
      </c>
      <c r="B376" s="9">
        <v>26469</v>
      </c>
    </row>
    <row r="377" spans="1:2" ht="17.25" hidden="1" customHeight="1" outlineLevel="1" x14ac:dyDescent="0.2">
      <c r="A377" s="8" t="s">
        <v>182</v>
      </c>
      <c r="B377" s="9">
        <v>25590</v>
      </c>
    </row>
    <row r="378" spans="1:2" ht="17.25" hidden="1" customHeight="1" outlineLevel="1" x14ac:dyDescent="0.2">
      <c r="A378" s="8" t="s">
        <v>222</v>
      </c>
      <c r="B378" s="9">
        <v>29145</v>
      </c>
    </row>
    <row r="379" spans="1:2" ht="17.25" hidden="1" customHeight="1" outlineLevel="1" x14ac:dyDescent="0.2">
      <c r="A379" s="8" t="s">
        <v>235</v>
      </c>
      <c r="B379" s="9">
        <v>15492</v>
      </c>
    </row>
    <row r="380" spans="1:2" ht="17.25" hidden="1" customHeight="1" outlineLevel="1" x14ac:dyDescent="0.2">
      <c r="A380" s="8" t="s">
        <v>276</v>
      </c>
      <c r="B380" s="9">
        <v>20198</v>
      </c>
    </row>
    <row r="381" spans="1:2" ht="17.25" hidden="1" customHeight="1" outlineLevel="1" x14ac:dyDescent="0.2">
      <c r="A381" s="8" t="s">
        <v>262</v>
      </c>
      <c r="B381" s="9">
        <v>39594</v>
      </c>
    </row>
    <row r="382" spans="1:2" ht="17.25" hidden="1" customHeight="1" outlineLevel="1" x14ac:dyDescent="0.2">
      <c r="A382" s="8" t="s">
        <v>272</v>
      </c>
      <c r="B382" s="9">
        <v>28466</v>
      </c>
    </row>
    <row r="383" spans="1:2" ht="17.25" hidden="1" customHeight="1" outlineLevel="1" x14ac:dyDescent="0.2">
      <c r="A383" s="8" t="s">
        <v>334</v>
      </c>
      <c r="B383" s="9">
        <v>15610</v>
      </c>
    </row>
    <row r="384" spans="1:2" ht="17.25" hidden="1" customHeight="1" outlineLevel="1" x14ac:dyDescent="0.2">
      <c r="A384" s="8" t="s">
        <v>292</v>
      </c>
      <c r="B384" s="9">
        <v>20820</v>
      </c>
    </row>
    <row r="385" spans="1:2" ht="17.25" hidden="1" customHeight="1" outlineLevel="1" x14ac:dyDescent="0.2">
      <c r="A385" s="8" t="s">
        <v>324</v>
      </c>
      <c r="B385" s="9">
        <v>15132</v>
      </c>
    </row>
    <row r="386" spans="1:2" ht="17.25" hidden="1" customHeight="1" outlineLevel="1" x14ac:dyDescent="0.2">
      <c r="A386" s="8" t="s">
        <v>135</v>
      </c>
      <c r="B386" s="9">
        <v>45240</v>
      </c>
    </row>
    <row r="387" spans="1:2" ht="17.25" hidden="1" customHeight="1" outlineLevel="1" x14ac:dyDescent="0.2">
      <c r="A387" s="8" t="s">
        <v>157</v>
      </c>
      <c r="B387" s="9">
        <v>172610</v>
      </c>
    </row>
    <row r="388" spans="1:2" ht="17.25" hidden="1" customHeight="1" outlineLevel="1" thickBot="1" x14ac:dyDescent="0.25">
      <c r="A388" s="11" t="s">
        <v>165</v>
      </c>
      <c r="B388" s="12">
        <v>16024</v>
      </c>
    </row>
    <row r="389" spans="1:2" ht="13.5" customHeight="1" x14ac:dyDescent="0.2"/>
    <row r="390" spans="1:2" ht="44.25" customHeight="1" x14ac:dyDescent="0.2">
      <c r="A390" s="28" t="s">
        <v>378</v>
      </c>
      <c r="B390" s="28"/>
    </row>
    <row r="391" spans="1:2" ht="23.25" customHeight="1" x14ac:dyDescent="0.2">
      <c r="A391" s="28" t="s">
        <v>379</v>
      </c>
      <c r="B391" s="28"/>
    </row>
    <row r="392" spans="1:2" ht="48.75" customHeight="1" x14ac:dyDescent="0.2">
      <c r="A392" s="28" t="s">
        <v>380</v>
      </c>
      <c r="B392" s="28"/>
    </row>
    <row r="393" spans="1:2" ht="42" customHeight="1" x14ac:dyDescent="0.2">
      <c r="A393" s="27" t="s">
        <v>381</v>
      </c>
      <c r="B393" s="27"/>
    </row>
    <row r="394" spans="1:2" ht="28.5" customHeight="1" x14ac:dyDescent="0.2">
      <c r="A394" s="28" t="s">
        <v>382</v>
      </c>
      <c r="B394" s="28"/>
    </row>
    <row r="395" spans="1:2" ht="48" customHeight="1" x14ac:dyDescent="0.2">
      <c r="A395" s="28" t="s">
        <v>383</v>
      </c>
      <c r="B395" s="28"/>
    </row>
    <row r="396" spans="1:2" ht="50.25" customHeight="1" x14ac:dyDescent="0.2"/>
    <row r="397" spans="1:2" ht="41.25" customHeight="1" x14ac:dyDescent="0.2"/>
    <row r="398" spans="1:2" ht="29.25" customHeight="1" x14ac:dyDescent="0.2"/>
  </sheetData>
  <mergeCells count="9">
    <mergeCell ref="A395:B395"/>
    <mergeCell ref="A390:B390"/>
    <mergeCell ref="A391:B391"/>
    <mergeCell ref="A392:B392"/>
    <mergeCell ref="A1:B1"/>
    <mergeCell ref="A2:B2"/>
    <mergeCell ref="A3:B3"/>
    <mergeCell ref="A393:B393"/>
    <mergeCell ref="A394:B394"/>
  </mergeCells>
  <conditionalFormatting sqref="B7:B58 B61:B93 B95:B236 B238:B384">
    <cfRule type="expression" dxfId="11" priority="24" stopIfTrue="1">
      <formula>IF(#REF!&lt;&gt;#REF!,1,0)</formula>
    </cfRule>
  </conditionalFormatting>
  <conditionalFormatting sqref="B382:B385">
    <cfRule type="expression" dxfId="10" priority="23" stopIfTrue="1">
      <formula>IF(#REF!&lt;&gt;#REF!,1,0)</formula>
    </cfRule>
  </conditionalFormatting>
  <conditionalFormatting sqref="B93:B94">
    <cfRule type="expression" dxfId="9" priority="22" stopIfTrue="1">
      <formula>IF(#REF!&lt;&gt;#REF!,1,0)</formula>
    </cfRule>
  </conditionalFormatting>
  <conditionalFormatting sqref="B96:B119">
    <cfRule type="expression" dxfId="8" priority="21" stopIfTrue="1">
      <formula>IF(#REF!&lt;&gt;#REF!,1,0)</formula>
    </cfRule>
  </conditionalFormatting>
  <conditionalFormatting sqref="B385:B387">
    <cfRule type="expression" dxfId="7" priority="20" stopIfTrue="1">
      <formula>IF(#REF!&lt;&gt;#REF!,1,0)</formula>
    </cfRule>
  </conditionalFormatting>
  <conditionalFormatting sqref="B94:B95">
    <cfRule type="expression" dxfId="6" priority="19" stopIfTrue="1">
      <formula>IF(#REF!&lt;&gt;#REF!,1,0)</formula>
    </cfRule>
  </conditionalFormatting>
  <conditionalFormatting sqref="B386:B387">
    <cfRule type="expression" dxfId="5" priority="18" stopIfTrue="1">
      <formula>IF(#REF!&lt;&gt;#REF!,1,0)</formula>
    </cfRule>
  </conditionalFormatting>
  <conditionalFormatting sqref="B237">
    <cfRule type="expression" dxfId="4" priority="17" stopIfTrue="1">
      <formula>IF(#REF!&lt;&gt;#REF!,1,0)</formula>
    </cfRule>
  </conditionalFormatting>
  <conditionalFormatting sqref="B388">
    <cfRule type="expression" dxfId="3" priority="16" stopIfTrue="1">
      <formula>IF(#REF!&lt;&gt;#REF!,1,0)</formula>
    </cfRule>
  </conditionalFormatting>
  <conditionalFormatting sqref="B388">
    <cfRule type="expression" dxfId="2" priority="15" stopIfTrue="1">
      <formula>IF(#REF!&lt;&gt;#REF!,1,0)</formula>
    </cfRule>
  </conditionalFormatting>
  <conditionalFormatting sqref="B60">
    <cfRule type="expression" dxfId="1" priority="14" stopIfTrue="1">
      <formula>IF(#REF!&lt;&gt;#REF!,1,0)</formula>
    </cfRule>
  </conditionalFormatting>
  <conditionalFormatting sqref="B59">
    <cfRule type="expression" dxfId="0" priority="13" stopIfTrue="1">
      <formula>IF(#REF!&lt;&gt;#REF!,1,0)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dane</vt:lpstr>
      <vt:lpstr>dane!Obszar_wydruku</vt:lpstr>
    </vt:vector>
  </TitlesOfParts>
  <Company>zus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liwskit</dc:creator>
  <cp:lastModifiedBy>Sitarek, Elzbieta</cp:lastModifiedBy>
  <cp:lastPrinted>2020-02-14T11:15:03Z</cp:lastPrinted>
  <dcterms:created xsi:type="dcterms:W3CDTF">2007-10-09T08:48:34Z</dcterms:created>
  <dcterms:modified xsi:type="dcterms:W3CDTF">2020-02-14T11:43:21Z</dcterms:modified>
</cp:coreProperties>
</file>