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5CD5C972-F1CB-42ED-90E1-106F645FBE65}" xr6:coauthVersionLast="47" xr6:coauthVersionMax="47" xr10:uidLastSave="{00000000-0000-0000-0000-000000000000}"/>
  <bookViews>
    <workbookView xWindow="-120" yWindow="-120" windowWidth="29040" windowHeight="15840" xr2:uid="{28F8345C-EB53-4E41-991E-F701E59AE73C}"/>
  </bookViews>
  <sheets>
    <sheet name="Zalacznik 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<sst xmlns="http://schemas.openxmlformats.org/spreadsheetml/2006/main" count="164" uniqueCount="94">
  <si>
    <t>Załącznik 7 - 1</t>
  </si>
  <si>
    <t xml:space="preserve">Wartości wyliczeniowe; Warości po przeprowadzeniu symulacji dla procesu </t>
  </si>
  <si>
    <t xml:space="preserve">Fabryka Maszyn Budowlanych "BUMAR" Sp. z o. o. </t>
  </si>
  <si>
    <t>Nazwa:</t>
  </si>
  <si>
    <t>Dachówka nr 1 Wzór RUSTICO-RAPIDO</t>
  </si>
  <si>
    <t>Rysunek:</t>
  </si>
  <si>
    <t>RUSTICO-RAPIDO</t>
  </si>
  <si>
    <t>Nr Oprzyrządowania:</t>
  </si>
  <si>
    <t>Data:</t>
  </si>
  <si>
    <t>Opis:</t>
  </si>
  <si>
    <t>Dane wyjściowe przyjęte dla kalkulacji procesu i jako dane wyjściowe do procesów symulacji w programie ProCast</t>
  </si>
  <si>
    <t>Dane po przeprowadzeniu symulacji i przyjete do badań i prób na  stanowisku BSCD 42</t>
  </si>
  <si>
    <t xml:space="preserve"> </t>
  </si>
  <si>
    <t>VTt - Prędkości teoretyczne Tłoka</t>
  </si>
  <si>
    <t xml:space="preserve"> VTt- Prędkości teoretyczne Tłoka</t>
  </si>
  <si>
    <t>VTpc - Prędkości Tłoka z optymalnych symulacji w programie ProCast</t>
  </si>
  <si>
    <t>s w mm</t>
  </si>
  <si>
    <t>VTt w m/s</t>
  </si>
  <si>
    <t>Czas w s dla VTt</t>
  </si>
  <si>
    <t>Opis punktu</t>
  </si>
  <si>
    <t>VTpc w m/s</t>
  </si>
  <si>
    <t>Czas w s dla VTpc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</si>
  <si>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</si>
  <si>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</si>
  <si>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</si>
  <si>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</si>
  <si>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</si>
  <si>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</si>
  <si>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</si>
  <si>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</si>
  <si>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</si>
  <si>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 xml:space="preserve">mm 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</si>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</sst>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4" fontId="5" fillId="2" borderId="0" xfId="0" applyNumberFormat="1" applyFont="1" applyFill="1"/>
    <xf numFmtId="164" fontId="5" fillId="2" borderId="11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4" fillId="2" borderId="14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left"/>
    </xf>
    <xf numFmtId="14" fontId="5" fillId="2" borderId="12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left"/>
    </xf>
    <xf numFmtId="164" fontId="5" fillId="2" borderId="16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5" xfId="0" applyFont="1" applyFill="1" applyBorder="1"/>
    <xf numFmtId="1" fontId="8" fillId="2" borderId="7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64" fontId="4" fillId="2" borderId="33" xfId="0" applyNumberFormat="1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164" fontId="4" fillId="2" borderId="25" xfId="0" applyNumberFormat="1" applyFont="1" applyFill="1" applyBorder="1"/>
    <xf numFmtId="164" fontId="4" fillId="2" borderId="9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4" fillId="2" borderId="11" xfId="0" applyNumberFormat="1" applyFont="1" applyFill="1" applyBorder="1"/>
    <xf numFmtId="164" fontId="4" fillId="2" borderId="39" xfId="0" applyNumberFormat="1" applyFont="1" applyFill="1" applyBorder="1"/>
    <xf numFmtId="164" fontId="4" fillId="2" borderId="13" xfId="0" applyNumberFormat="1" applyFont="1" applyFill="1" applyBorder="1"/>
    <xf numFmtId="165" fontId="4" fillId="2" borderId="2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/>
    <xf numFmtId="164" fontId="4" fillId="2" borderId="42" xfId="0" applyNumberFormat="1" applyFont="1" applyFill="1" applyBorder="1"/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46" xfId="0" applyFont="1" applyFill="1" applyBorder="1"/>
    <xf numFmtId="2" fontId="4" fillId="2" borderId="34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2" fontId="4" fillId="2" borderId="47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34" xfId="0" applyNumberFormat="1" applyFont="1" applyFill="1" applyBorder="1"/>
    <xf numFmtId="0" fontId="1" fillId="2" borderId="37" xfId="0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2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50" xfId="0" applyNumberFormat="1" applyFont="1" applyFill="1" applyBorder="1" applyAlignment="1" applyProtection="1">
      <alignment horizontal="center"/>
      <protection locked="0"/>
    </xf>
    <xf numFmtId="164" fontId="4" fillId="2" borderId="51" xfId="0" applyNumberFormat="1" applyFont="1" applyFill="1" applyBorder="1"/>
    <xf numFmtId="164" fontId="4" fillId="2" borderId="17" xfId="0" applyNumberFormat="1" applyFont="1" applyFill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 applyProtection="1">
      <alignment horizontal="center"/>
      <protection locked="0"/>
    </xf>
    <xf numFmtId="166" fontId="4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 applyProtection="1">
      <alignment horizontal="center"/>
      <protection locked="0"/>
    </xf>
    <xf numFmtId="164" fontId="4" fillId="2" borderId="58" xfId="0" applyNumberFormat="1" applyFont="1" applyFill="1" applyBorder="1"/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 vertical="center"/>
    </xf>
    <xf numFmtId="166" fontId="4" fillId="2" borderId="56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6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47" xfId="0" applyFont="1" applyFill="1" applyBorder="1"/>
    <xf numFmtId="0" fontId="1" fillId="2" borderId="5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" fillId="2" borderId="34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1" fillId="2" borderId="4" xfId="0" applyNumberFormat="1" applyFont="1" applyFill="1" applyBorder="1"/>
    <xf numFmtId="0" fontId="11" fillId="2" borderId="5" xfId="0" applyFont="1" applyFill="1" applyBorder="1"/>
    <xf numFmtId="14" fontId="11" fillId="2" borderId="6" xfId="0" applyNumberFormat="1" applyFont="1" applyFill="1" applyBorder="1"/>
    <xf numFmtId="14" fontId="1" fillId="2" borderId="54" xfId="0" applyNumberFormat="1" applyFont="1" applyFill="1" applyBorder="1" applyAlignment="1">
      <alignment horizontal="left"/>
    </xf>
    <xf numFmtId="14" fontId="1" fillId="2" borderId="5" xfId="0" applyNumberFormat="1" applyFont="1" applyFill="1" applyBorder="1"/>
    <xf numFmtId="14" fontId="1" fillId="2" borderId="55" xfId="0" applyNumberFormat="1" applyFont="1" applyFill="1" applyBorder="1" applyAlignment="1">
      <alignment horizontal="left"/>
    </xf>
    <xf numFmtId="14" fontId="1" fillId="2" borderId="53" xfId="0" applyNumberFormat="1" applyFont="1" applyFill="1" applyBorder="1" applyAlignment="1">
      <alignment horizontal="left"/>
    </xf>
    <xf numFmtId="14" fontId="1" fillId="2" borderId="4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7'!$E$17:$E$31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7'!$F$17:$F$31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0.34810879156944313</c:v>
                </c:pt>
                <c:pt idx="3">
                  <c:v>0.44</c:v>
                </c:pt>
                <c:pt idx="4">
                  <c:v>0.45</c:v>
                </c:pt>
                <c:pt idx="5">
                  <c:v>0.45</c:v>
                </c:pt>
                <c:pt idx="6">
                  <c:v>0.89</c:v>
                </c:pt>
                <c:pt idx="7">
                  <c:v>2.21</c:v>
                </c:pt>
                <c:pt idx="8">
                  <c:v>2.21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D1-408C-A38C-9520FE15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83376"/>
        <c:axId val="1"/>
      </c:scatterChart>
      <c:valAx>
        <c:axId val="34308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8337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7'!$E$17:$E$31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7'!$G$17:$G$31</c:f>
              <c:numCache>
                <c:formatCode>#\ ##0.0000</c:formatCode>
                <c:ptCount val="15"/>
                <c:pt idx="2">
                  <c:v>0.10440000000000001</c:v>
                </c:pt>
                <c:pt idx="5">
                  <c:v>0.57519999999999993</c:v>
                </c:pt>
                <c:pt idx="10">
                  <c:v>0.7087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9E-4242-829C-DBE44485D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76304"/>
        <c:axId val="1"/>
      </c:scatterChart>
      <c:valAx>
        <c:axId val="34307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763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861184974828966"/>
          <c:y val="1.612899872664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7'!$N$17:$N$31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0.34810879156944313</c:v>
                </c:pt>
                <c:pt idx="3">
                  <c:v>0.44</c:v>
                </c:pt>
                <c:pt idx="4">
                  <c:v>0.45</c:v>
                </c:pt>
                <c:pt idx="5">
                  <c:v>0.45</c:v>
                </c:pt>
                <c:pt idx="6">
                  <c:v>0.89</c:v>
                </c:pt>
                <c:pt idx="7">
                  <c:v>2.21</c:v>
                </c:pt>
                <c:pt idx="8">
                  <c:v>2.21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85-4BE8-8319-E8F6EBD15927}"/>
            </c:ext>
          </c:extLst>
        </c:ser>
        <c:ser>
          <c:idx val="1"/>
          <c:order val="1"/>
          <c:marker>
            <c:symbol val="square"/>
            <c:size val="5"/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7'!$O$17:$O$31</c:f>
              <c:numCache>
                <c:formatCode>0.00</c:formatCode>
                <c:ptCount val="15"/>
                <c:pt idx="0">
                  <c:v>0.17</c:v>
                </c:pt>
                <c:pt idx="1">
                  <c:v>0.26</c:v>
                </c:pt>
                <c:pt idx="2">
                  <c:v>0.34810879156944313</c:v>
                </c:pt>
                <c:pt idx="3">
                  <c:v>0.44</c:v>
                </c:pt>
                <c:pt idx="4">
                  <c:v>0.45</c:v>
                </c:pt>
                <c:pt idx="5">
                  <c:v>0.45</c:v>
                </c:pt>
                <c:pt idx="6">
                  <c:v>0.84</c:v>
                </c:pt>
                <c:pt idx="7">
                  <c:v>2.17</c:v>
                </c:pt>
                <c:pt idx="8">
                  <c:v>2.17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5-4BE8-8319-E8F6EBD1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85456"/>
        <c:axId val="1"/>
      </c:scatterChart>
      <c:valAx>
        <c:axId val="34308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40695322914"/>
              <c:y val="0.86802370000779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093971860076"/>
              <c:y val="0.160791039733894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8545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07787960932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7'!$M$17:$M$31</c:f>
              <c:numCache>
                <c:formatCode>0</c:formatCode>
                <c:ptCount val="15"/>
                <c:pt idx="0">
                  <c:v>20</c:v>
                </c:pt>
                <c:pt idx="1">
                  <c:v>46</c:v>
                </c:pt>
                <c:pt idx="2">
                  <c:v>82</c:v>
                </c:pt>
                <c:pt idx="3">
                  <c:v>130</c:v>
                </c:pt>
                <c:pt idx="4">
                  <c:v>161</c:v>
                </c:pt>
                <c:pt idx="5">
                  <c:v>195</c:v>
                </c:pt>
                <c:pt idx="6">
                  <c:v>210</c:v>
                </c:pt>
                <c:pt idx="7">
                  <c:v>260</c:v>
                </c:pt>
                <c:pt idx="8">
                  <c:v>337</c:v>
                </c:pt>
                <c:pt idx="9">
                  <c:v>347</c:v>
                </c:pt>
                <c:pt idx="10">
                  <c:v>380</c:v>
                </c:pt>
              </c:numCache>
            </c:numRef>
          </c:xVal>
          <c:yVal>
            <c:numRef>
              <c:f>'Zalacznik 7'!$P$17:$P$31</c:f>
              <c:numCache>
                <c:formatCode>#\ ##0.0000</c:formatCode>
                <c:ptCount val="15"/>
                <c:pt idx="2">
                  <c:v>0.10440000000000001</c:v>
                </c:pt>
                <c:pt idx="5">
                  <c:v>0.57519999999999993</c:v>
                </c:pt>
                <c:pt idx="10">
                  <c:v>0.7107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66-4E1A-908D-619F5E33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087536"/>
        <c:axId val="1"/>
      </c:scatterChart>
      <c:valAx>
        <c:axId val="3430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4672776551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99638569769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30875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57150</xdr:rowOff>
    </xdr:from>
    <xdr:to>
      <xdr:col>2</xdr:col>
      <xdr:colOff>485775</xdr:colOff>
      <xdr:row>32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2A59F0F-F336-4A2F-B82D-E298886D5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76200</xdr:rowOff>
    </xdr:from>
    <xdr:to>
      <xdr:col>8</xdr:col>
      <xdr:colOff>47625</xdr:colOff>
      <xdr:row>4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FB2154B-13A4-4A21-9F16-FC30FD39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764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15</xdr:row>
      <xdr:rowOff>57150</xdr:rowOff>
    </xdr:from>
    <xdr:to>
      <xdr:col>2</xdr:col>
      <xdr:colOff>504825</xdr:colOff>
      <xdr:row>20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DB34F445-165E-4B42-8519-D0250CDA3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21</xdr:row>
      <xdr:rowOff>57150</xdr:rowOff>
    </xdr:from>
    <xdr:to>
      <xdr:col>10</xdr:col>
      <xdr:colOff>523875</xdr:colOff>
      <xdr:row>32</xdr:row>
      <xdr:rowOff>123825</xdr:rowOff>
    </xdr:to>
    <xdr:graphicFrame macro="">
      <xdr:nvGraphicFramePr>
        <xdr:cNvPr id="5" name="Wykres 6">
          <a:extLst>
            <a:ext uri="{FF2B5EF4-FFF2-40B4-BE49-F238E27FC236}">
              <a16:creationId xmlns:a16="http://schemas.microsoft.com/office/drawing/2014/main" id="{BEBD3A29-761D-4337-A478-F3D764F06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15</xdr:row>
      <xdr:rowOff>57150</xdr:rowOff>
    </xdr:from>
    <xdr:to>
      <xdr:col>10</xdr:col>
      <xdr:colOff>542925</xdr:colOff>
      <xdr:row>20</xdr:row>
      <xdr:rowOff>161925</xdr:rowOff>
    </xdr:to>
    <xdr:graphicFrame macro="">
      <xdr:nvGraphicFramePr>
        <xdr:cNvPr id="6" name="Wykres 7">
          <a:extLst>
            <a:ext uri="{FF2B5EF4-FFF2-40B4-BE49-F238E27FC236}">
              <a16:creationId xmlns:a16="http://schemas.microsoft.com/office/drawing/2014/main" id="{36947E06-29BC-42C7-8408-8FFF46E18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otr%20B/Desktop/WZRPO%20DOK/RAPORT%20BADAWCZY%20WERSJA%20OSTATECZNA/RUSTICO-RAPID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7"/>
      <sheetName val="Zalacznik 8"/>
      <sheetName val="Zalacznik 9"/>
    </sheetNames>
    <sheetDataSet>
      <sheetData sheetId="0"/>
      <sheetData sheetId="1">
        <row r="17">
          <cell r="E17">
            <v>20</v>
          </cell>
          <cell r="F17">
            <v>0.17</v>
          </cell>
          <cell r="M17">
            <v>20</v>
          </cell>
          <cell r="N17">
            <v>0.17</v>
          </cell>
          <cell r="O17">
            <v>0.17</v>
          </cell>
        </row>
        <row r="18">
          <cell r="E18">
            <v>46</v>
          </cell>
          <cell r="F18">
            <v>0.26</v>
          </cell>
          <cell r="M18">
            <v>46</v>
          </cell>
          <cell r="N18">
            <v>0.26</v>
          </cell>
          <cell r="O18">
            <v>0.26</v>
          </cell>
        </row>
        <row r="19">
          <cell r="E19">
            <v>82</v>
          </cell>
          <cell r="F19">
            <v>0.34810879156944313</v>
          </cell>
          <cell r="G19">
            <v>0.10440000000000001</v>
          </cell>
          <cell r="M19">
            <v>82</v>
          </cell>
          <cell r="N19">
            <v>0.34810879156944313</v>
          </cell>
          <cell r="O19">
            <v>0.34810879156944313</v>
          </cell>
          <cell r="P19">
            <v>0.10440000000000001</v>
          </cell>
        </row>
        <row r="20">
          <cell r="E20">
            <v>130</v>
          </cell>
          <cell r="F20">
            <v>0.44</v>
          </cell>
          <cell r="M20">
            <v>130</v>
          </cell>
          <cell r="N20">
            <v>0.44</v>
          </cell>
          <cell r="O20">
            <v>0.44</v>
          </cell>
        </row>
        <row r="21">
          <cell r="E21">
            <v>161</v>
          </cell>
          <cell r="F21">
            <v>0.45</v>
          </cell>
          <cell r="M21">
            <v>161</v>
          </cell>
          <cell r="N21">
            <v>0.45</v>
          </cell>
          <cell r="O21">
            <v>0.45</v>
          </cell>
        </row>
        <row r="22">
          <cell r="E22">
            <v>195</v>
          </cell>
          <cell r="F22">
            <v>0.45</v>
          </cell>
          <cell r="G22">
            <v>0.57519999999999993</v>
          </cell>
          <cell r="M22">
            <v>195</v>
          </cell>
          <cell r="N22">
            <v>0.45</v>
          </cell>
          <cell r="O22">
            <v>0.45</v>
          </cell>
          <cell r="P22">
            <v>0.57519999999999993</v>
          </cell>
        </row>
        <row r="23">
          <cell r="E23">
            <v>210</v>
          </cell>
          <cell r="F23">
            <v>0.89</v>
          </cell>
          <cell r="M23">
            <v>210</v>
          </cell>
          <cell r="N23">
            <v>0.89</v>
          </cell>
          <cell r="O23">
            <v>0.84</v>
          </cell>
        </row>
        <row r="24">
          <cell r="E24">
            <v>260</v>
          </cell>
          <cell r="F24">
            <v>2.21</v>
          </cell>
          <cell r="M24">
            <v>260</v>
          </cell>
          <cell r="N24">
            <v>2.21</v>
          </cell>
          <cell r="O24">
            <v>2.17</v>
          </cell>
        </row>
        <row r="25">
          <cell r="E25">
            <v>337</v>
          </cell>
          <cell r="F25">
            <v>2.21</v>
          </cell>
          <cell r="M25">
            <v>337</v>
          </cell>
          <cell r="N25">
            <v>2.21</v>
          </cell>
          <cell r="O25">
            <v>2.17</v>
          </cell>
        </row>
        <row r="26">
          <cell r="E26">
            <v>347</v>
          </cell>
          <cell r="F26">
            <v>0.2</v>
          </cell>
          <cell r="M26">
            <v>347</v>
          </cell>
          <cell r="N26">
            <v>0.2</v>
          </cell>
          <cell r="O26">
            <v>0.2</v>
          </cell>
        </row>
        <row r="27">
          <cell r="E27">
            <v>380</v>
          </cell>
          <cell r="F27">
            <v>0.2</v>
          </cell>
          <cell r="G27">
            <v>0.7087</v>
          </cell>
          <cell r="M27">
            <v>380</v>
          </cell>
          <cell r="N27">
            <v>0.2</v>
          </cell>
          <cell r="O27">
            <v>0.2</v>
          </cell>
          <cell r="P27">
            <v>0.7107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83CB-2709-45CF-9785-70D6F5D5C207}">
  <sheetPr codeName="Ark16">
    <pageSetUpPr fitToPage="1"/>
  </sheetPr>
  <dimension ref="A1:P64"/>
  <sheetViews>
    <sheetView tabSelected="1" zoomScale="55" zoomScaleNormal="55" workbookViewId="0">
      <selection activeCell="I13" sqref="I13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5" width="8.28515625" style="1" customWidth="1"/>
    <col min="6" max="6" width="10.28515625" style="1" customWidth="1"/>
    <col min="7" max="7" width="8.7109375" style="1" customWidth="1"/>
    <col min="8" max="8" width="34.85546875" style="2" customWidth="1"/>
    <col min="9" max="9" width="10.7109375" style="2" customWidth="1"/>
    <col min="10" max="10" width="22.28515625" style="2" customWidth="1"/>
    <col min="11" max="11" width="8.5703125" style="2" customWidth="1"/>
    <col min="12" max="12" width="8" style="2" customWidth="1"/>
    <col min="13" max="13" width="9.5703125" style="2" customWidth="1"/>
    <col min="14" max="14" width="8.140625" style="2" customWidth="1"/>
    <col min="15" max="15" width="7.7109375" style="2" customWidth="1"/>
    <col min="16" max="16" width="24.85546875" style="2" customWidth="1"/>
    <col min="17" max="233" width="9.140625" style="4"/>
    <col min="234" max="234" width="24.42578125" style="4" customWidth="1"/>
    <col min="235" max="235" width="11.5703125" style="4" customWidth="1"/>
    <col min="236" max="236" width="8.5703125" style="4" customWidth="1"/>
    <col min="237" max="238" width="8.28515625" style="4" customWidth="1"/>
    <col min="239" max="239" width="10.28515625" style="4" customWidth="1"/>
    <col min="240" max="240" width="8.7109375" style="4" customWidth="1"/>
    <col min="241" max="241" width="34.85546875" style="4" customWidth="1"/>
    <col min="242" max="242" width="10.7109375" style="4" customWidth="1"/>
    <col min="243" max="243" width="11.5703125" style="4" customWidth="1"/>
    <col min="244" max="245" width="8.5703125" style="4" customWidth="1"/>
    <col min="246" max="246" width="9.5703125" style="4" customWidth="1"/>
    <col min="247" max="247" width="8.140625" style="4" customWidth="1"/>
    <col min="248" max="248" width="7.7109375" style="4" customWidth="1"/>
    <col min="249" max="249" width="10.85546875" style="4" customWidth="1"/>
    <col min="250" max="250" width="12.140625" style="4" customWidth="1"/>
    <col min="251" max="255" width="12.5703125" style="4" customWidth="1"/>
    <col min="256" max="256" width="34.140625" style="4" customWidth="1"/>
    <col min="257" max="258" width="9.5703125" style="4" customWidth="1"/>
    <col min="259" max="489" width="9.140625" style="4"/>
    <col min="490" max="490" width="24.42578125" style="4" customWidth="1"/>
    <col min="491" max="491" width="11.5703125" style="4" customWidth="1"/>
    <col min="492" max="492" width="8.5703125" style="4" customWidth="1"/>
    <col min="493" max="494" width="8.28515625" style="4" customWidth="1"/>
    <col min="495" max="495" width="10.28515625" style="4" customWidth="1"/>
    <col min="496" max="496" width="8.7109375" style="4" customWidth="1"/>
    <col min="497" max="497" width="34.85546875" style="4" customWidth="1"/>
    <col min="498" max="498" width="10.7109375" style="4" customWidth="1"/>
    <col min="499" max="499" width="11.5703125" style="4" customWidth="1"/>
    <col min="500" max="501" width="8.5703125" style="4" customWidth="1"/>
    <col min="502" max="502" width="9.5703125" style="4" customWidth="1"/>
    <col min="503" max="503" width="8.140625" style="4" customWidth="1"/>
    <col min="504" max="504" width="7.7109375" style="4" customWidth="1"/>
    <col min="505" max="505" width="10.85546875" style="4" customWidth="1"/>
    <col min="506" max="506" width="12.140625" style="4" customWidth="1"/>
    <col min="507" max="511" width="12.5703125" style="4" customWidth="1"/>
    <col min="512" max="512" width="34.140625" style="4" customWidth="1"/>
    <col min="513" max="514" width="9.5703125" style="4" customWidth="1"/>
    <col min="515" max="745" width="9.140625" style="4"/>
    <col min="746" max="746" width="24.42578125" style="4" customWidth="1"/>
    <col min="747" max="747" width="11.5703125" style="4" customWidth="1"/>
    <col min="748" max="748" width="8.5703125" style="4" customWidth="1"/>
    <col min="749" max="750" width="8.28515625" style="4" customWidth="1"/>
    <col min="751" max="751" width="10.28515625" style="4" customWidth="1"/>
    <col min="752" max="752" width="8.7109375" style="4" customWidth="1"/>
    <col min="753" max="753" width="34.85546875" style="4" customWidth="1"/>
    <col min="754" max="754" width="10.7109375" style="4" customWidth="1"/>
    <col min="755" max="755" width="11.5703125" style="4" customWidth="1"/>
    <col min="756" max="757" width="8.5703125" style="4" customWidth="1"/>
    <col min="758" max="758" width="9.5703125" style="4" customWidth="1"/>
    <col min="759" max="759" width="8.140625" style="4" customWidth="1"/>
    <col min="760" max="760" width="7.7109375" style="4" customWidth="1"/>
    <col min="761" max="761" width="10.85546875" style="4" customWidth="1"/>
    <col min="762" max="762" width="12.140625" style="4" customWidth="1"/>
    <col min="763" max="767" width="12.5703125" style="4" customWidth="1"/>
    <col min="768" max="768" width="34.140625" style="4" customWidth="1"/>
    <col min="769" max="770" width="9.5703125" style="4" customWidth="1"/>
    <col min="771" max="1001" width="9.140625" style="4"/>
    <col min="1002" max="1002" width="24.42578125" style="4" customWidth="1"/>
    <col min="1003" max="1003" width="11.5703125" style="4" customWidth="1"/>
    <col min="1004" max="1004" width="8.5703125" style="4" customWidth="1"/>
    <col min="1005" max="1006" width="8.28515625" style="4" customWidth="1"/>
    <col min="1007" max="1007" width="10.28515625" style="4" customWidth="1"/>
    <col min="1008" max="1008" width="8.7109375" style="4" customWidth="1"/>
    <col min="1009" max="1009" width="34.85546875" style="4" customWidth="1"/>
    <col min="1010" max="1010" width="10.7109375" style="4" customWidth="1"/>
    <col min="1011" max="1011" width="11.5703125" style="4" customWidth="1"/>
    <col min="1012" max="1013" width="8.5703125" style="4" customWidth="1"/>
    <col min="1014" max="1014" width="9.5703125" style="4" customWidth="1"/>
    <col min="1015" max="1015" width="8.140625" style="4" customWidth="1"/>
    <col min="1016" max="1016" width="7.7109375" style="4" customWidth="1"/>
    <col min="1017" max="1017" width="10.85546875" style="4" customWidth="1"/>
    <col min="1018" max="1018" width="12.140625" style="4" customWidth="1"/>
    <col min="1019" max="1023" width="12.5703125" style="4" customWidth="1"/>
    <col min="1024" max="1024" width="34.140625" style="4" customWidth="1"/>
    <col min="1025" max="1026" width="9.5703125" style="4" customWidth="1"/>
    <col min="1027" max="1257" width="9.140625" style="4"/>
    <col min="1258" max="1258" width="24.42578125" style="4" customWidth="1"/>
    <col min="1259" max="1259" width="11.5703125" style="4" customWidth="1"/>
    <col min="1260" max="1260" width="8.5703125" style="4" customWidth="1"/>
    <col min="1261" max="1262" width="8.28515625" style="4" customWidth="1"/>
    <col min="1263" max="1263" width="10.28515625" style="4" customWidth="1"/>
    <col min="1264" max="1264" width="8.7109375" style="4" customWidth="1"/>
    <col min="1265" max="1265" width="34.85546875" style="4" customWidth="1"/>
    <col min="1266" max="1266" width="10.7109375" style="4" customWidth="1"/>
    <col min="1267" max="1267" width="11.5703125" style="4" customWidth="1"/>
    <col min="1268" max="1269" width="8.5703125" style="4" customWidth="1"/>
    <col min="1270" max="1270" width="9.5703125" style="4" customWidth="1"/>
    <col min="1271" max="1271" width="8.140625" style="4" customWidth="1"/>
    <col min="1272" max="1272" width="7.7109375" style="4" customWidth="1"/>
    <col min="1273" max="1273" width="10.85546875" style="4" customWidth="1"/>
    <col min="1274" max="1274" width="12.140625" style="4" customWidth="1"/>
    <col min="1275" max="1279" width="12.5703125" style="4" customWidth="1"/>
    <col min="1280" max="1280" width="34.140625" style="4" customWidth="1"/>
    <col min="1281" max="1282" width="9.5703125" style="4" customWidth="1"/>
    <col min="1283" max="1513" width="9.140625" style="4"/>
    <col min="1514" max="1514" width="24.42578125" style="4" customWidth="1"/>
    <col min="1515" max="1515" width="11.5703125" style="4" customWidth="1"/>
    <col min="1516" max="1516" width="8.5703125" style="4" customWidth="1"/>
    <col min="1517" max="1518" width="8.28515625" style="4" customWidth="1"/>
    <col min="1519" max="1519" width="10.28515625" style="4" customWidth="1"/>
    <col min="1520" max="1520" width="8.7109375" style="4" customWidth="1"/>
    <col min="1521" max="1521" width="34.85546875" style="4" customWidth="1"/>
    <col min="1522" max="1522" width="10.7109375" style="4" customWidth="1"/>
    <col min="1523" max="1523" width="11.5703125" style="4" customWidth="1"/>
    <col min="1524" max="1525" width="8.5703125" style="4" customWidth="1"/>
    <col min="1526" max="1526" width="9.5703125" style="4" customWidth="1"/>
    <col min="1527" max="1527" width="8.140625" style="4" customWidth="1"/>
    <col min="1528" max="1528" width="7.7109375" style="4" customWidth="1"/>
    <col min="1529" max="1529" width="10.85546875" style="4" customWidth="1"/>
    <col min="1530" max="1530" width="12.140625" style="4" customWidth="1"/>
    <col min="1531" max="1535" width="12.5703125" style="4" customWidth="1"/>
    <col min="1536" max="1536" width="34.140625" style="4" customWidth="1"/>
    <col min="1537" max="1538" width="9.5703125" style="4" customWidth="1"/>
    <col min="1539" max="1769" width="9.140625" style="4"/>
    <col min="1770" max="1770" width="24.42578125" style="4" customWidth="1"/>
    <col min="1771" max="1771" width="11.5703125" style="4" customWidth="1"/>
    <col min="1772" max="1772" width="8.5703125" style="4" customWidth="1"/>
    <col min="1773" max="1774" width="8.28515625" style="4" customWidth="1"/>
    <col min="1775" max="1775" width="10.28515625" style="4" customWidth="1"/>
    <col min="1776" max="1776" width="8.7109375" style="4" customWidth="1"/>
    <col min="1777" max="1777" width="34.85546875" style="4" customWidth="1"/>
    <col min="1778" max="1778" width="10.7109375" style="4" customWidth="1"/>
    <col min="1779" max="1779" width="11.5703125" style="4" customWidth="1"/>
    <col min="1780" max="1781" width="8.5703125" style="4" customWidth="1"/>
    <col min="1782" max="1782" width="9.5703125" style="4" customWidth="1"/>
    <col min="1783" max="1783" width="8.140625" style="4" customWidth="1"/>
    <col min="1784" max="1784" width="7.7109375" style="4" customWidth="1"/>
    <col min="1785" max="1785" width="10.85546875" style="4" customWidth="1"/>
    <col min="1786" max="1786" width="12.140625" style="4" customWidth="1"/>
    <col min="1787" max="1791" width="12.5703125" style="4" customWidth="1"/>
    <col min="1792" max="1792" width="34.140625" style="4" customWidth="1"/>
    <col min="1793" max="1794" width="9.5703125" style="4" customWidth="1"/>
    <col min="1795" max="2025" width="9.140625" style="4"/>
    <col min="2026" max="2026" width="24.42578125" style="4" customWidth="1"/>
    <col min="2027" max="2027" width="11.5703125" style="4" customWidth="1"/>
    <col min="2028" max="2028" width="8.5703125" style="4" customWidth="1"/>
    <col min="2029" max="2030" width="8.28515625" style="4" customWidth="1"/>
    <col min="2031" max="2031" width="10.28515625" style="4" customWidth="1"/>
    <col min="2032" max="2032" width="8.7109375" style="4" customWidth="1"/>
    <col min="2033" max="2033" width="34.85546875" style="4" customWidth="1"/>
    <col min="2034" max="2034" width="10.7109375" style="4" customWidth="1"/>
    <col min="2035" max="2035" width="11.5703125" style="4" customWidth="1"/>
    <col min="2036" max="2037" width="8.5703125" style="4" customWidth="1"/>
    <col min="2038" max="2038" width="9.5703125" style="4" customWidth="1"/>
    <col min="2039" max="2039" width="8.140625" style="4" customWidth="1"/>
    <col min="2040" max="2040" width="7.7109375" style="4" customWidth="1"/>
    <col min="2041" max="2041" width="10.85546875" style="4" customWidth="1"/>
    <col min="2042" max="2042" width="12.140625" style="4" customWidth="1"/>
    <col min="2043" max="2047" width="12.5703125" style="4" customWidth="1"/>
    <col min="2048" max="2048" width="34.140625" style="4" customWidth="1"/>
    <col min="2049" max="2050" width="9.5703125" style="4" customWidth="1"/>
    <col min="2051" max="2281" width="9.140625" style="4"/>
    <col min="2282" max="2282" width="24.42578125" style="4" customWidth="1"/>
    <col min="2283" max="2283" width="11.5703125" style="4" customWidth="1"/>
    <col min="2284" max="2284" width="8.5703125" style="4" customWidth="1"/>
    <col min="2285" max="2286" width="8.28515625" style="4" customWidth="1"/>
    <col min="2287" max="2287" width="10.28515625" style="4" customWidth="1"/>
    <col min="2288" max="2288" width="8.7109375" style="4" customWidth="1"/>
    <col min="2289" max="2289" width="34.85546875" style="4" customWidth="1"/>
    <col min="2290" max="2290" width="10.7109375" style="4" customWidth="1"/>
    <col min="2291" max="2291" width="11.5703125" style="4" customWidth="1"/>
    <col min="2292" max="2293" width="8.5703125" style="4" customWidth="1"/>
    <col min="2294" max="2294" width="9.5703125" style="4" customWidth="1"/>
    <col min="2295" max="2295" width="8.140625" style="4" customWidth="1"/>
    <col min="2296" max="2296" width="7.7109375" style="4" customWidth="1"/>
    <col min="2297" max="2297" width="10.85546875" style="4" customWidth="1"/>
    <col min="2298" max="2298" width="12.140625" style="4" customWidth="1"/>
    <col min="2299" max="2303" width="12.5703125" style="4" customWidth="1"/>
    <col min="2304" max="2304" width="34.140625" style="4" customWidth="1"/>
    <col min="2305" max="2306" width="9.5703125" style="4" customWidth="1"/>
    <col min="2307" max="2537" width="9.140625" style="4"/>
    <col min="2538" max="2538" width="24.42578125" style="4" customWidth="1"/>
    <col min="2539" max="2539" width="11.5703125" style="4" customWidth="1"/>
    <col min="2540" max="2540" width="8.5703125" style="4" customWidth="1"/>
    <col min="2541" max="2542" width="8.28515625" style="4" customWidth="1"/>
    <col min="2543" max="2543" width="10.28515625" style="4" customWidth="1"/>
    <col min="2544" max="2544" width="8.7109375" style="4" customWidth="1"/>
    <col min="2545" max="2545" width="34.85546875" style="4" customWidth="1"/>
    <col min="2546" max="2546" width="10.7109375" style="4" customWidth="1"/>
    <col min="2547" max="2547" width="11.5703125" style="4" customWidth="1"/>
    <col min="2548" max="2549" width="8.5703125" style="4" customWidth="1"/>
    <col min="2550" max="2550" width="9.5703125" style="4" customWidth="1"/>
    <col min="2551" max="2551" width="8.140625" style="4" customWidth="1"/>
    <col min="2552" max="2552" width="7.7109375" style="4" customWidth="1"/>
    <col min="2553" max="2553" width="10.85546875" style="4" customWidth="1"/>
    <col min="2554" max="2554" width="12.140625" style="4" customWidth="1"/>
    <col min="2555" max="2559" width="12.5703125" style="4" customWidth="1"/>
    <col min="2560" max="2560" width="34.140625" style="4" customWidth="1"/>
    <col min="2561" max="2562" width="9.5703125" style="4" customWidth="1"/>
    <col min="2563" max="2793" width="9.140625" style="4"/>
    <col min="2794" max="2794" width="24.42578125" style="4" customWidth="1"/>
    <col min="2795" max="2795" width="11.5703125" style="4" customWidth="1"/>
    <col min="2796" max="2796" width="8.5703125" style="4" customWidth="1"/>
    <col min="2797" max="2798" width="8.28515625" style="4" customWidth="1"/>
    <col min="2799" max="2799" width="10.28515625" style="4" customWidth="1"/>
    <col min="2800" max="2800" width="8.7109375" style="4" customWidth="1"/>
    <col min="2801" max="2801" width="34.85546875" style="4" customWidth="1"/>
    <col min="2802" max="2802" width="10.7109375" style="4" customWidth="1"/>
    <col min="2803" max="2803" width="11.5703125" style="4" customWidth="1"/>
    <col min="2804" max="2805" width="8.5703125" style="4" customWidth="1"/>
    <col min="2806" max="2806" width="9.5703125" style="4" customWidth="1"/>
    <col min="2807" max="2807" width="8.140625" style="4" customWidth="1"/>
    <col min="2808" max="2808" width="7.7109375" style="4" customWidth="1"/>
    <col min="2809" max="2809" width="10.85546875" style="4" customWidth="1"/>
    <col min="2810" max="2810" width="12.140625" style="4" customWidth="1"/>
    <col min="2811" max="2815" width="12.5703125" style="4" customWidth="1"/>
    <col min="2816" max="2816" width="34.140625" style="4" customWidth="1"/>
    <col min="2817" max="2818" width="9.5703125" style="4" customWidth="1"/>
    <col min="2819" max="3049" width="9.140625" style="4"/>
    <col min="3050" max="3050" width="24.42578125" style="4" customWidth="1"/>
    <col min="3051" max="3051" width="11.5703125" style="4" customWidth="1"/>
    <col min="3052" max="3052" width="8.5703125" style="4" customWidth="1"/>
    <col min="3053" max="3054" width="8.28515625" style="4" customWidth="1"/>
    <col min="3055" max="3055" width="10.28515625" style="4" customWidth="1"/>
    <col min="3056" max="3056" width="8.7109375" style="4" customWidth="1"/>
    <col min="3057" max="3057" width="34.85546875" style="4" customWidth="1"/>
    <col min="3058" max="3058" width="10.7109375" style="4" customWidth="1"/>
    <col min="3059" max="3059" width="11.5703125" style="4" customWidth="1"/>
    <col min="3060" max="3061" width="8.5703125" style="4" customWidth="1"/>
    <col min="3062" max="3062" width="9.5703125" style="4" customWidth="1"/>
    <col min="3063" max="3063" width="8.140625" style="4" customWidth="1"/>
    <col min="3064" max="3064" width="7.7109375" style="4" customWidth="1"/>
    <col min="3065" max="3065" width="10.85546875" style="4" customWidth="1"/>
    <col min="3066" max="3066" width="12.140625" style="4" customWidth="1"/>
    <col min="3067" max="3071" width="12.5703125" style="4" customWidth="1"/>
    <col min="3072" max="3072" width="34.140625" style="4" customWidth="1"/>
    <col min="3073" max="3074" width="9.5703125" style="4" customWidth="1"/>
    <col min="3075" max="3305" width="9.140625" style="4"/>
    <col min="3306" max="3306" width="24.42578125" style="4" customWidth="1"/>
    <col min="3307" max="3307" width="11.5703125" style="4" customWidth="1"/>
    <col min="3308" max="3308" width="8.5703125" style="4" customWidth="1"/>
    <col min="3309" max="3310" width="8.28515625" style="4" customWidth="1"/>
    <col min="3311" max="3311" width="10.28515625" style="4" customWidth="1"/>
    <col min="3312" max="3312" width="8.7109375" style="4" customWidth="1"/>
    <col min="3313" max="3313" width="34.85546875" style="4" customWidth="1"/>
    <col min="3314" max="3314" width="10.7109375" style="4" customWidth="1"/>
    <col min="3315" max="3315" width="11.5703125" style="4" customWidth="1"/>
    <col min="3316" max="3317" width="8.5703125" style="4" customWidth="1"/>
    <col min="3318" max="3318" width="9.5703125" style="4" customWidth="1"/>
    <col min="3319" max="3319" width="8.140625" style="4" customWidth="1"/>
    <col min="3320" max="3320" width="7.7109375" style="4" customWidth="1"/>
    <col min="3321" max="3321" width="10.85546875" style="4" customWidth="1"/>
    <col min="3322" max="3322" width="12.140625" style="4" customWidth="1"/>
    <col min="3323" max="3327" width="12.5703125" style="4" customWidth="1"/>
    <col min="3328" max="3328" width="34.140625" style="4" customWidth="1"/>
    <col min="3329" max="3330" width="9.5703125" style="4" customWidth="1"/>
    <col min="3331" max="3561" width="9.140625" style="4"/>
    <col min="3562" max="3562" width="24.42578125" style="4" customWidth="1"/>
    <col min="3563" max="3563" width="11.5703125" style="4" customWidth="1"/>
    <col min="3564" max="3564" width="8.5703125" style="4" customWidth="1"/>
    <col min="3565" max="3566" width="8.28515625" style="4" customWidth="1"/>
    <col min="3567" max="3567" width="10.28515625" style="4" customWidth="1"/>
    <col min="3568" max="3568" width="8.7109375" style="4" customWidth="1"/>
    <col min="3569" max="3569" width="34.85546875" style="4" customWidth="1"/>
    <col min="3570" max="3570" width="10.7109375" style="4" customWidth="1"/>
    <col min="3571" max="3571" width="11.5703125" style="4" customWidth="1"/>
    <col min="3572" max="3573" width="8.5703125" style="4" customWidth="1"/>
    <col min="3574" max="3574" width="9.5703125" style="4" customWidth="1"/>
    <col min="3575" max="3575" width="8.140625" style="4" customWidth="1"/>
    <col min="3576" max="3576" width="7.7109375" style="4" customWidth="1"/>
    <col min="3577" max="3577" width="10.85546875" style="4" customWidth="1"/>
    <col min="3578" max="3578" width="12.140625" style="4" customWidth="1"/>
    <col min="3579" max="3583" width="12.5703125" style="4" customWidth="1"/>
    <col min="3584" max="3584" width="34.140625" style="4" customWidth="1"/>
    <col min="3585" max="3586" width="9.5703125" style="4" customWidth="1"/>
    <col min="3587" max="3817" width="9.140625" style="4"/>
    <col min="3818" max="3818" width="24.42578125" style="4" customWidth="1"/>
    <col min="3819" max="3819" width="11.5703125" style="4" customWidth="1"/>
    <col min="3820" max="3820" width="8.5703125" style="4" customWidth="1"/>
    <col min="3821" max="3822" width="8.28515625" style="4" customWidth="1"/>
    <col min="3823" max="3823" width="10.28515625" style="4" customWidth="1"/>
    <col min="3824" max="3824" width="8.7109375" style="4" customWidth="1"/>
    <col min="3825" max="3825" width="34.85546875" style="4" customWidth="1"/>
    <col min="3826" max="3826" width="10.7109375" style="4" customWidth="1"/>
    <col min="3827" max="3827" width="11.5703125" style="4" customWidth="1"/>
    <col min="3828" max="3829" width="8.5703125" style="4" customWidth="1"/>
    <col min="3830" max="3830" width="9.5703125" style="4" customWidth="1"/>
    <col min="3831" max="3831" width="8.140625" style="4" customWidth="1"/>
    <col min="3832" max="3832" width="7.7109375" style="4" customWidth="1"/>
    <col min="3833" max="3833" width="10.85546875" style="4" customWidth="1"/>
    <col min="3834" max="3834" width="12.140625" style="4" customWidth="1"/>
    <col min="3835" max="3839" width="12.5703125" style="4" customWidth="1"/>
    <col min="3840" max="3840" width="34.140625" style="4" customWidth="1"/>
    <col min="3841" max="3842" width="9.5703125" style="4" customWidth="1"/>
    <col min="3843" max="4073" width="9.140625" style="4"/>
    <col min="4074" max="4074" width="24.42578125" style="4" customWidth="1"/>
    <col min="4075" max="4075" width="11.5703125" style="4" customWidth="1"/>
    <col min="4076" max="4076" width="8.5703125" style="4" customWidth="1"/>
    <col min="4077" max="4078" width="8.28515625" style="4" customWidth="1"/>
    <col min="4079" max="4079" width="10.28515625" style="4" customWidth="1"/>
    <col min="4080" max="4080" width="8.7109375" style="4" customWidth="1"/>
    <col min="4081" max="4081" width="34.85546875" style="4" customWidth="1"/>
    <col min="4082" max="4082" width="10.7109375" style="4" customWidth="1"/>
    <col min="4083" max="4083" width="11.5703125" style="4" customWidth="1"/>
    <col min="4084" max="4085" width="8.5703125" style="4" customWidth="1"/>
    <col min="4086" max="4086" width="9.5703125" style="4" customWidth="1"/>
    <col min="4087" max="4087" width="8.140625" style="4" customWidth="1"/>
    <col min="4088" max="4088" width="7.7109375" style="4" customWidth="1"/>
    <col min="4089" max="4089" width="10.85546875" style="4" customWidth="1"/>
    <col min="4090" max="4090" width="12.140625" style="4" customWidth="1"/>
    <col min="4091" max="4095" width="12.5703125" style="4" customWidth="1"/>
    <col min="4096" max="4096" width="34.140625" style="4" customWidth="1"/>
    <col min="4097" max="4098" width="9.5703125" style="4" customWidth="1"/>
    <col min="4099" max="4329" width="9.140625" style="4"/>
    <col min="4330" max="4330" width="24.42578125" style="4" customWidth="1"/>
    <col min="4331" max="4331" width="11.5703125" style="4" customWidth="1"/>
    <col min="4332" max="4332" width="8.5703125" style="4" customWidth="1"/>
    <col min="4333" max="4334" width="8.28515625" style="4" customWidth="1"/>
    <col min="4335" max="4335" width="10.28515625" style="4" customWidth="1"/>
    <col min="4336" max="4336" width="8.7109375" style="4" customWidth="1"/>
    <col min="4337" max="4337" width="34.85546875" style="4" customWidth="1"/>
    <col min="4338" max="4338" width="10.7109375" style="4" customWidth="1"/>
    <col min="4339" max="4339" width="11.5703125" style="4" customWidth="1"/>
    <col min="4340" max="4341" width="8.5703125" style="4" customWidth="1"/>
    <col min="4342" max="4342" width="9.5703125" style="4" customWidth="1"/>
    <col min="4343" max="4343" width="8.140625" style="4" customWidth="1"/>
    <col min="4344" max="4344" width="7.7109375" style="4" customWidth="1"/>
    <col min="4345" max="4345" width="10.85546875" style="4" customWidth="1"/>
    <col min="4346" max="4346" width="12.140625" style="4" customWidth="1"/>
    <col min="4347" max="4351" width="12.5703125" style="4" customWidth="1"/>
    <col min="4352" max="4352" width="34.140625" style="4" customWidth="1"/>
    <col min="4353" max="4354" width="9.5703125" style="4" customWidth="1"/>
    <col min="4355" max="4585" width="9.140625" style="4"/>
    <col min="4586" max="4586" width="24.42578125" style="4" customWidth="1"/>
    <col min="4587" max="4587" width="11.5703125" style="4" customWidth="1"/>
    <col min="4588" max="4588" width="8.5703125" style="4" customWidth="1"/>
    <col min="4589" max="4590" width="8.28515625" style="4" customWidth="1"/>
    <col min="4591" max="4591" width="10.28515625" style="4" customWidth="1"/>
    <col min="4592" max="4592" width="8.7109375" style="4" customWidth="1"/>
    <col min="4593" max="4593" width="34.85546875" style="4" customWidth="1"/>
    <col min="4594" max="4594" width="10.7109375" style="4" customWidth="1"/>
    <col min="4595" max="4595" width="11.5703125" style="4" customWidth="1"/>
    <col min="4596" max="4597" width="8.5703125" style="4" customWidth="1"/>
    <col min="4598" max="4598" width="9.5703125" style="4" customWidth="1"/>
    <col min="4599" max="4599" width="8.140625" style="4" customWidth="1"/>
    <col min="4600" max="4600" width="7.7109375" style="4" customWidth="1"/>
    <col min="4601" max="4601" width="10.85546875" style="4" customWidth="1"/>
    <col min="4602" max="4602" width="12.140625" style="4" customWidth="1"/>
    <col min="4603" max="4607" width="12.5703125" style="4" customWidth="1"/>
    <col min="4608" max="4608" width="34.140625" style="4" customWidth="1"/>
    <col min="4609" max="4610" width="9.5703125" style="4" customWidth="1"/>
    <col min="4611" max="4841" width="9.140625" style="4"/>
    <col min="4842" max="4842" width="24.42578125" style="4" customWidth="1"/>
    <col min="4843" max="4843" width="11.5703125" style="4" customWidth="1"/>
    <col min="4844" max="4844" width="8.5703125" style="4" customWidth="1"/>
    <col min="4845" max="4846" width="8.28515625" style="4" customWidth="1"/>
    <col min="4847" max="4847" width="10.28515625" style="4" customWidth="1"/>
    <col min="4848" max="4848" width="8.7109375" style="4" customWidth="1"/>
    <col min="4849" max="4849" width="34.85546875" style="4" customWidth="1"/>
    <col min="4850" max="4850" width="10.7109375" style="4" customWidth="1"/>
    <col min="4851" max="4851" width="11.5703125" style="4" customWidth="1"/>
    <col min="4852" max="4853" width="8.5703125" style="4" customWidth="1"/>
    <col min="4854" max="4854" width="9.5703125" style="4" customWidth="1"/>
    <col min="4855" max="4855" width="8.140625" style="4" customWidth="1"/>
    <col min="4856" max="4856" width="7.7109375" style="4" customWidth="1"/>
    <col min="4857" max="4857" width="10.85546875" style="4" customWidth="1"/>
    <col min="4858" max="4858" width="12.140625" style="4" customWidth="1"/>
    <col min="4859" max="4863" width="12.5703125" style="4" customWidth="1"/>
    <col min="4864" max="4864" width="34.140625" style="4" customWidth="1"/>
    <col min="4865" max="4866" width="9.5703125" style="4" customWidth="1"/>
    <col min="4867" max="5097" width="9.140625" style="4"/>
    <col min="5098" max="5098" width="24.42578125" style="4" customWidth="1"/>
    <col min="5099" max="5099" width="11.5703125" style="4" customWidth="1"/>
    <col min="5100" max="5100" width="8.5703125" style="4" customWidth="1"/>
    <col min="5101" max="5102" width="8.28515625" style="4" customWidth="1"/>
    <col min="5103" max="5103" width="10.28515625" style="4" customWidth="1"/>
    <col min="5104" max="5104" width="8.7109375" style="4" customWidth="1"/>
    <col min="5105" max="5105" width="34.85546875" style="4" customWidth="1"/>
    <col min="5106" max="5106" width="10.7109375" style="4" customWidth="1"/>
    <col min="5107" max="5107" width="11.5703125" style="4" customWidth="1"/>
    <col min="5108" max="5109" width="8.5703125" style="4" customWidth="1"/>
    <col min="5110" max="5110" width="9.5703125" style="4" customWidth="1"/>
    <col min="5111" max="5111" width="8.140625" style="4" customWidth="1"/>
    <col min="5112" max="5112" width="7.7109375" style="4" customWidth="1"/>
    <col min="5113" max="5113" width="10.85546875" style="4" customWidth="1"/>
    <col min="5114" max="5114" width="12.140625" style="4" customWidth="1"/>
    <col min="5115" max="5119" width="12.5703125" style="4" customWidth="1"/>
    <col min="5120" max="5120" width="34.140625" style="4" customWidth="1"/>
    <col min="5121" max="5122" width="9.5703125" style="4" customWidth="1"/>
    <col min="5123" max="5353" width="9.140625" style="4"/>
    <col min="5354" max="5354" width="24.42578125" style="4" customWidth="1"/>
    <col min="5355" max="5355" width="11.5703125" style="4" customWidth="1"/>
    <col min="5356" max="5356" width="8.5703125" style="4" customWidth="1"/>
    <col min="5357" max="5358" width="8.28515625" style="4" customWidth="1"/>
    <col min="5359" max="5359" width="10.28515625" style="4" customWidth="1"/>
    <col min="5360" max="5360" width="8.7109375" style="4" customWidth="1"/>
    <col min="5361" max="5361" width="34.85546875" style="4" customWidth="1"/>
    <col min="5362" max="5362" width="10.7109375" style="4" customWidth="1"/>
    <col min="5363" max="5363" width="11.5703125" style="4" customWidth="1"/>
    <col min="5364" max="5365" width="8.5703125" style="4" customWidth="1"/>
    <col min="5366" max="5366" width="9.5703125" style="4" customWidth="1"/>
    <col min="5367" max="5367" width="8.140625" style="4" customWidth="1"/>
    <col min="5368" max="5368" width="7.7109375" style="4" customWidth="1"/>
    <col min="5369" max="5369" width="10.85546875" style="4" customWidth="1"/>
    <col min="5370" max="5370" width="12.140625" style="4" customWidth="1"/>
    <col min="5371" max="5375" width="12.5703125" style="4" customWidth="1"/>
    <col min="5376" max="5376" width="34.140625" style="4" customWidth="1"/>
    <col min="5377" max="5378" width="9.5703125" style="4" customWidth="1"/>
    <col min="5379" max="5609" width="9.140625" style="4"/>
    <col min="5610" max="5610" width="24.42578125" style="4" customWidth="1"/>
    <col min="5611" max="5611" width="11.5703125" style="4" customWidth="1"/>
    <col min="5612" max="5612" width="8.5703125" style="4" customWidth="1"/>
    <col min="5613" max="5614" width="8.28515625" style="4" customWidth="1"/>
    <col min="5615" max="5615" width="10.28515625" style="4" customWidth="1"/>
    <col min="5616" max="5616" width="8.7109375" style="4" customWidth="1"/>
    <col min="5617" max="5617" width="34.85546875" style="4" customWidth="1"/>
    <col min="5618" max="5618" width="10.7109375" style="4" customWidth="1"/>
    <col min="5619" max="5619" width="11.5703125" style="4" customWidth="1"/>
    <col min="5620" max="5621" width="8.5703125" style="4" customWidth="1"/>
    <col min="5622" max="5622" width="9.5703125" style="4" customWidth="1"/>
    <col min="5623" max="5623" width="8.140625" style="4" customWidth="1"/>
    <col min="5624" max="5624" width="7.7109375" style="4" customWidth="1"/>
    <col min="5625" max="5625" width="10.85546875" style="4" customWidth="1"/>
    <col min="5626" max="5626" width="12.140625" style="4" customWidth="1"/>
    <col min="5627" max="5631" width="12.5703125" style="4" customWidth="1"/>
    <col min="5632" max="5632" width="34.140625" style="4" customWidth="1"/>
    <col min="5633" max="5634" width="9.5703125" style="4" customWidth="1"/>
    <col min="5635" max="5865" width="9.140625" style="4"/>
    <col min="5866" max="5866" width="24.42578125" style="4" customWidth="1"/>
    <col min="5867" max="5867" width="11.5703125" style="4" customWidth="1"/>
    <col min="5868" max="5868" width="8.5703125" style="4" customWidth="1"/>
    <col min="5869" max="5870" width="8.28515625" style="4" customWidth="1"/>
    <col min="5871" max="5871" width="10.28515625" style="4" customWidth="1"/>
    <col min="5872" max="5872" width="8.7109375" style="4" customWidth="1"/>
    <col min="5873" max="5873" width="34.85546875" style="4" customWidth="1"/>
    <col min="5874" max="5874" width="10.7109375" style="4" customWidth="1"/>
    <col min="5875" max="5875" width="11.5703125" style="4" customWidth="1"/>
    <col min="5876" max="5877" width="8.5703125" style="4" customWidth="1"/>
    <col min="5878" max="5878" width="9.5703125" style="4" customWidth="1"/>
    <col min="5879" max="5879" width="8.140625" style="4" customWidth="1"/>
    <col min="5880" max="5880" width="7.7109375" style="4" customWidth="1"/>
    <col min="5881" max="5881" width="10.85546875" style="4" customWidth="1"/>
    <col min="5882" max="5882" width="12.140625" style="4" customWidth="1"/>
    <col min="5883" max="5887" width="12.5703125" style="4" customWidth="1"/>
    <col min="5888" max="5888" width="34.140625" style="4" customWidth="1"/>
    <col min="5889" max="5890" width="9.5703125" style="4" customWidth="1"/>
    <col min="5891" max="6121" width="9.140625" style="4"/>
    <col min="6122" max="6122" width="24.42578125" style="4" customWidth="1"/>
    <col min="6123" max="6123" width="11.5703125" style="4" customWidth="1"/>
    <col min="6124" max="6124" width="8.5703125" style="4" customWidth="1"/>
    <col min="6125" max="6126" width="8.28515625" style="4" customWidth="1"/>
    <col min="6127" max="6127" width="10.28515625" style="4" customWidth="1"/>
    <col min="6128" max="6128" width="8.7109375" style="4" customWidth="1"/>
    <col min="6129" max="6129" width="34.85546875" style="4" customWidth="1"/>
    <col min="6130" max="6130" width="10.7109375" style="4" customWidth="1"/>
    <col min="6131" max="6131" width="11.5703125" style="4" customWidth="1"/>
    <col min="6132" max="6133" width="8.5703125" style="4" customWidth="1"/>
    <col min="6134" max="6134" width="9.5703125" style="4" customWidth="1"/>
    <col min="6135" max="6135" width="8.140625" style="4" customWidth="1"/>
    <col min="6136" max="6136" width="7.7109375" style="4" customWidth="1"/>
    <col min="6137" max="6137" width="10.85546875" style="4" customWidth="1"/>
    <col min="6138" max="6138" width="12.140625" style="4" customWidth="1"/>
    <col min="6139" max="6143" width="12.5703125" style="4" customWidth="1"/>
    <col min="6144" max="6144" width="34.140625" style="4" customWidth="1"/>
    <col min="6145" max="6146" width="9.5703125" style="4" customWidth="1"/>
    <col min="6147" max="6377" width="9.140625" style="4"/>
    <col min="6378" max="6378" width="24.42578125" style="4" customWidth="1"/>
    <col min="6379" max="6379" width="11.5703125" style="4" customWidth="1"/>
    <col min="6380" max="6380" width="8.5703125" style="4" customWidth="1"/>
    <col min="6381" max="6382" width="8.28515625" style="4" customWidth="1"/>
    <col min="6383" max="6383" width="10.28515625" style="4" customWidth="1"/>
    <col min="6384" max="6384" width="8.7109375" style="4" customWidth="1"/>
    <col min="6385" max="6385" width="34.85546875" style="4" customWidth="1"/>
    <col min="6386" max="6386" width="10.7109375" style="4" customWidth="1"/>
    <col min="6387" max="6387" width="11.5703125" style="4" customWidth="1"/>
    <col min="6388" max="6389" width="8.5703125" style="4" customWidth="1"/>
    <col min="6390" max="6390" width="9.5703125" style="4" customWidth="1"/>
    <col min="6391" max="6391" width="8.140625" style="4" customWidth="1"/>
    <col min="6392" max="6392" width="7.7109375" style="4" customWidth="1"/>
    <col min="6393" max="6393" width="10.85546875" style="4" customWidth="1"/>
    <col min="6394" max="6394" width="12.140625" style="4" customWidth="1"/>
    <col min="6395" max="6399" width="12.5703125" style="4" customWidth="1"/>
    <col min="6400" max="6400" width="34.140625" style="4" customWidth="1"/>
    <col min="6401" max="6402" width="9.5703125" style="4" customWidth="1"/>
    <col min="6403" max="6633" width="9.140625" style="4"/>
    <col min="6634" max="6634" width="24.42578125" style="4" customWidth="1"/>
    <col min="6635" max="6635" width="11.5703125" style="4" customWidth="1"/>
    <col min="6636" max="6636" width="8.5703125" style="4" customWidth="1"/>
    <col min="6637" max="6638" width="8.28515625" style="4" customWidth="1"/>
    <col min="6639" max="6639" width="10.28515625" style="4" customWidth="1"/>
    <col min="6640" max="6640" width="8.7109375" style="4" customWidth="1"/>
    <col min="6641" max="6641" width="34.85546875" style="4" customWidth="1"/>
    <col min="6642" max="6642" width="10.7109375" style="4" customWidth="1"/>
    <col min="6643" max="6643" width="11.5703125" style="4" customWidth="1"/>
    <col min="6644" max="6645" width="8.5703125" style="4" customWidth="1"/>
    <col min="6646" max="6646" width="9.5703125" style="4" customWidth="1"/>
    <col min="6647" max="6647" width="8.140625" style="4" customWidth="1"/>
    <col min="6648" max="6648" width="7.7109375" style="4" customWidth="1"/>
    <col min="6649" max="6649" width="10.85546875" style="4" customWidth="1"/>
    <col min="6650" max="6650" width="12.140625" style="4" customWidth="1"/>
    <col min="6651" max="6655" width="12.5703125" style="4" customWidth="1"/>
    <col min="6656" max="6656" width="34.140625" style="4" customWidth="1"/>
    <col min="6657" max="6658" width="9.5703125" style="4" customWidth="1"/>
    <col min="6659" max="6889" width="9.140625" style="4"/>
    <col min="6890" max="6890" width="24.42578125" style="4" customWidth="1"/>
    <col min="6891" max="6891" width="11.5703125" style="4" customWidth="1"/>
    <col min="6892" max="6892" width="8.5703125" style="4" customWidth="1"/>
    <col min="6893" max="6894" width="8.28515625" style="4" customWidth="1"/>
    <col min="6895" max="6895" width="10.28515625" style="4" customWidth="1"/>
    <col min="6896" max="6896" width="8.7109375" style="4" customWidth="1"/>
    <col min="6897" max="6897" width="34.85546875" style="4" customWidth="1"/>
    <col min="6898" max="6898" width="10.7109375" style="4" customWidth="1"/>
    <col min="6899" max="6899" width="11.5703125" style="4" customWidth="1"/>
    <col min="6900" max="6901" width="8.5703125" style="4" customWidth="1"/>
    <col min="6902" max="6902" width="9.5703125" style="4" customWidth="1"/>
    <col min="6903" max="6903" width="8.140625" style="4" customWidth="1"/>
    <col min="6904" max="6904" width="7.7109375" style="4" customWidth="1"/>
    <col min="6905" max="6905" width="10.85546875" style="4" customWidth="1"/>
    <col min="6906" max="6906" width="12.140625" style="4" customWidth="1"/>
    <col min="6907" max="6911" width="12.5703125" style="4" customWidth="1"/>
    <col min="6912" max="6912" width="34.140625" style="4" customWidth="1"/>
    <col min="6913" max="6914" width="9.5703125" style="4" customWidth="1"/>
    <col min="6915" max="7145" width="9.140625" style="4"/>
    <col min="7146" max="7146" width="24.42578125" style="4" customWidth="1"/>
    <col min="7147" max="7147" width="11.5703125" style="4" customWidth="1"/>
    <col min="7148" max="7148" width="8.5703125" style="4" customWidth="1"/>
    <col min="7149" max="7150" width="8.28515625" style="4" customWidth="1"/>
    <col min="7151" max="7151" width="10.28515625" style="4" customWidth="1"/>
    <col min="7152" max="7152" width="8.7109375" style="4" customWidth="1"/>
    <col min="7153" max="7153" width="34.85546875" style="4" customWidth="1"/>
    <col min="7154" max="7154" width="10.7109375" style="4" customWidth="1"/>
    <col min="7155" max="7155" width="11.5703125" style="4" customWidth="1"/>
    <col min="7156" max="7157" width="8.5703125" style="4" customWidth="1"/>
    <col min="7158" max="7158" width="9.5703125" style="4" customWidth="1"/>
    <col min="7159" max="7159" width="8.140625" style="4" customWidth="1"/>
    <col min="7160" max="7160" width="7.7109375" style="4" customWidth="1"/>
    <col min="7161" max="7161" width="10.85546875" style="4" customWidth="1"/>
    <col min="7162" max="7162" width="12.140625" style="4" customWidth="1"/>
    <col min="7163" max="7167" width="12.5703125" style="4" customWidth="1"/>
    <col min="7168" max="7168" width="34.140625" style="4" customWidth="1"/>
    <col min="7169" max="7170" width="9.5703125" style="4" customWidth="1"/>
    <col min="7171" max="7401" width="9.140625" style="4"/>
    <col min="7402" max="7402" width="24.42578125" style="4" customWidth="1"/>
    <col min="7403" max="7403" width="11.5703125" style="4" customWidth="1"/>
    <col min="7404" max="7404" width="8.5703125" style="4" customWidth="1"/>
    <col min="7405" max="7406" width="8.28515625" style="4" customWidth="1"/>
    <col min="7407" max="7407" width="10.28515625" style="4" customWidth="1"/>
    <col min="7408" max="7408" width="8.7109375" style="4" customWidth="1"/>
    <col min="7409" max="7409" width="34.85546875" style="4" customWidth="1"/>
    <col min="7410" max="7410" width="10.7109375" style="4" customWidth="1"/>
    <col min="7411" max="7411" width="11.5703125" style="4" customWidth="1"/>
    <col min="7412" max="7413" width="8.5703125" style="4" customWidth="1"/>
    <col min="7414" max="7414" width="9.5703125" style="4" customWidth="1"/>
    <col min="7415" max="7415" width="8.140625" style="4" customWidth="1"/>
    <col min="7416" max="7416" width="7.7109375" style="4" customWidth="1"/>
    <col min="7417" max="7417" width="10.85546875" style="4" customWidth="1"/>
    <col min="7418" max="7418" width="12.140625" style="4" customWidth="1"/>
    <col min="7419" max="7423" width="12.5703125" style="4" customWidth="1"/>
    <col min="7424" max="7424" width="34.140625" style="4" customWidth="1"/>
    <col min="7425" max="7426" width="9.5703125" style="4" customWidth="1"/>
    <col min="7427" max="7657" width="9.140625" style="4"/>
    <col min="7658" max="7658" width="24.42578125" style="4" customWidth="1"/>
    <col min="7659" max="7659" width="11.5703125" style="4" customWidth="1"/>
    <col min="7660" max="7660" width="8.5703125" style="4" customWidth="1"/>
    <col min="7661" max="7662" width="8.28515625" style="4" customWidth="1"/>
    <col min="7663" max="7663" width="10.28515625" style="4" customWidth="1"/>
    <col min="7664" max="7664" width="8.7109375" style="4" customWidth="1"/>
    <col min="7665" max="7665" width="34.85546875" style="4" customWidth="1"/>
    <col min="7666" max="7666" width="10.7109375" style="4" customWidth="1"/>
    <col min="7667" max="7667" width="11.5703125" style="4" customWidth="1"/>
    <col min="7668" max="7669" width="8.5703125" style="4" customWidth="1"/>
    <col min="7670" max="7670" width="9.5703125" style="4" customWidth="1"/>
    <col min="7671" max="7671" width="8.140625" style="4" customWidth="1"/>
    <col min="7672" max="7672" width="7.7109375" style="4" customWidth="1"/>
    <col min="7673" max="7673" width="10.85546875" style="4" customWidth="1"/>
    <col min="7674" max="7674" width="12.140625" style="4" customWidth="1"/>
    <col min="7675" max="7679" width="12.5703125" style="4" customWidth="1"/>
    <col min="7680" max="7680" width="34.140625" style="4" customWidth="1"/>
    <col min="7681" max="7682" width="9.5703125" style="4" customWidth="1"/>
    <col min="7683" max="7913" width="9.140625" style="4"/>
    <col min="7914" max="7914" width="24.42578125" style="4" customWidth="1"/>
    <col min="7915" max="7915" width="11.5703125" style="4" customWidth="1"/>
    <col min="7916" max="7916" width="8.5703125" style="4" customWidth="1"/>
    <col min="7917" max="7918" width="8.28515625" style="4" customWidth="1"/>
    <col min="7919" max="7919" width="10.28515625" style="4" customWidth="1"/>
    <col min="7920" max="7920" width="8.7109375" style="4" customWidth="1"/>
    <col min="7921" max="7921" width="34.85546875" style="4" customWidth="1"/>
    <col min="7922" max="7922" width="10.7109375" style="4" customWidth="1"/>
    <col min="7923" max="7923" width="11.5703125" style="4" customWidth="1"/>
    <col min="7924" max="7925" width="8.5703125" style="4" customWidth="1"/>
    <col min="7926" max="7926" width="9.5703125" style="4" customWidth="1"/>
    <col min="7927" max="7927" width="8.140625" style="4" customWidth="1"/>
    <col min="7928" max="7928" width="7.7109375" style="4" customWidth="1"/>
    <col min="7929" max="7929" width="10.85546875" style="4" customWidth="1"/>
    <col min="7930" max="7930" width="12.140625" style="4" customWidth="1"/>
    <col min="7931" max="7935" width="12.5703125" style="4" customWidth="1"/>
    <col min="7936" max="7936" width="34.140625" style="4" customWidth="1"/>
    <col min="7937" max="7938" width="9.5703125" style="4" customWidth="1"/>
    <col min="7939" max="8169" width="9.140625" style="4"/>
    <col min="8170" max="8170" width="24.42578125" style="4" customWidth="1"/>
    <col min="8171" max="8171" width="11.5703125" style="4" customWidth="1"/>
    <col min="8172" max="8172" width="8.5703125" style="4" customWidth="1"/>
    <col min="8173" max="8174" width="8.28515625" style="4" customWidth="1"/>
    <col min="8175" max="8175" width="10.28515625" style="4" customWidth="1"/>
    <col min="8176" max="8176" width="8.7109375" style="4" customWidth="1"/>
    <col min="8177" max="8177" width="34.85546875" style="4" customWidth="1"/>
    <col min="8178" max="8178" width="10.7109375" style="4" customWidth="1"/>
    <col min="8179" max="8179" width="11.5703125" style="4" customWidth="1"/>
    <col min="8180" max="8181" width="8.5703125" style="4" customWidth="1"/>
    <col min="8182" max="8182" width="9.5703125" style="4" customWidth="1"/>
    <col min="8183" max="8183" width="8.140625" style="4" customWidth="1"/>
    <col min="8184" max="8184" width="7.7109375" style="4" customWidth="1"/>
    <col min="8185" max="8185" width="10.85546875" style="4" customWidth="1"/>
    <col min="8186" max="8186" width="12.140625" style="4" customWidth="1"/>
    <col min="8187" max="8191" width="12.5703125" style="4" customWidth="1"/>
    <col min="8192" max="8192" width="34.140625" style="4" customWidth="1"/>
    <col min="8193" max="8194" width="9.5703125" style="4" customWidth="1"/>
    <col min="8195" max="8425" width="9.140625" style="4"/>
    <col min="8426" max="8426" width="24.42578125" style="4" customWidth="1"/>
    <col min="8427" max="8427" width="11.5703125" style="4" customWidth="1"/>
    <col min="8428" max="8428" width="8.5703125" style="4" customWidth="1"/>
    <col min="8429" max="8430" width="8.28515625" style="4" customWidth="1"/>
    <col min="8431" max="8431" width="10.28515625" style="4" customWidth="1"/>
    <col min="8432" max="8432" width="8.7109375" style="4" customWidth="1"/>
    <col min="8433" max="8433" width="34.85546875" style="4" customWidth="1"/>
    <col min="8434" max="8434" width="10.7109375" style="4" customWidth="1"/>
    <col min="8435" max="8435" width="11.5703125" style="4" customWidth="1"/>
    <col min="8436" max="8437" width="8.5703125" style="4" customWidth="1"/>
    <col min="8438" max="8438" width="9.5703125" style="4" customWidth="1"/>
    <col min="8439" max="8439" width="8.140625" style="4" customWidth="1"/>
    <col min="8440" max="8440" width="7.7109375" style="4" customWidth="1"/>
    <col min="8441" max="8441" width="10.85546875" style="4" customWidth="1"/>
    <col min="8442" max="8442" width="12.140625" style="4" customWidth="1"/>
    <col min="8443" max="8447" width="12.5703125" style="4" customWidth="1"/>
    <col min="8448" max="8448" width="34.140625" style="4" customWidth="1"/>
    <col min="8449" max="8450" width="9.5703125" style="4" customWidth="1"/>
    <col min="8451" max="8681" width="9.140625" style="4"/>
    <col min="8682" max="8682" width="24.42578125" style="4" customWidth="1"/>
    <col min="8683" max="8683" width="11.5703125" style="4" customWidth="1"/>
    <col min="8684" max="8684" width="8.5703125" style="4" customWidth="1"/>
    <col min="8685" max="8686" width="8.28515625" style="4" customWidth="1"/>
    <col min="8687" max="8687" width="10.28515625" style="4" customWidth="1"/>
    <col min="8688" max="8688" width="8.7109375" style="4" customWidth="1"/>
    <col min="8689" max="8689" width="34.85546875" style="4" customWidth="1"/>
    <col min="8690" max="8690" width="10.7109375" style="4" customWidth="1"/>
    <col min="8691" max="8691" width="11.5703125" style="4" customWidth="1"/>
    <col min="8692" max="8693" width="8.5703125" style="4" customWidth="1"/>
    <col min="8694" max="8694" width="9.5703125" style="4" customWidth="1"/>
    <col min="8695" max="8695" width="8.140625" style="4" customWidth="1"/>
    <col min="8696" max="8696" width="7.7109375" style="4" customWidth="1"/>
    <col min="8697" max="8697" width="10.85546875" style="4" customWidth="1"/>
    <col min="8698" max="8698" width="12.140625" style="4" customWidth="1"/>
    <col min="8699" max="8703" width="12.5703125" style="4" customWidth="1"/>
    <col min="8704" max="8704" width="34.140625" style="4" customWidth="1"/>
    <col min="8705" max="8706" width="9.5703125" style="4" customWidth="1"/>
    <col min="8707" max="8937" width="9.140625" style="4"/>
    <col min="8938" max="8938" width="24.42578125" style="4" customWidth="1"/>
    <col min="8939" max="8939" width="11.5703125" style="4" customWidth="1"/>
    <col min="8940" max="8940" width="8.5703125" style="4" customWidth="1"/>
    <col min="8941" max="8942" width="8.28515625" style="4" customWidth="1"/>
    <col min="8943" max="8943" width="10.28515625" style="4" customWidth="1"/>
    <col min="8944" max="8944" width="8.7109375" style="4" customWidth="1"/>
    <col min="8945" max="8945" width="34.85546875" style="4" customWidth="1"/>
    <col min="8946" max="8946" width="10.7109375" style="4" customWidth="1"/>
    <col min="8947" max="8947" width="11.5703125" style="4" customWidth="1"/>
    <col min="8948" max="8949" width="8.5703125" style="4" customWidth="1"/>
    <col min="8950" max="8950" width="9.5703125" style="4" customWidth="1"/>
    <col min="8951" max="8951" width="8.140625" style="4" customWidth="1"/>
    <col min="8952" max="8952" width="7.7109375" style="4" customWidth="1"/>
    <col min="8953" max="8953" width="10.85546875" style="4" customWidth="1"/>
    <col min="8954" max="8954" width="12.140625" style="4" customWidth="1"/>
    <col min="8955" max="8959" width="12.5703125" style="4" customWidth="1"/>
    <col min="8960" max="8960" width="34.140625" style="4" customWidth="1"/>
    <col min="8961" max="8962" width="9.5703125" style="4" customWidth="1"/>
    <col min="8963" max="9193" width="9.140625" style="4"/>
    <col min="9194" max="9194" width="24.42578125" style="4" customWidth="1"/>
    <col min="9195" max="9195" width="11.5703125" style="4" customWidth="1"/>
    <col min="9196" max="9196" width="8.5703125" style="4" customWidth="1"/>
    <col min="9197" max="9198" width="8.28515625" style="4" customWidth="1"/>
    <col min="9199" max="9199" width="10.28515625" style="4" customWidth="1"/>
    <col min="9200" max="9200" width="8.7109375" style="4" customWidth="1"/>
    <col min="9201" max="9201" width="34.85546875" style="4" customWidth="1"/>
    <col min="9202" max="9202" width="10.7109375" style="4" customWidth="1"/>
    <col min="9203" max="9203" width="11.5703125" style="4" customWidth="1"/>
    <col min="9204" max="9205" width="8.5703125" style="4" customWidth="1"/>
    <col min="9206" max="9206" width="9.5703125" style="4" customWidth="1"/>
    <col min="9207" max="9207" width="8.140625" style="4" customWidth="1"/>
    <col min="9208" max="9208" width="7.7109375" style="4" customWidth="1"/>
    <col min="9209" max="9209" width="10.85546875" style="4" customWidth="1"/>
    <col min="9210" max="9210" width="12.140625" style="4" customWidth="1"/>
    <col min="9211" max="9215" width="12.5703125" style="4" customWidth="1"/>
    <col min="9216" max="9216" width="34.140625" style="4" customWidth="1"/>
    <col min="9217" max="9218" width="9.5703125" style="4" customWidth="1"/>
    <col min="9219" max="9449" width="9.140625" style="4"/>
    <col min="9450" max="9450" width="24.42578125" style="4" customWidth="1"/>
    <col min="9451" max="9451" width="11.5703125" style="4" customWidth="1"/>
    <col min="9452" max="9452" width="8.5703125" style="4" customWidth="1"/>
    <col min="9453" max="9454" width="8.28515625" style="4" customWidth="1"/>
    <col min="9455" max="9455" width="10.28515625" style="4" customWidth="1"/>
    <col min="9456" max="9456" width="8.7109375" style="4" customWidth="1"/>
    <col min="9457" max="9457" width="34.85546875" style="4" customWidth="1"/>
    <col min="9458" max="9458" width="10.7109375" style="4" customWidth="1"/>
    <col min="9459" max="9459" width="11.5703125" style="4" customWidth="1"/>
    <col min="9460" max="9461" width="8.5703125" style="4" customWidth="1"/>
    <col min="9462" max="9462" width="9.5703125" style="4" customWidth="1"/>
    <col min="9463" max="9463" width="8.140625" style="4" customWidth="1"/>
    <col min="9464" max="9464" width="7.7109375" style="4" customWidth="1"/>
    <col min="9465" max="9465" width="10.85546875" style="4" customWidth="1"/>
    <col min="9466" max="9466" width="12.140625" style="4" customWidth="1"/>
    <col min="9467" max="9471" width="12.5703125" style="4" customWidth="1"/>
    <col min="9472" max="9472" width="34.140625" style="4" customWidth="1"/>
    <col min="9473" max="9474" width="9.5703125" style="4" customWidth="1"/>
    <col min="9475" max="9705" width="9.140625" style="4"/>
    <col min="9706" max="9706" width="24.42578125" style="4" customWidth="1"/>
    <col min="9707" max="9707" width="11.5703125" style="4" customWidth="1"/>
    <col min="9708" max="9708" width="8.5703125" style="4" customWidth="1"/>
    <col min="9709" max="9710" width="8.28515625" style="4" customWidth="1"/>
    <col min="9711" max="9711" width="10.28515625" style="4" customWidth="1"/>
    <col min="9712" max="9712" width="8.7109375" style="4" customWidth="1"/>
    <col min="9713" max="9713" width="34.85546875" style="4" customWidth="1"/>
    <col min="9714" max="9714" width="10.7109375" style="4" customWidth="1"/>
    <col min="9715" max="9715" width="11.5703125" style="4" customWidth="1"/>
    <col min="9716" max="9717" width="8.5703125" style="4" customWidth="1"/>
    <col min="9718" max="9718" width="9.5703125" style="4" customWidth="1"/>
    <col min="9719" max="9719" width="8.140625" style="4" customWidth="1"/>
    <col min="9720" max="9720" width="7.7109375" style="4" customWidth="1"/>
    <col min="9721" max="9721" width="10.85546875" style="4" customWidth="1"/>
    <col min="9722" max="9722" width="12.140625" style="4" customWidth="1"/>
    <col min="9723" max="9727" width="12.5703125" style="4" customWidth="1"/>
    <col min="9728" max="9728" width="34.140625" style="4" customWidth="1"/>
    <col min="9729" max="9730" width="9.5703125" style="4" customWidth="1"/>
    <col min="9731" max="9961" width="9.140625" style="4"/>
    <col min="9962" max="9962" width="24.42578125" style="4" customWidth="1"/>
    <col min="9963" max="9963" width="11.5703125" style="4" customWidth="1"/>
    <col min="9964" max="9964" width="8.5703125" style="4" customWidth="1"/>
    <col min="9965" max="9966" width="8.28515625" style="4" customWidth="1"/>
    <col min="9967" max="9967" width="10.28515625" style="4" customWidth="1"/>
    <col min="9968" max="9968" width="8.7109375" style="4" customWidth="1"/>
    <col min="9969" max="9969" width="34.85546875" style="4" customWidth="1"/>
    <col min="9970" max="9970" width="10.7109375" style="4" customWidth="1"/>
    <col min="9971" max="9971" width="11.5703125" style="4" customWidth="1"/>
    <col min="9972" max="9973" width="8.5703125" style="4" customWidth="1"/>
    <col min="9974" max="9974" width="9.5703125" style="4" customWidth="1"/>
    <col min="9975" max="9975" width="8.140625" style="4" customWidth="1"/>
    <col min="9976" max="9976" width="7.7109375" style="4" customWidth="1"/>
    <col min="9977" max="9977" width="10.85546875" style="4" customWidth="1"/>
    <col min="9978" max="9978" width="12.140625" style="4" customWidth="1"/>
    <col min="9979" max="9983" width="12.5703125" style="4" customWidth="1"/>
    <col min="9984" max="9984" width="34.140625" style="4" customWidth="1"/>
    <col min="9985" max="9986" width="9.5703125" style="4" customWidth="1"/>
    <col min="9987" max="10217" width="9.140625" style="4"/>
    <col min="10218" max="10218" width="24.42578125" style="4" customWidth="1"/>
    <col min="10219" max="10219" width="11.5703125" style="4" customWidth="1"/>
    <col min="10220" max="10220" width="8.5703125" style="4" customWidth="1"/>
    <col min="10221" max="10222" width="8.28515625" style="4" customWidth="1"/>
    <col min="10223" max="10223" width="10.28515625" style="4" customWidth="1"/>
    <col min="10224" max="10224" width="8.7109375" style="4" customWidth="1"/>
    <col min="10225" max="10225" width="34.85546875" style="4" customWidth="1"/>
    <col min="10226" max="10226" width="10.7109375" style="4" customWidth="1"/>
    <col min="10227" max="10227" width="11.5703125" style="4" customWidth="1"/>
    <col min="10228" max="10229" width="8.5703125" style="4" customWidth="1"/>
    <col min="10230" max="10230" width="9.5703125" style="4" customWidth="1"/>
    <col min="10231" max="10231" width="8.140625" style="4" customWidth="1"/>
    <col min="10232" max="10232" width="7.7109375" style="4" customWidth="1"/>
    <col min="10233" max="10233" width="10.85546875" style="4" customWidth="1"/>
    <col min="10234" max="10234" width="12.140625" style="4" customWidth="1"/>
    <col min="10235" max="10239" width="12.5703125" style="4" customWidth="1"/>
    <col min="10240" max="10240" width="34.140625" style="4" customWidth="1"/>
    <col min="10241" max="10242" width="9.5703125" style="4" customWidth="1"/>
    <col min="10243" max="10473" width="9.140625" style="4"/>
    <col min="10474" max="10474" width="24.42578125" style="4" customWidth="1"/>
    <col min="10475" max="10475" width="11.5703125" style="4" customWidth="1"/>
    <col min="10476" max="10476" width="8.5703125" style="4" customWidth="1"/>
    <col min="10477" max="10478" width="8.28515625" style="4" customWidth="1"/>
    <col min="10479" max="10479" width="10.28515625" style="4" customWidth="1"/>
    <col min="10480" max="10480" width="8.7109375" style="4" customWidth="1"/>
    <col min="10481" max="10481" width="34.85546875" style="4" customWidth="1"/>
    <col min="10482" max="10482" width="10.7109375" style="4" customWidth="1"/>
    <col min="10483" max="10483" width="11.5703125" style="4" customWidth="1"/>
    <col min="10484" max="10485" width="8.5703125" style="4" customWidth="1"/>
    <col min="10486" max="10486" width="9.5703125" style="4" customWidth="1"/>
    <col min="10487" max="10487" width="8.140625" style="4" customWidth="1"/>
    <col min="10488" max="10488" width="7.7109375" style="4" customWidth="1"/>
    <col min="10489" max="10489" width="10.85546875" style="4" customWidth="1"/>
    <col min="10490" max="10490" width="12.140625" style="4" customWidth="1"/>
    <col min="10491" max="10495" width="12.5703125" style="4" customWidth="1"/>
    <col min="10496" max="10496" width="34.140625" style="4" customWidth="1"/>
    <col min="10497" max="10498" width="9.5703125" style="4" customWidth="1"/>
    <col min="10499" max="10729" width="9.140625" style="4"/>
    <col min="10730" max="10730" width="24.42578125" style="4" customWidth="1"/>
    <col min="10731" max="10731" width="11.5703125" style="4" customWidth="1"/>
    <col min="10732" max="10732" width="8.5703125" style="4" customWidth="1"/>
    <col min="10733" max="10734" width="8.28515625" style="4" customWidth="1"/>
    <col min="10735" max="10735" width="10.28515625" style="4" customWidth="1"/>
    <col min="10736" max="10736" width="8.7109375" style="4" customWidth="1"/>
    <col min="10737" max="10737" width="34.85546875" style="4" customWidth="1"/>
    <col min="10738" max="10738" width="10.7109375" style="4" customWidth="1"/>
    <col min="10739" max="10739" width="11.5703125" style="4" customWidth="1"/>
    <col min="10740" max="10741" width="8.5703125" style="4" customWidth="1"/>
    <col min="10742" max="10742" width="9.5703125" style="4" customWidth="1"/>
    <col min="10743" max="10743" width="8.140625" style="4" customWidth="1"/>
    <col min="10744" max="10744" width="7.7109375" style="4" customWidth="1"/>
    <col min="10745" max="10745" width="10.85546875" style="4" customWidth="1"/>
    <col min="10746" max="10746" width="12.140625" style="4" customWidth="1"/>
    <col min="10747" max="10751" width="12.5703125" style="4" customWidth="1"/>
    <col min="10752" max="10752" width="34.140625" style="4" customWidth="1"/>
    <col min="10753" max="10754" width="9.5703125" style="4" customWidth="1"/>
    <col min="10755" max="10985" width="9.140625" style="4"/>
    <col min="10986" max="10986" width="24.42578125" style="4" customWidth="1"/>
    <col min="10987" max="10987" width="11.5703125" style="4" customWidth="1"/>
    <col min="10988" max="10988" width="8.5703125" style="4" customWidth="1"/>
    <col min="10989" max="10990" width="8.28515625" style="4" customWidth="1"/>
    <col min="10991" max="10991" width="10.28515625" style="4" customWidth="1"/>
    <col min="10992" max="10992" width="8.7109375" style="4" customWidth="1"/>
    <col min="10993" max="10993" width="34.85546875" style="4" customWidth="1"/>
    <col min="10994" max="10994" width="10.7109375" style="4" customWidth="1"/>
    <col min="10995" max="10995" width="11.5703125" style="4" customWidth="1"/>
    <col min="10996" max="10997" width="8.5703125" style="4" customWidth="1"/>
    <col min="10998" max="10998" width="9.5703125" style="4" customWidth="1"/>
    <col min="10999" max="10999" width="8.140625" style="4" customWidth="1"/>
    <col min="11000" max="11000" width="7.7109375" style="4" customWidth="1"/>
    <col min="11001" max="11001" width="10.85546875" style="4" customWidth="1"/>
    <col min="11002" max="11002" width="12.140625" style="4" customWidth="1"/>
    <col min="11003" max="11007" width="12.5703125" style="4" customWidth="1"/>
    <col min="11008" max="11008" width="34.140625" style="4" customWidth="1"/>
    <col min="11009" max="11010" width="9.5703125" style="4" customWidth="1"/>
    <col min="11011" max="11241" width="9.140625" style="4"/>
    <col min="11242" max="11242" width="24.42578125" style="4" customWidth="1"/>
    <col min="11243" max="11243" width="11.5703125" style="4" customWidth="1"/>
    <col min="11244" max="11244" width="8.5703125" style="4" customWidth="1"/>
    <col min="11245" max="11246" width="8.28515625" style="4" customWidth="1"/>
    <col min="11247" max="11247" width="10.28515625" style="4" customWidth="1"/>
    <col min="11248" max="11248" width="8.7109375" style="4" customWidth="1"/>
    <col min="11249" max="11249" width="34.85546875" style="4" customWidth="1"/>
    <col min="11250" max="11250" width="10.7109375" style="4" customWidth="1"/>
    <col min="11251" max="11251" width="11.5703125" style="4" customWidth="1"/>
    <col min="11252" max="11253" width="8.5703125" style="4" customWidth="1"/>
    <col min="11254" max="11254" width="9.5703125" style="4" customWidth="1"/>
    <col min="11255" max="11255" width="8.140625" style="4" customWidth="1"/>
    <col min="11256" max="11256" width="7.7109375" style="4" customWidth="1"/>
    <col min="11257" max="11257" width="10.85546875" style="4" customWidth="1"/>
    <col min="11258" max="11258" width="12.140625" style="4" customWidth="1"/>
    <col min="11259" max="11263" width="12.5703125" style="4" customWidth="1"/>
    <col min="11264" max="11264" width="34.140625" style="4" customWidth="1"/>
    <col min="11265" max="11266" width="9.5703125" style="4" customWidth="1"/>
    <col min="11267" max="11497" width="9.140625" style="4"/>
    <col min="11498" max="11498" width="24.42578125" style="4" customWidth="1"/>
    <col min="11499" max="11499" width="11.5703125" style="4" customWidth="1"/>
    <col min="11500" max="11500" width="8.5703125" style="4" customWidth="1"/>
    <col min="11501" max="11502" width="8.28515625" style="4" customWidth="1"/>
    <col min="11503" max="11503" width="10.28515625" style="4" customWidth="1"/>
    <col min="11504" max="11504" width="8.7109375" style="4" customWidth="1"/>
    <col min="11505" max="11505" width="34.85546875" style="4" customWidth="1"/>
    <col min="11506" max="11506" width="10.7109375" style="4" customWidth="1"/>
    <col min="11507" max="11507" width="11.5703125" style="4" customWidth="1"/>
    <col min="11508" max="11509" width="8.5703125" style="4" customWidth="1"/>
    <col min="11510" max="11510" width="9.5703125" style="4" customWidth="1"/>
    <col min="11511" max="11511" width="8.140625" style="4" customWidth="1"/>
    <col min="11512" max="11512" width="7.7109375" style="4" customWidth="1"/>
    <col min="11513" max="11513" width="10.85546875" style="4" customWidth="1"/>
    <col min="11514" max="11514" width="12.140625" style="4" customWidth="1"/>
    <col min="11515" max="11519" width="12.5703125" style="4" customWidth="1"/>
    <col min="11520" max="11520" width="34.140625" style="4" customWidth="1"/>
    <col min="11521" max="11522" width="9.5703125" style="4" customWidth="1"/>
    <col min="11523" max="11753" width="9.140625" style="4"/>
    <col min="11754" max="11754" width="24.42578125" style="4" customWidth="1"/>
    <col min="11755" max="11755" width="11.5703125" style="4" customWidth="1"/>
    <col min="11756" max="11756" width="8.5703125" style="4" customWidth="1"/>
    <col min="11757" max="11758" width="8.28515625" style="4" customWidth="1"/>
    <col min="11759" max="11759" width="10.28515625" style="4" customWidth="1"/>
    <col min="11760" max="11760" width="8.7109375" style="4" customWidth="1"/>
    <col min="11761" max="11761" width="34.85546875" style="4" customWidth="1"/>
    <col min="11762" max="11762" width="10.7109375" style="4" customWidth="1"/>
    <col min="11763" max="11763" width="11.5703125" style="4" customWidth="1"/>
    <col min="11764" max="11765" width="8.5703125" style="4" customWidth="1"/>
    <col min="11766" max="11766" width="9.5703125" style="4" customWidth="1"/>
    <col min="11767" max="11767" width="8.140625" style="4" customWidth="1"/>
    <col min="11768" max="11768" width="7.7109375" style="4" customWidth="1"/>
    <col min="11769" max="11769" width="10.85546875" style="4" customWidth="1"/>
    <col min="11770" max="11770" width="12.140625" style="4" customWidth="1"/>
    <col min="11771" max="11775" width="12.5703125" style="4" customWidth="1"/>
    <col min="11776" max="11776" width="34.140625" style="4" customWidth="1"/>
    <col min="11777" max="11778" width="9.5703125" style="4" customWidth="1"/>
    <col min="11779" max="12009" width="9.140625" style="4"/>
    <col min="12010" max="12010" width="24.42578125" style="4" customWidth="1"/>
    <col min="12011" max="12011" width="11.5703125" style="4" customWidth="1"/>
    <col min="12012" max="12012" width="8.5703125" style="4" customWidth="1"/>
    <col min="12013" max="12014" width="8.28515625" style="4" customWidth="1"/>
    <col min="12015" max="12015" width="10.28515625" style="4" customWidth="1"/>
    <col min="12016" max="12016" width="8.7109375" style="4" customWidth="1"/>
    <col min="12017" max="12017" width="34.85546875" style="4" customWidth="1"/>
    <col min="12018" max="12018" width="10.7109375" style="4" customWidth="1"/>
    <col min="12019" max="12019" width="11.5703125" style="4" customWidth="1"/>
    <col min="12020" max="12021" width="8.5703125" style="4" customWidth="1"/>
    <col min="12022" max="12022" width="9.5703125" style="4" customWidth="1"/>
    <col min="12023" max="12023" width="8.140625" style="4" customWidth="1"/>
    <col min="12024" max="12024" width="7.7109375" style="4" customWidth="1"/>
    <col min="12025" max="12025" width="10.85546875" style="4" customWidth="1"/>
    <col min="12026" max="12026" width="12.140625" style="4" customWidth="1"/>
    <col min="12027" max="12031" width="12.5703125" style="4" customWidth="1"/>
    <col min="12032" max="12032" width="34.140625" style="4" customWidth="1"/>
    <col min="12033" max="12034" width="9.5703125" style="4" customWidth="1"/>
    <col min="12035" max="12265" width="9.140625" style="4"/>
    <col min="12266" max="12266" width="24.42578125" style="4" customWidth="1"/>
    <col min="12267" max="12267" width="11.5703125" style="4" customWidth="1"/>
    <col min="12268" max="12268" width="8.5703125" style="4" customWidth="1"/>
    <col min="12269" max="12270" width="8.28515625" style="4" customWidth="1"/>
    <col min="12271" max="12271" width="10.28515625" style="4" customWidth="1"/>
    <col min="12272" max="12272" width="8.7109375" style="4" customWidth="1"/>
    <col min="12273" max="12273" width="34.85546875" style="4" customWidth="1"/>
    <col min="12274" max="12274" width="10.7109375" style="4" customWidth="1"/>
    <col min="12275" max="12275" width="11.5703125" style="4" customWidth="1"/>
    <col min="12276" max="12277" width="8.5703125" style="4" customWidth="1"/>
    <col min="12278" max="12278" width="9.5703125" style="4" customWidth="1"/>
    <col min="12279" max="12279" width="8.140625" style="4" customWidth="1"/>
    <col min="12280" max="12280" width="7.7109375" style="4" customWidth="1"/>
    <col min="12281" max="12281" width="10.85546875" style="4" customWidth="1"/>
    <col min="12282" max="12282" width="12.140625" style="4" customWidth="1"/>
    <col min="12283" max="12287" width="12.5703125" style="4" customWidth="1"/>
    <col min="12288" max="12288" width="34.140625" style="4" customWidth="1"/>
    <col min="12289" max="12290" width="9.5703125" style="4" customWidth="1"/>
    <col min="12291" max="12521" width="9.140625" style="4"/>
    <col min="12522" max="12522" width="24.42578125" style="4" customWidth="1"/>
    <col min="12523" max="12523" width="11.5703125" style="4" customWidth="1"/>
    <col min="12524" max="12524" width="8.5703125" style="4" customWidth="1"/>
    <col min="12525" max="12526" width="8.28515625" style="4" customWidth="1"/>
    <col min="12527" max="12527" width="10.28515625" style="4" customWidth="1"/>
    <col min="12528" max="12528" width="8.7109375" style="4" customWidth="1"/>
    <col min="12529" max="12529" width="34.85546875" style="4" customWidth="1"/>
    <col min="12530" max="12530" width="10.7109375" style="4" customWidth="1"/>
    <col min="12531" max="12531" width="11.5703125" style="4" customWidth="1"/>
    <col min="12532" max="12533" width="8.5703125" style="4" customWidth="1"/>
    <col min="12534" max="12534" width="9.5703125" style="4" customWidth="1"/>
    <col min="12535" max="12535" width="8.140625" style="4" customWidth="1"/>
    <col min="12536" max="12536" width="7.7109375" style="4" customWidth="1"/>
    <col min="12537" max="12537" width="10.85546875" style="4" customWidth="1"/>
    <col min="12538" max="12538" width="12.140625" style="4" customWidth="1"/>
    <col min="12539" max="12543" width="12.5703125" style="4" customWidth="1"/>
    <col min="12544" max="12544" width="34.140625" style="4" customWidth="1"/>
    <col min="12545" max="12546" width="9.5703125" style="4" customWidth="1"/>
    <col min="12547" max="12777" width="9.140625" style="4"/>
    <col min="12778" max="12778" width="24.42578125" style="4" customWidth="1"/>
    <col min="12779" max="12779" width="11.5703125" style="4" customWidth="1"/>
    <col min="12780" max="12780" width="8.5703125" style="4" customWidth="1"/>
    <col min="12781" max="12782" width="8.28515625" style="4" customWidth="1"/>
    <col min="12783" max="12783" width="10.28515625" style="4" customWidth="1"/>
    <col min="12784" max="12784" width="8.7109375" style="4" customWidth="1"/>
    <col min="12785" max="12785" width="34.85546875" style="4" customWidth="1"/>
    <col min="12786" max="12786" width="10.7109375" style="4" customWidth="1"/>
    <col min="12787" max="12787" width="11.5703125" style="4" customWidth="1"/>
    <col min="12788" max="12789" width="8.5703125" style="4" customWidth="1"/>
    <col min="12790" max="12790" width="9.5703125" style="4" customWidth="1"/>
    <col min="12791" max="12791" width="8.140625" style="4" customWidth="1"/>
    <col min="12792" max="12792" width="7.7109375" style="4" customWidth="1"/>
    <col min="12793" max="12793" width="10.85546875" style="4" customWidth="1"/>
    <col min="12794" max="12794" width="12.140625" style="4" customWidth="1"/>
    <col min="12795" max="12799" width="12.5703125" style="4" customWidth="1"/>
    <col min="12800" max="12800" width="34.140625" style="4" customWidth="1"/>
    <col min="12801" max="12802" width="9.5703125" style="4" customWidth="1"/>
    <col min="12803" max="13033" width="9.140625" style="4"/>
    <col min="13034" max="13034" width="24.42578125" style="4" customWidth="1"/>
    <col min="13035" max="13035" width="11.5703125" style="4" customWidth="1"/>
    <col min="13036" max="13036" width="8.5703125" style="4" customWidth="1"/>
    <col min="13037" max="13038" width="8.28515625" style="4" customWidth="1"/>
    <col min="13039" max="13039" width="10.28515625" style="4" customWidth="1"/>
    <col min="13040" max="13040" width="8.7109375" style="4" customWidth="1"/>
    <col min="13041" max="13041" width="34.85546875" style="4" customWidth="1"/>
    <col min="13042" max="13042" width="10.7109375" style="4" customWidth="1"/>
    <col min="13043" max="13043" width="11.5703125" style="4" customWidth="1"/>
    <col min="13044" max="13045" width="8.5703125" style="4" customWidth="1"/>
    <col min="13046" max="13046" width="9.5703125" style="4" customWidth="1"/>
    <col min="13047" max="13047" width="8.140625" style="4" customWidth="1"/>
    <col min="13048" max="13048" width="7.7109375" style="4" customWidth="1"/>
    <col min="13049" max="13049" width="10.85546875" style="4" customWidth="1"/>
    <col min="13050" max="13050" width="12.140625" style="4" customWidth="1"/>
    <col min="13051" max="13055" width="12.5703125" style="4" customWidth="1"/>
    <col min="13056" max="13056" width="34.140625" style="4" customWidth="1"/>
    <col min="13057" max="13058" width="9.5703125" style="4" customWidth="1"/>
    <col min="13059" max="13289" width="9.140625" style="4"/>
    <col min="13290" max="13290" width="24.42578125" style="4" customWidth="1"/>
    <col min="13291" max="13291" width="11.5703125" style="4" customWidth="1"/>
    <col min="13292" max="13292" width="8.5703125" style="4" customWidth="1"/>
    <col min="13293" max="13294" width="8.28515625" style="4" customWidth="1"/>
    <col min="13295" max="13295" width="10.28515625" style="4" customWidth="1"/>
    <col min="13296" max="13296" width="8.7109375" style="4" customWidth="1"/>
    <col min="13297" max="13297" width="34.85546875" style="4" customWidth="1"/>
    <col min="13298" max="13298" width="10.7109375" style="4" customWidth="1"/>
    <col min="13299" max="13299" width="11.5703125" style="4" customWidth="1"/>
    <col min="13300" max="13301" width="8.5703125" style="4" customWidth="1"/>
    <col min="13302" max="13302" width="9.5703125" style="4" customWidth="1"/>
    <col min="13303" max="13303" width="8.140625" style="4" customWidth="1"/>
    <col min="13304" max="13304" width="7.7109375" style="4" customWidth="1"/>
    <col min="13305" max="13305" width="10.85546875" style="4" customWidth="1"/>
    <col min="13306" max="13306" width="12.140625" style="4" customWidth="1"/>
    <col min="13307" max="13311" width="12.5703125" style="4" customWidth="1"/>
    <col min="13312" max="13312" width="34.140625" style="4" customWidth="1"/>
    <col min="13313" max="13314" width="9.5703125" style="4" customWidth="1"/>
    <col min="13315" max="13545" width="9.140625" style="4"/>
    <col min="13546" max="13546" width="24.42578125" style="4" customWidth="1"/>
    <col min="13547" max="13547" width="11.5703125" style="4" customWidth="1"/>
    <col min="13548" max="13548" width="8.5703125" style="4" customWidth="1"/>
    <col min="13549" max="13550" width="8.28515625" style="4" customWidth="1"/>
    <col min="13551" max="13551" width="10.28515625" style="4" customWidth="1"/>
    <col min="13552" max="13552" width="8.7109375" style="4" customWidth="1"/>
    <col min="13553" max="13553" width="34.85546875" style="4" customWidth="1"/>
    <col min="13554" max="13554" width="10.7109375" style="4" customWidth="1"/>
    <col min="13555" max="13555" width="11.5703125" style="4" customWidth="1"/>
    <col min="13556" max="13557" width="8.5703125" style="4" customWidth="1"/>
    <col min="13558" max="13558" width="9.5703125" style="4" customWidth="1"/>
    <col min="13559" max="13559" width="8.140625" style="4" customWidth="1"/>
    <col min="13560" max="13560" width="7.7109375" style="4" customWidth="1"/>
    <col min="13561" max="13561" width="10.85546875" style="4" customWidth="1"/>
    <col min="13562" max="13562" width="12.140625" style="4" customWidth="1"/>
    <col min="13563" max="13567" width="12.5703125" style="4" customWidth="1"/>
    <col min="13568" max="13568" width="34.140625" style="4" customWidth="1"/>
    <col min="13569" max="13570" width="9.5703125" style="4" customWidth="1"/>
    <col min="13571" max="13801" width="9.140625" style="4"/>
    <col min="13802" max="13802" width="24.42578125" style="4" customWidth="1"/>
    <col min="13803" max="13803" width="11.5703125" style="4" customWidth="1"/>
    <col min="13804" max="13804" width="8.5703125" style="4" customWidth="1"/>
    <col min="13805" max="13806" width="8.28515625" style="4" customWidth="1"/>
    <col min="13807" max="13807" width="10.28515625" style="4" customWidth="1"/>
    <col min="13808" max="13808" width="8.7109375" style="4" customWidth="1"/>
    <col min="13809" max="13809" width="34.85546875" style="4" customWidth="1"/>
    <col min="13810" max="13810" width="10.7109375" style="4" customWidth="1"/>
    <col min="13811" max="13811" width="11.5703125" style="4" customWidth="1"/>
    <col min="13812" max="13813" width="8.5703125" style="4" customWidth="1"/>
    <col min="13814" max="13814" width="9.5703125" style="4" customWidth="1"/>
    <col min="13815" max="13815" width="8.140625" style="4" customWidth="1"/>
    <col min="13816" max="13816" width="7.7109375" style="4" customWidth="1"/>
    <col min="13817" max="13817" width="10.85546875" style="4" customWidth="1"/>
    <col min="13818" max="13818" width="12.140625" style="4" customWidth="1"/>
    <col min="13819" max="13823" width="12.5703125" style="4" customWidth="1"/>
    <col min="13824" max="13824" width="34.140625" style="4" customWidth="1"/>
    <col min="13825" max="13826" width="9.5703125" style="4" customWidth="1"/>
    <col min="13827" max="14057" width="9.140625" style="4"/>
    <col min="14058" max="14058" width="24.42578125" style="4" customWidth="1"/>
    <col min="14059" max="14059" width="11.5703125" style="4" customWidth="1"/>
    <col min="14060" max="14060" width="8.5703125" style="4" customWidth="1"/>
    <col min="14061" max="14062" width="8.28515625" style="4" customWidth="1"/>
    <col min="14063" max="14063" width="10.28515625" style="4" customWidth="1"/>
    <col min="14064" max="14064" width="8.7109375" style="4" customWidth="1"/>
    <col min="14065" max="14065" width="34.85546875" style="4" customWidth="1"/>
    <col min="14066" max="14066" width="10.7109375" style="4" customWidth="1"/>
    <col min="14067" max="14067" width="11.5703125" style="4" customWidth="1"/>
    <col min="14068" max="14069" width="8.5703125" style="4" customWidth="1"/>
    <col min="14070" max="14070" width="9.5703125" style="4" customWidth="1"/>
    <col min="14071" max="14071" width="8.140625" style="4" customWidth="1"/>
    <col min="14072" max="14072" width="7.7109375" style="4" customWidth="1"/>
    <col min="14073" max="14073" width="10.85546875" style="4" customWidth="1"/>
    <col min="14074" max="14074" width="12.140625" style="4" customWidth="1"/>
    <col min="14075" max="14079" width="12.5703125" style="4" customWidth="1"/>
    <col min="14080" max="14080" width="34.140625" style="4" customWidth="1"/>
    <col min="14081" max="14082" width="9.5703125" style="4" customWidth="1"/>
    <col min="14083" max="14313" width="9.140625" style="4"/>
    <col min="14314" max="14314" width="24.42578125" style="4" customWidth="1"/>
    <col min="14315" max="14315" width="11.5703125" style="4" customWidth="1"/>
    <col min="14316" max="14316" width="8.5703125" style="4" customWidth="1"/>
    <col min="14317" max="14318" width="8.28515625" style="4" customWidth="1"/>
    <col min="14319" max="14319" width="10.28515625" style="4" customWidth="1"/>
    <col min="14320" max="14320" width="8.7109375" style="4" customWidth="1"/>
    <col min="14321" max="14321" width="34.85546875" style="4" customWidth="1"/>
    <col min="14322" max="14322" width="10.7109375" style="4" customWidth="1"/>
    <col min="14323" max="14323" width="11.5703125" style="4" customWidth="1"/>
    <col min="14324" max="14325" width="8.5703125" style="4" customWidth="1"/>
    <col min="14326" max="14326" width="9.5703125" style="4" customWidth="1"/>
    <col min="14327" max="14327" width="8.140625" style="4" customWidth="1"/>
    <col min="14328" max="14328" width="7.7109375" style="4" customWidth="1"/>
    <col min="14329" max="14329" width="10.85546875" style="4" customWidth="1"/>
    <col min="14330" max="14330" width="12.140625" style="4" customWidth="1"/>
    <col min="14331" max="14335" width="12.5703125" style="4" customWidth="1"/>
    <col min="14336" max="14336" width="34.140625" style="4" customWidth="1"/>
    <col min="14337" max="14338" width="9.5703125" style="4" customWidth="1"/>
    <col min="14339" max="14569" width="9.140625" style="4"/>
    <col min="14570" max="14570" width="24.42578125" style="4" customWidth="1"/>
    <col min="14571" max="14571" width="11.5703125" style="4" customWidth="1"/>
    <col min="14572" max="14572" width="8.5703125" style="4" customWidth="1"/>
    <col min="14573" max="14574" width="8.28515625" style="4" customWidth="1"/>
    <col min="14575" max="14575" width="10.28515625" style="4" customWidth="1"/>
    <col min="14576" max="14576" width="8.7109375" style="4" customWidth="1"/>
    <col min="14577" max="14577" width="34.85546875" style="4" customWidth="1"/>
    <col min="14578" max="14578" width="10.7109375" style="4" customWidth="1"/>
    <col min="14579" max="14579" width="11.5703125" style="4" customWidth="1"/>
    <col min="14580" max="14581" width="8.5703125" style="4" customWidth="1"/>
    <col min="14582" max="14582" width="9.5703125" style="4" customWidth="1"/>
    <col min="14583" max="14583" width="8.140625" style="4" customWidth="1"/>
    <col min="14584" max="14584" width="7.7109375" style="4" customWidth="1"/>
    <col min="14585" max="14585" width="10.85546875" style="4" customWidth="1"/>
    <col min="14586" max="14586" width="12.140625" style="4" customWidth="1"/>
    <col min="14587" max="14591" width="12.5703125" style="4" customWidth="1"/>
    <col min="14592" max="14592" width="34.140625" style="4" customWidth="1"/>
    <col min="14593" max="14594" width="9.5703125" style="4" customWidth="1"/>
    <col min="14595" max="14825" width="9.140625" style="4"/>
    <col min="14826" max="14826" width="24.42578125" style="4" customWidth="1"/>
    <col min="14827" max="14827" width="11.5703125" style="4" customWidth="1"/>
    <col min="14828" max="14828" width="8.5703125" style="4" customWidth="1"/>
    <col min="14829" max="14830" width="8.28515625" style="4" customWidth="1"/>
    <col min="14831" max="14831" width="10.28515625" style="4" customWidth="1"/>
    <col min="14832" max="14832" width="8.7109375" style="4" customWidth="1"/>
    <col min="14833" max="14833" width="34.85546875" style="4" customWidth="1"/>
    <col min="14834" max="14834" width="10.7109375" style="4" customWidth="1"/>
    <col min="14835" max="14835" width="11.5703125" style="4" customWidth="1"/>
    <col min="14836" max="14837" width="8.5703125" style="4" customWidth="1"/>
    <col min="14838" max="14838" width="9.5703125" style="4" customWidth="1"/>
    <col min="14839" max="14839" width="8.140625" style="4" customWidth="1"/>
    <col min="14840" max="14840" width="7.7109375" style="4" customWidth="1"/>
    <col min="14841" max="14841" width="10.85546875" style="4" customWidth="1"/>
    <col min="14842" max="14842" width="12.140625" style="4" customWidth="1"/>
    <col min="14843" max="14847" width="12.5703125" style="4" customWidth="1"/>
    <col min="14848" max="14848" width="34.140625" style="4" customWidth="1"/>
    <col min="14849" max="14850" width="9.5703125" style="4" customWidth="1"/>
    <col min="14851" max="15081" width="9.140625" style="4"/>
    <col min="15082" max="15082" width="24.42578125" style="4" customWidth="1"/>
    <col min="15083" max="15083" width="11.5703125" style="4" customWidth="1"/>
    <col min="15084" max="15084" width="8.5703125" style="4" customWidth="1"/>
    <col min="15085" max="15086" width="8.28515625" style="4" customWidth="1"/>
    <col min="15087" max="15087" width="10.28515625" style="4" customWidth="1"/>
    <col min="15088" max="15088" width="8.7109375" style="4" customWidth="1"/>
    <col min="15089" max="15089" width="34.85546875" style="4" customWidth="1"/>
    <col min="15090" max="15090" width="10.7109375" style="4" customWidth="1"/>
    <col min="15091" max="15091" width="11.5703125" style="4" customWidth="1"/>
    <col min="15092" max="15093" width="8.5703125" style="4" customWidth="1"/>
    <col min="15094" max="15094" width="9.5703125" style="4" customWidth="1"/>
    <col min="15095" max="15095" width="8.140625" style="4" customWidth="1"/>
    <col min="15096" max="15096" width="7.7109375" style="4" customWidth="1"/>
    <col min="15097" max="15097" width="10.85546875" style="4" customWidth="1"/>
    <col min="15098" max="15098" width="12.140625" style="4" customWidth="1"/>
    <col min="15099" max="15103" width="12.5703125" style="4" customWidth="1"/>
    <col min="15104" max="15104" width="34.140625" style="4" customWidth="1"/>
    <col min="15105" max="15106" width="9.5703125" style="4" customWidth="1"/>
    <col min="15107" max="15337" width="9.140625" style="4"/>
    <col min="15338" max="15338" width="24.42578125" style="4" customWidth="1"/>
    <col min="15339" max="15339" width="11.5703125" style="4" customWidth="1"/>
    <col min="15340" max="15340" width="8.5703125" style="4" customWidth="1"/>
    <col min="15341" max="15342" width="8.28515625" style="4" customWidth="1"/>
    <col min="15343" max="15343" width="10.28515625" style="4" customWidth="1"/>
    <col min="15344" max="15344" width="8.7109375" style="4" customWidth="1"/>
    <col min="15345" max="15345" width="34.85546875" style="4" customWidth="1"/>
    <col min="15346" max="15346" width="10.7109375" style="4" customWidth="1"/>
    <col min="15347" max="15347" width="11.5703125" style="4" customWidth="1"/>
    <col min="15348" max="15349" width="8.5703125" style="4" customWidth="1"/>
    <col min="15350" max="15350" width="9.5703125" style="4" customWidth="1"/>
    <col min="15351" max="15351" width="8.140625" style="4" customWidth="1"/>
    <col min="15352" max="15352" width="7.7109375" style="4" customWidth="1"/>
    <col min="15353" max="15353" width="10.85546875" style="4" customWidth="1"/>
    <col min="15354" max="15354" width="12.140625" style="4" customWidth="1"/>
    <col min="15355" max="15359" width="12.5703125" style="4" customWidth="1"/>
    <col min="15360" max="15360" width="34.140625" style="4" customWidth="1"/>
    <col min="15361" max="15362" width="9.5703125" style="4" customWidth="1"/>
    <col min="15363" max="15593" width="9.140625" style="4"/>
    <col min="15594" max="15594" width="24.42578125" style="4" customWidth="1"/>
    <col min="15595" max="15595" width="11.5703125" style="4" customWidth="1"/>
    <col min="15596" max="15596" width="8.5703125" style="4" customWidth="1"/>
    <col min="15597" max="15598" width="8.28515625" style="4" customWidth="1"/>
    <col min="15599" max="15599" width="10.28515625" style="4" customWidth="1"/>
    <col min="15600" max="15600" width="8.7109375" style="4" customWidth="1"/>
    <col min="15601" max="15601" width="34.85546875" style="4" customWidth="1"/>
    <col min="15602" max="15602" width="10.7109375" style="4" customWidth="1"/>
    <col min="15603" max="15603" width="11.5703125" style="4" customWidth="1"/>
    <col min="15604" max="15605" width="8.5703125" style="4" customWidth="1"/>
    <col min="15606" max="15606" width="9.5703125" style="4" customWidth="1"/>
    <col min="15607" max="15607" width="8.140625" style="4" customWidth="1"/>
    <col min="15608" max="15608" width="7.7109375" style="4" customWidth="1"/>
    <col min="15609" max="15609" width="10.85546875" style="4" customWidth="1"/>
    <col min="15610" max="15610" width="12.140625" style="4" customWidth="1"/>
    <col min="15611" max="15615" width="12.5703125" style="4" customWidth="1"/>
    <col min="15616" max="15616" width="34.140625" style="4" customWidth="1"/>
    <col min="15617" max="15618" width="9.5703125" style="4" customWidth="1"/>
    <col min="15619" max="15849" width="9.140625" style="4"/>
    <col min="15850" max="15850" width="24.42578125" style="4" customWidth="1"/>
    <col min="15851" max="15851" width="11.5703125" style="4" customWidth="1"/>
    <col min="15852" max="15852" width="8.5703125" style="4" customWidth="1"/>
    <col min="15853" max="15854" width="8.28515625" style="4" customWidth="1"/>
    <col min="15855" max="15855" width="10.28515625" style="4" customWidth="1"/>
    <col min="15856" max="15856" width="8.7109375" style="4" customWidth="1"/>
    <col min="15857" max="15857" width="34.85546875" style="4" customWidth="1"/>
    <col min="15858" max="15858" width="10.7109375" style="4" customWidth="1"/>
    <col min="15859" max="15859" width="11.5703125" style="4" customWidth="1"/>
    <col min="15860" max="15861" width="8.5703125" style="4" customWidth="1"/>
    <col min="15862" max="15862" width="9.5703125" style="4" customWidth="1"/>
    <col min="15863" max="15863" width="8.140625" style="4" customWidth="1"/>
    <col min="15864" max="15864" width="7.7109375" style="4" customWidth="1"/>
    <col min="15865" max="15865" width="10.85546875" style="4" customWidth="1"/>
    <col min="15866" max="15866" width="12.140625" style="4" customWidth="1"/>
    <col min="15867" max="15871" width="12.5703125" style="4" customWidth="1"/>
    <col min="15872" max="15872" width="34.140625" style="4" customWidth="1"/>
    <col min="15873" max="15874" width="9.5703125" style="4" customWidth="1"/>
    <col min="15875" max="16105" width="9.140625" style="4"/>
    <col min="16106" max="16106" width="24.42578125" style="4" customWidth="1"/>
    <col min="16107" max="16107" width="11.5703125" style="4" customWidth="1"/>
    <col min="16108" max="16108" width="8.5703125" style="4" customWidth="1"/>
    <col min="16109" max="16110" width="8.28515625" style="4" customWidth="1"/>
    <col min="16111" max="16111" width="10.28515625" style="4" customWidth="1"/>
    <col min="16112" max="16112" width="8.7109375" style="4" customWidth="1"/>
    <col min="16113" max="16113" width="34.85546875" style="4" customWidth="1"/>
    <col min="16114" max="16114" width="10.7109375" style="4" customWidth="1"/>
    <col min="16115" max="16115" width="11.5703125" style="4" customWidth="1"/>
    <col min="16116" max="16117" width="8.5703125" style="4" customWidth="1"/>
    <col min="16118" max="16118" width="9.5703125" style="4" customWidth="1"/>
    <col min="16119" max="16119" width="8.140625" style="4" customWidth="1"/>
    <col min="16120" max="16120" width="7.7109375" style="4" customWidth="1"/>
    <col min="16121" max="16121" width="10.85546875" style="4" customWidth="1"/>
    <col min="16122" max="16122" width="12.140625" style="4" customWidth="1"/>
    <col min="16123" max="16127" width="12.5703125" style="4" customWidth="1"/>
    <col min="16128" max="16128" width="34.140625" style="4" customWidth="1"/>
    <col min="16129" max="16130" width="9.5703125" style="4" customWidth="1"/>
    <col min="16131" max="16384" width="9.140625" style="4"/>
  </cols>
  <sheetData>
    <row r="1" spans="1:16" ht="15.75" x14ac:dyDescent="0.2">
      <c r="O1" s="3" t="s">
        <v>0</v>
      </c>
      <c r="P1" s="4"/>
    </row>
    <row r="5" spans="1:16" ht="13.5" thickBot="1" x14ac:dyDescent="0.25"/>
    <row r="6" spans="1:16" ht="16.5" customHeight="1" x14ac:dyDescent="0.2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1:16" ht="13.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" x14ac:dyDescent="0.2">
      <c r="A8" s="11"/>
      <c r="B8" s="12" t="s">
        <v>2</v>
      </c>
      <c r="C8" s="13"/>
      <c r="D8" s="13"/>
      <c r="E8" s="13"/>
      <c r="F8" s="13"/>
      <c r="G8" s="13"/>
      <c r="H8" s="14"/>
      <c r="I8" s="15"/>
      <c r="J8" s="16"/>
      <c r="K8" s="16"/>
      <c r="L8" s="16"/>
      <c r="M8" s="16"/>
      <c r="N8" s="16"/>
      <c r="O8" s="16"/>
      <c r="P8" s="17"/>
    </row>
    <row r="9" spans="1:16" ht="15" x14ac:dyDescent="0.2">
      <c r="A9" s="18" t="s">
        <v>3</v>
      </c>
      <c r="B9" s="19" t="s">
        <v>4</v>
      </c>
      <c r="C9" s="20"/>
      <c r="D9" s="20"/>
      <c r="E9" s="20"/>
      <c r="F9" s="20"/>
      <c r="G9" s="20"/>
      <c r="H9" s="21"/>
      <c r="I9" s="15"/>
      <c r="J9" s="16"/>
      <c r="K9" s="16"/>
      <c r="L9" s="16"/>
      <c r="M9" s="16"/>
      <c r="N9" s="16"/>
      <c r="O9" s="16"/>
      <c r="P9" s="17"/>
    </row>
    <row r="10" spans="1:16" ht="15" x14ac:dyDescent="0.2">
      <c r="A10" s="22" t="s">
        <v>5</v>
      </c>
      <c r="B10" s="23" t="s">
        <v>6</v>
      </c>
      <c r="C10" s="20"/>
      <c r="D10" s="20"/>
      <c r="E10" s="20"/>
      <c r="F10" s="20"/>
      <c r="G10" s="20"/>
      <c r="H10" s="21"/>
      <c r="I10" s="15"/>
      <c r="J10" s="16"/>
      <c r="K10" s="16"/>
      <c r="L10" s="16"/>
      <c r="M10" s="16"/>
      <c r="N10" s="16"/>
      <c r="O10" s="16"/>
      <c r="P10" s="17"/>
    </row>
    <row r="11" spans="1:16" ht="15" x14ac:dyDescent="0.2">
      <c r="A11" s="22" t="s">
        <v>7</v>
      </c>
      <c r="B11" s="23">
        <v>0</v>
      </c>
      <c r="C11" s="20"/>
      <c r="D11" s="20"/>
      <c r="E11" s="20"/>
      <c r="F11" s="20"/>
      <c r="G11" s="20"/>
      <c r="H11" s="21"/>
      <c r="I11" s="15"/>
      <c r="J11" s="16"/>
      <c r="K11" s="16"/>
      <c r="L11" s="16"/>
      <c r="M11" s="16"/>
      <c r="N11" s="16"/>
      <c r="O11" s="16"/>
      <c r="P11" s="17"/>
    </row>
    <row r="12" spans="1:16" ht="15" x14ac:dyDescent="0.2">
      <c r="A12" s="18" t="s">
        <v>8</v>
      </c>
      <c r="B12" s="24">
        <v>43479</v>
      </c>
      <c r="C12" s="24"/>
      <c r="D12" s="20"/>
      <c r="E12" s="20"/>
      <c r="F12" s="20"/>
      <c r="G12" s="20"/>
      <c r="H12" s="21"/>
      <c r="I12" s="15"/>
      <c r="J12" s="16"/>
      <c r="K12" s="16"/>
      <c r="L12" s="16"/>
      <c r="M12" s="16"/>
      <c r="N12" s="16"/>
      <c r="O12" s="16"/>
      <c r="P12" s="17"/>
    </row>
    <row r="13" spans="1:16" ht="17.25" customHeight="1" x14ac:dyDescent="0.2">
      <c r="A13" s="25" t="s">
        <v>9</v>
      </c>
      <c r="B13" s="26" t="s">
        <v>10</v>
      </c>
      <c r="C13" s="26"/>
      <c r="D13" s="26"/>
      <c r="E13" s="26"/>
      <c r="F13" s="26"/>
      <c r="G13" s="26"/>
      <c r="H13" s="27"/>
      <c r="I13" s="28" t="s">
        <v>11</v>
      </c>
      <c r="J13" s="29"/>
      <c r="K13" s="29"/>
      <c r="L13" s="29"/>
      <c r="M13" s="29"/>
      <c r="N13" s="29"/>
      <c r="O13" s="29"/>
      <c r="P13" s="30"/>
    </row>
    <row r="14" spans="1:16" ht="17.25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4" t="s">
        <v>13</v>
      </c>
      <c r="J14" s="35"/>
      <c r="K14" s="35"/>
      <c r="L14" s="35"/>
      <c r="M14" s="35"/>
      <c r="N14" s="35"/>
      <c r="O14" s="35"/>
      <c r="P14" s="36"/>
    </row>
    <row r="15" spans="1:16" ht="17.25" customHeight="1" thickBot="1" x14ac:dyDescent="0.25">
      <c r="A15" s="37"/>
      <c r="B15" s="38" t="s">
        <v>14</v>
      </c>
      <c r="C15" s="38"/>
      <c r="D15" s="38"/>
      <c r="E15" s="38"/>
      <c r="F15" s="38"/>
      <c r="G15" s="38"/>
      <c r="H15" s="39"/>
      <c r="I15" s="40" t="s">
        <v>15</v>
      </c>
      <c r="J15" s="41"/>
      <c r="K15" s="41"/>
      <c r="L15" s="41"/>
      <c r="M15" s="41"/>
      <c r="N15" s="41"/>
      <c r="O15" s="41"/>
      <c r="P15" s="42"/>
    </row>
    <row r="16" spans="1:16" s="51" customFormat="1" ht="39" thickBot="1" x14ac:dyDescent="0.25">
      <c r="A16" s="43"/>
      <c r="B16" s="44"/>
      <c r="C16" s="44"/>
      <c r="D16" s="45"/>
      <c r="E16" s="46" t="s">
        <v>16</v>
      </c>
      <c r="F16" s="47" t="s">
        <v>17</v>
      </c>
      <c r="G16" s="47" t="s">
        <v>18</v>
      </c>
      <c r="H16" s="48" t="s">
        <v>19</v>
      </c>
      <c r="I16" s="49"/>
      <c r="J16" s="50"/>
      <c r="K16" s="50"/>
      <c r="L16" s="45"/>
      <c r="M16" s="46" t="s">
        <v>16</v>
      </c>
      <c r="N16" s="47" t="s">
        <v>17</v>
      </c>
      <c r="O16" s="47" t="s">
        <v>20</v>
      </c>
      <c r="P16" s="47" t="s">
        <v>21</v>
      </c>
    </row>
    <row r="17" spans="1:16" x14ac:dyDescent="0.2">
      <c r="A17" s="52"/>
      <c r="B17" s="53"/>
      <c r="C17" s="53"/>
      <c r="D17" s="54">
        <v>1</v>
      </c>
      <c r="E17" s="55">
        <v>20</v>
      </c>
      <c r="F17" s="56">
        <v>0.17</v>
      </c>
      <c r="G17" s="57"/>
      <c r="H17" s="58"/>
      <c r="I17" s="52"/>
      <c r="J17" s="53"/>
      <c r="K17" s="53"/>
      <c r="L17" s="54">
        <v>1</v>
      </c>
      <c r="M17" s="59">
        <v>20</v>
      </c>
      <c r="N17" s="60">
        <v>0.17</v>
      </c>
      <c r="O17" s="61">
        <v>0.17</v>
      </c>
      <c r="P17" s="62"/>
    </row>
    <row r="18" spans="1:16" x14ac:dyDescent="0.2">
      <c r="A18" s="52"/>
      <c r="B18" s="53"/>
      <c r="C18" s="53"/>
      <c r="D18" s="63">
        <v>2</v>
      </c>
      <c r="E18" s="55">
        <v>46</v>
      </c>
      <c r="F18" s="56">
        <v>0.26</v>
      </c>
      <c r="G18" s="64"/>
      <c r="H18" s="65"/>
      <c r="I18" s="52"/>
      <c r="J18" s="53"/>
      <c r="K18" s="53"/>
      <c r="L18" s="63">
        <v>2</v>
      </c>
      <c r="M18" s="55">
        <v>46</v>
      </c>
      <c r="N18" s="66">
        <v>0.26</v>
      </c>
      <c r="O18" s="56">
        <v>0.26</v>
      </c>
      <c r="P18" s="67"/>
    </row>
    <row r="19" spans="1:16" x14ac:dyDescent="0.2">
      <c r="A19" s="52"/>
      <c r="B19" s="53"/>
      <c r="C19" s="53"/>
      <c r="D19" s="63">
        <v>3</v>
      </c>
      <c r="E19" s="55">
        <v>82</v>
      </c>
      <c r="F19" s="56">
        <v>0.34810879156944313</v>
      </c>
      <c r="G19" s="64">
        <v>0.10440000000000001</v>
      </c>
      <c r="H19" s="68" t="s">
        <v>22</v>
      </c>
      <c r="I19" s="52"/>
      <c r="J19" s="53"/>
      <c r="K19" s="53"/>
      <c r="L19" s="63">
        <v>3</v>
      </c>
      <c r="M19" s="55">
        <v>82</v>
      </c>
      <c r="N19" s="66">
        <v>0.34810879156944313</v>
      </c>
      <c r="O19" s="56">
        <v>0.34810879156944313</v>
      </c>
      <c r="P19" s="67">
        <v>0.10440000000000001</v>
      </c>
    </row>
    <row r="20" spans="1:16" x14ac:dyDescent="0.2">
      <c r="A20" s="52"/>
      <c r="B20" s="53"/>
      <c r="C20" s="53"/>
      <c r="D20" s="63">
        <v>4</v>
      </c>
      <c r="E20" s="55">
        <v>130</v>
      </c>
      <c r="F20" s="56">
        <v>0.44</v>
      </c>
      <c r="G20" s="64"/>
      <c r="H20" s="65"/>
      <c r="I20" s="52"/>
      <c r="J20" s="53"/>
      <c r="K20" s="53"/>
      <c r="L20" s="63">
        <v>4</v>
      </c>
      <c r="M20" s="55">
        <v>130</v>
      </c>
      <c r="N20" s="66">
        <v>0.44</v>
      </c>
      <c r="O20" s="56">
        <v>0.44</v>
      </c>
      <c r="P20" s="67"/>
    </row>
    <row r="21" spans="1:16" x14ac:dyDescent="0.2">
      <c r="A21" s="52"/>
      <c r="B21" s="53"/>
      <c r="C21" s="53"/>
      <c r="D21" s="63">
        <v>5</v>
      </c>
      <c r="E21" s="55">
        <v>161</v>
      </c>
      <c r="F21" s="56">
        <v>0.45</v>
      </c>
      <c r="G21" s="64"/>
      <c r="H21" s="65"/>
      <c r="I21" s="52"/>
      <c r="J21" s="53"/>
      <c r="K21" s="53"/>
      <c r="L21" s="63">
        <v>5</v>
      </c>
      <c r="M21" s="55">
        <v>161</v>
      </c>
      <c r="N21" s="66">
        <v>0.45</v>
      </c>
      <c r="O21" s="56">
        <v>0.45</v>
      </c>
      <c r="P21" s="67"/>
    </row>
    <row r="22" spans="1:16" x14ac:dyDescent="0.2">
      <c r="A22" s="52"/>
      <c r="B22" s="53"/>
      <c r="C22" s="53"/>
      <c r="D22" s="63">
        <v>6</v>
      </c>
      <c r="E22" s="55">
        <v>195</v>
      </c>
      <c r="F22" s="56">
        <v>0.45</v>
      </c>
      <c r="G22" s="64">
        <v>0.57519999999999993</v>
      </c>
      <c r="H22" s="68" t="s">
        <v>23</v>
      </c>
      <c r="I22" s="52"/>
      <c r="J22" s="53"/>
      <c r="K22" s="53"/>
      <c r="L22" s="63">
        <v>6</v>
      </c>
      <c r="M22" s="55">
        <v>195</v>
      </c>
      <c r="N22" s="66">
        <v>0.45</v>
      </c>
      <c r="O22" s="56">
        <v>0.45</v>
      </c>
      <c r="P22" s="67">
        <v>0.57519999999999993</v>
      </c>
    </row>
    <row r="23" spans="1:16" x14ac:dyDescent="0.2">
      <c r="A23" s="52"/>
      <c r="B23" s="53"/>
      <c r="C23" s="53"/>
      <c r="D23" s="63">
        <v>7</v>
      </c>
      <c r="E23" s="55">
        <v>210</v>
      </c>
      <c r="F23" s="56">
        <v>0.89</v>
      </c>
      <c r="G23" s="64"/>
      <c r="H23" s="68"/>
      <c r="I23" s="52"/>
      <c r="J23" s="53"/>
      <c r="K23" s="53"/>
      <c r="L23" s="63">
        <v>7</v>
      </c>
      <c r="M23" s="55">
        <v>210</v>
      </c>
      <c r="N23" s="66">
        <v>0.89</v>
      </c>
      <c r="O23" s="69">
        <v>0.84</v>
      </c>
      <c r="P23" s="67"/>
    </row>
    <row r="24" spans="1:16" x14ac:dyDescent="0.2">
      <c r="A24" s="52"/>
      <c r="B24" s="53"/>
      <c r="C24" s="53"/>
      <c r="D24" s="63">
        <v>8</v>
      </c>
      <c r="E24" s="55">
        <v>260</v>
      </c>
      <c r="F24" s="56">
        <v>2.21</v>
      </c>
      <c r="G24" s="64"/>
      <c r="H24" s="68"/>
      <c r="I24" s="52"/>
      <c r="J24" s="53"/>
      <c r="K24" s="53"/>
      <c r="L24" s="63">
        <v>8</v>
      </c>
      <c r="M24" s="55">
        <v>260</v>
      </c>
      <c r="N24" s="66">
        <v>2.21</v>
      </c>
      <c r="O24" s="69">
        <v>2.17</v>
      </c>
      <c r="P24" s="67"/>
    </row>
    <row r="25" spans="1:16" x14ac:dyDescent="0.2">
      <c r="A25" s="52"/>
      <c r="B25" s="53"/>
      <c r="C25" s="53"/>
      <c r="D25" s="63">
        <v>9</v>
      </c>
      <c r="E25" s="55">
        <v>337</v>
      </c>
      <c r="F25" s="56">
        <v>2.21</v>
      </c>
      <c r="G25" s="70"/>
      <c r="H25" s="68"/>
      <c r="I25" s="52"/>
      <c r="J25" s="53"/>
      <c r="K25" s="53"/>
      <c r="L25" s="63">
        <v>9</v>
      </c>
      <c r="M25" s="71">
        <v>337</v>
      </c>
      <c r="N25" s="72">
        <v>2.21</v>
      </c>
      <c r="O25" s="69">
        <v>2.17</v>
      </c>
      <c r="P25" s="73"/>
    </row>
    <row r="26" spans="1:16" x14ac:dyDescent="0.2">
      <c r="A26" s="52"/>
      <c r="B26" s="53"/>
      <c r="C26" s="53"/>
      <c r="D26" s="63">
        <v>10</v>
      </c>
      <c r="E26" s="55">
        <v>347</v>
      </c>
      <c r="F26" s="56">
        <v>0.2</v>
      </c>
      <c r="G26" s="70"/>
      <c r="H26" s="68"/>
      <c r="I26" s="52"/>
      <c r="J26" s="53"/>
      <c r="K26" s="53"/>
      <c r="L26" s="63">
        <v>10</v>
      </c>
      <c r="M26" s="71">
        <v>347</v>
      </c>
      <c r="N26" s="72">
        <v>0.2</v>
      </c>
      <c r="O26" s="69">
        <v>0.2</v>
      </c>
      <c r="P26" s="73"/>
    </row>
    <row r="27" spans="1:16" x14ac:dyDescent="0.2">
      <c r="A27" s="52"/>
      <c r="B27" s="53"/>
      <c r="C27" s="53"/>
      <c r="D27" s="63">
        <v>11</v>
      </c>
      <c r="E27" s="55">
        <v>380</v>
      </c>
      <c r="F27" s="56">
        <v>0.2</v>
      </c>
      <c r="G27" s="70">
        <v>0.7087</v>
      </c>
      <c r="H27" s="68"/>
      <c r="I27" s="52"/>
      <c r="J27" s="53"/>
      <c r="K27" s="53"/>
      <c r="L27" s="63">
        <v>11</v>
      </c>
      <c r="M27" s="71">
        <v>380</v>
      </c>
      <c r="N27" s="72">
        <v>0.2</v>
      </c>
      <c r="O27" s="69">
        <v>0.2</v>
      </c>
      <c r="P27" s="73">
        <v>0.7107</v>
      </c>
    </row>
    <row r="28" spans="1:16" x14ac:dyDescent="0.2">
      <c r="A28" s="52"/>
      <c r="B28" s="53"/>
      <c r="C28" s="53"/>
      <c r="D28" s="63">
        <v>12</v>
      </c>
      <c r="E28" s="74"/>
      <c r="F28" s="75"/>
      <c r="G28" s="64"/>
      <c r="H28" s="68"/>
      <c r="I28" s="52"/>
      <c r="J28" s="53"/>
      <c r="K28" s="53"/>
      <c r="L28" s="63">
        <v>12</v>
      </c>
      <c r="M28" s="76"/>
      <c r="N28" s="66"/>
      <c r="O28" s="77"/>
      <c r="P28" s="67"/>
    </row>
    <row r="29" spans="1:16" x14ac:dyDescent="0.2">
      <c r="A29" s="52"/>
      <c r="B29" s="53"/>
      <c r="C29" s="53"/>
      <c r="D29" s="63">
        <v>13</v>
      </c>
      <c r="E29" s="78"/>
      <c r="F29" s="79"/>
      <c r="G29" s="64"/>
      <c r="H29" s="68"/>
      <c r="I29" s="52"/>
      <c r="J29" s="53"/>
      <c r="K29" s="53"/>
      <c r="L29" s="63">
        <v>13</v>
      </c>
      <c r="M29" s="76"/>
      <c r="N29" s="66"/>
      <c r="O29" s="77"/>
      <c r="P29" s="67"/>
    </row>
    <row r="30" spans="1:16" x14ac:dyDescent="0.2">
      <c r="A30" s="52"/>
      <c r="B30" s="53"/>
      <c r="C30" s="53"/>
      <c r="D30" s="63">
        <v>14</v>
      </c>
      <c r="E30" s="78"/>
      <c r="F30" s="79"/>
      <c r="G30" s="80"/>
      <c r="H30" s="68"/>
      <c r="I30" s="52"/>
      <c r="J30" s="53"/>
      <c r="K30" s="53"/>
      <c r="L30" s="63">
        <v>14</v>
      </c>
      <c r="M30" s="78"/>
      <c r="N30" s="78"/>
      <c r="O30" s="79"/>
      <c r="P30" s="81"/>
    </row>
    <row r="31" spans="1:16" ht="13.5" thickBot="1" x14ac:dyDescent="0.25">
      <c r="A31" s="52"/>
      <c r="B31" s="53"/>
      <c r="C31" s="53"/>
      <c r="D31" s="82">
        <v>15</v>
      </c>
      <c r="E31" s="83"/>
      <c r="F31" s="84"/>
      <c r="G31" s="85"/>
      <c r="H31" s="86"/>
      <c r="I31" s="52"/>
      <c r="J31" s="53"/>
      <c r="K31" s="53"/>
      <c r="L31" s="82">
        <v>15</v>
      </c>
      <c r="M31" s="83"/>
      <c r="N31" s="83"/>
      <c r="O31" s="84"/>
      <c r="P31" s="87"/>
    </row>
    <row r="32" spans="1:16" ht="13.5" thickTop="1" x14ac:dyDescent="0.2">
      <c r="A32" s="52"/>
      <c r="B32" s="53"/>
      <c r="C32" s="53"/>
      <c r="D32" s="88" t="s">
        <v>24</v>
      </c>
      <c r="E32" s="89">
        <v>347</v>
      </c>
      <c r="F32" s="56">
        <v>0.2</v>
      </c>
      <c r="G32" s="90">
        <v>0.6989183543172196</v>
      </c>
      <c r="H32" s="91"/>
      <c r="I32" s="52"/>
      <c r="J32" s="53"/>
      <c r="K32" s="53"/>
      <c r="L32" s="88" t="s">
        <v>24</v>
      </c>
      <c r="M32" s="89">
        <v>347</v>
      </c>
      <c r="N32" s="66">
        <v>0.2</v>
      </c>
      <c r="O32" s="56">
        <v>0.2</v>
      </c>
      <c r="P32" s="92">
        <v>0.70098084686379636</v>
      </c>
    </row>
    <row r="33" spans="1:16" ht="13.5" thickBot="1" x14ac:dyDescent="0.25">
      <c r="A33" s="52"/>
      <c r="B33" s="53"/>
      <c r="C33" s="53"/>
      <c r="D33" s="83" t="s">
        <v>25</v>
      </c>
      <c r="E33" s="84">
        <v>327</v>
      </c>
      <c r="F33" s="93">
        <v>0.2</v>
      </c>
      <c r="G33" s="94"/>
      <c r="H33" s="86" t="s">
        <v>26</v>
      </c>
      <c r="I33" s="52"/>
      <c r="J33" s="53"/>
      <c r="K33" s="53"/>
      <c r="L33" s="83" t="s">
        <v>25</v>
      </c>
      <c r="M33" s="84">
        <v>327</v>
      </c>
      <c r="N33" s="66">
        <v>0.2</v>
      </c>
      <c r="O33" s="93">
        <v>0.2</v>
      </c>
      <c r="P33" s="95"/>
    </row>
    <row r="34" spans="1:16" ht="13.5" thickTop="1" x14ac:dyDescent="0.2">
      <c r="A34" s="96" t="s">
        <v>27</v>
      </c>
      <c r="B34" s="97"/>
      <c r="C34" s="97"/>
      <c r="D34" s="97"/>
      <c r="E34" s="98"/>
      <c r="F34" s="99"/>
      <c r="G34" s="100"/>
      <c r="H34" s="101"/>
      <c r="I34" s="96" t="s">
        <v>27</v>
      </c>
      <c r="J34" s="97"/>
      <c r="K34" s="97"/>
      <c r="L34" s="97"/>
      <c r="M34" s="98"/>
      <c r="N34" s="98"/>
      <c r="O34" s="102"/>
      <c r="P34" s="100"/>
    </row>
    <row r="35" spans="1:16" x14ac:dyDescent="0.2">
      <c r="A35" s="103" t="s">
        <v>28</v>
      </c>
      <c r="B35" s="104"/>
      <c r="C35" s="104"/>
      <c r="D35" s="105"/>
      <c r="E35" s="106">
        <v>82</v>
      </c>
      <c r="F35" s="107" t="s">
        <v>29</v>
      </c>
      <c r="G35" s="108"/>
      <c r="H35" s="109" t="s">
        <v>30</v>
      </c>
      <c r="I35" s="103" t="s">
        <v>28</v>
      </c>
      <c r="J35" s="104"/>
      <c r="K35" s="104"/>
      <c r="L35" s="105"/>
      <c r="M35" s="110">
        <v>82</v>
      </c>
      <c r="N35" s="111"/>
      <c r="O35" s="112" t="s">
        <v>31</v>
      </c>
      <c r="P35" s="108"/>
    </row>
    <row r="36" spans="1:16" x14ac:dyDescent="0.2">
      <c r="A36" s="103" t="s">
        <v>32</v>
      </c>
      <c r="B36" s="104"/>
      <c r="C36" s="104"/>
      <c r="D36" s="105"/>
      <c r="E36" s="106">
        <v>165.65582613012805</v>
      </c>
      <c r="F36" s="107" t="s">
        <v>29</v>
      </c>
      <c r="G36" s="108"/>
      <c r="H36" s="109" t="s">
        <v>33</v>
      </c>
      <c r="I36" s="103" t="s">
        <v>32</v>
      </c>
      <c r="J36" s="104"/>
      <c r="K36" s="104"/>
      <c r="L36" s="105"/>
      <c r="M36" s="110">
        <v>165.65582613012805</v>
      </c>
      <c r="N36" s="111"/>
      <c r="O36" s="112" t="s">
        <v>31</v>
      </c>
      <c r="P36" s="108"/>
    </row>
    <row r="37" spans="1:16" x14ac:dyDescent="0.2">
      <c r="A37" s="103" t="s">
        <v>34</v>
      </c>
      <c r="B37" s="104"/>
      <c r="C37" s="104"/>
      <c r="D37" s="105"/>
      <c r="E37" s="106">
        <v>99.471839432434592</v>
      </c>
      <c r="F37" s="107" t="s">
        <v>29</v>
      </c>
      <c r="G37" s="108"/>
      <c r="H37" s="109" t="s">
        <v>35</v>
      </c>
      <c r="I37" s="103" t="s">
        <v>34</v>
      </c>
      <c r="J37" s="104"/>
      <c r="K37" s="104"/>
      <c r="L37" s="105"/>
      <c r="M37" s="110">
        <v>99.471839432434592</v>
      </c>
      <c r="N37" s="111"/>
      <c r="O37" s="112" t="s">
        <v>31</v>
      </c>
      <c r="P37" s="108"/>
    </row>
    <row r="38" spans="1:16" x14ac:dyDescent="0.2">
      <c r="A38" s="103" t="s">
        <v>36</v>
      </c>
      <c r="B38" s="104"/>
      <c r="C38" s="104"/>
      <c r="D38" s="105"/>
      <c r="E38" s="106">
        <v>32.87233443743736</v>
      </c>
      <c r="F38" s="107" t="s">
        <v>29</v>
      </c>
      <c r="G38" s="108"/>
      <c r="H38" s="109" t="s">
        <v>37</v>
      </c>
      <c r="I38" s="103" t="s">
        <v>36</v>
      </c>
      <c r="J38" s="104"/>
      <c r="K38" s="104"/>
      <c r="L38" s="105"/>
      <c r="M38" s="110">
        <v>32.87233443743736</v>
      </c>
      <c r="N38" s="111"/>
      <c r="O38" s="112" t="s">
        <v>31</v>
      </c>
      <c r="P38" s="108"/>
    </row>
    <row r="39" spans="1:16" x14ac:dyDescent="0.2">
      <c r="A39" s="103" t="s">
        <v>38</v>
      </c>
      <c r="B39" s="104"/>
      <c r="C39" s="104"/>
      <c r="D39" s="105"/>
      <c r="E39" s="110">
        <v>192.84521746051058</v>
      </c>
      <c r="F39" s="107" t="s">
        <v>31</v>
      </c>
      <c r="G39" s="113"/>
      <c r="H39" s="109" t="s">
        <v>39</v>
      </c>
      <c r="I39" s="103" t="s">
        <v>38</v>
      </c>
      <c r="J39" s="104"/>
      <c r="K39" s="104"/>
      <c r="L39" s="105"/>
      <c r="M39" s="110">
        <v>192.84521746051058</v>
      </c>
      <c r="N39" s="114"/>
      <c r="O39" s="112" t="s">
        <v>31</v>
      </c>
      <c r="P39" s="113"/>
    </row>
    <row r="40" spans="1:16" x14ac:dyDescent="0.2">
      <c r="A40" s="103" t="s">
        <v>40</v>
      </c>
      <c r="B40" s="104"/>
      <c r="C40" s="104"/>
      <c r="D40" s="105"/>
      <c r="E40" s="110">
        <v>247.65582613012805</v>
      </c>
      <c r="F40" s="115" t="s">
        <v>29</v>
      </c>
      <c r="G40" s="116"/>
      <c r="H40" s="109" t="s">
        <v>41</v>
      </c>
      <c r="I40" s="103" t="s">
        <v>40</v>
      </c>
      <c r="J40" s="104"/>
      <c r="K40" s="104"/>
      <c r="L40" s="105"/>
      <c r="M40" s="110">
        <v>247.65582613012805</v>
      </c>
      <c r="N40" s="114"/>
      <c r="O40" s="117" t="s">
        <v>29</v>
      </c>
      <c r="P40" s="116"/>
    </row>
    <row r="41" spans="1:16" x14ac:dyDescent="0.2">
      <c r="A41" s="103" t="s">
        <v>42</v>
      </c>
      <c r="B41" s="104"/>
      <c r="C41" s="104"/>
      <c r="D41" s="105"/>
      <c r="E41" s="110">
        <v>347.12766556256264</v>
      </c>
      <c r="F41" s="107" t="s">
        <v>29</v>
      </c>
      <c r="G41" s="118"/>
      <c r="H41" s="109" t="s">
        <v>43</v>
      </c>
      <c r="I41" s="103" t="s">
        <v>42</v>
      </c>
      <c r="J41" s="104"/>
      <c r="K41" s="104"/>
      <c r="L41" s="105"/>
      <c r="M41" s="110">
        <v>347.12766556256264</v>
      </c>
      <c r="N41" s="114"/>
      <c r="O41" s="112" t="s">
        <v>29</v>
      </c>
      <c r="P41" s="118"/>
    </row>
    <row r="42" spans="1:16" x14ac:dyDescent="0.2">
      <c r="A42" s="103" t="s">
        <v>44</v>
      </c>
      <c r="B42" s="104"/>
      <c r="C42" s="104"/>
      <c r="D42" s="105"/>
      <c r="E42" s="110">
        <v>380</v>
      </c>
      <c r="F42" s="115" t="s">
        <v>29</v>
      </c>
      <c r="G42" s="119">
        <v>0.70867029827555816</v>
      </c>
      <c r="H42" s="109" t="s">
        <v>45</v>
      </c>
      <c r="I42" s="103" t="s">
        <v>44</v>
      </c>
      <c r="J42" s="104"/>
      <c r="K42" s="104"/>
      <c r="L42" s="105"/>
      <c r="M42" s="110">
        <v>380</v>
      </c>
      <c r="N42" s="114"/>
      <c r="O42" s="117" t="s">
        <v>29</v>
      </c>
      <c r="P42" s="119">
        <v>0.7107</v>
      </c>
    </row>
    <row r="43" spans="1:16" ht="13.5" thickBot="1" x14ac:dyDescent="0.25">
      <c r="A43" s="103" t="s">
        <v>46</v>
      </c>
      <c r="B43" s="104"/>
      <c r="C43" s="104"/>
      <c r="D43" s="105"/>
      <c r="E43" s="120">
        <v>132.34417386987195</v>
      </c>
      <c r="F43" s="121" t="s">
        <v>29</v>
      </c>
      <c r="G43" s="122"/>
      <c r="H43" s="109" t="s">
        <v>47</v>
      </c>
      <c r="I43" s="103" t="s">
        <v>46</v>
      </c>
      <c r="J43" s="104"/>
      <c r="K43" s="104"/>
      <c r="L43" s="105"/>
      <c r="M43" s="123">
        <v>132.34417386987195</v>
      </c>
      <c r="N43" s="124"/>
      <c r="O43" s="125" t="s">
        <v>29</v>
      </c>
      <c r="P43" s="122"/>
    </row>
    <row r="44" spans="1:16" x14ac:dyDescent="0.2">
      <c r="A44" s="126"/>
      <c r="B44" s="127"/>
      <c r="C44" s="127"/>
      <c r="D44" s="127"/>
      <c r="E44" s="127"/>
      <c r="F44" s="128"/>
      <c r="G44" s="128"/>
      <c r="H44" s="129"/>
      <c r="I44" s="130"/>
      <c r="J44" s="131"/>
      <c r="K44" s="131"/>
      <c r="L44" s="131"/>
      <c r="M44" s="131"/>
      <c r="N44" s="132"/>
      <c r="O44" s="133"/>
      <c r="P44" s="58"/>
    </row>
    <row r="45" spans="1:16" x14ac:dyDescent="0.2">
      <c r="A45" s="103" t="s">
        <v>48</v>
      </c>
      <c r="B45" s="104"/>
      <c r="C45" s="104"/>
      <c r="D45" s="105"/>
      <c r="E45" s="134">
        <v>0.456342331740893</v>
      </c>
      <c r="F45" s="135" t="s">
        <v>49</v>
      </c>
      <c r="G45" s="81"/>
      <c r="H45" s="136" t="s">
        <v>50</v>
      </c>
      <c r="I45" s="137" t="s">
        <v>48</v>
      </c>
      <c r="J45" s="138"/>
      <c r="K45" s="138"/>
      <c r="L45" s="139"/>
      <c r="M45" s="140">
        <v>0.456342331740893</v>
      </c>
      <c r="N45" s="141"/>
      <c r="O45" s="142" t="s">
        <v>49</v>
      </c>
      <c r="P45" s="143"/>
    </row>
    <row r="46" spans="1:16" x14ac:dyDescent="0.2">
      <c r="A46" s="103" t="s">
        <v>51</v>
      </c>
      <c r="B46" s="104"/>
      <c r="C46" s="104"/>
      <c r="D46" s="105"/>
      <c r="E46" s="144">
        <v>0.70867029827555816</v>
      </c>
      <c r="F46" s="107" t="s">
        <v>52</v>
      </c>
      <c r="G46" s="119">
        <v>0.70867029827555816</v>
      </c>
      <c r="H46" s="136" t="s">
        <v>53</v>
      </c>
      <c r="I46" s="63" t="s">
        <v>51</v>
      </c>
      <c r="J46" s="145"/>
      <c r="K46" s="145"/>
      <c r="L46" s="146"/>
      <c r="M46" s="144">
        <v>0.70867029827555816</v>
      </c>
      <c r="N46" s="147"/>
      <c r="O46" s="142" t="s">
        <v>52</v>
      </c>
      <c r="P46" s="148">
        <v>0.7107</v>
      </c>
    </row>
    <row r="47" spans="1:16" x14ac:dyDescent="0.2">
      <c r="A47" s="149" t="s">
        <v>54</v>
      </c>
      <c r="B47" s="150"/>
      <c r="C47" s="150"/>
      <c r="D47" s="151"/>
      <c r="E47" s="152">
        <v>55.140944129821804</v>
      </c>
      <c r="F47" s="153" t="s">
        <v>55</v>
      </c>
      <c r="G47" s="154"/>
      <c r="H47" s="155" t="s">
        <v>56</v>
      </c>
      <c r="I47" s="103" t="s">
        <v>54</v>
      </c>
      <c r="J47" s="104"/>
      <c r="K47" s="104"/>
      <c r="L47" s="105"/>
      <c r="M47" s="144">
        <v>55.140944129821804</v>
      </c>
      <c r="N47" s="147"/>
      <c r="O47" s="142" t="s">
        <v>55</v>
      </c>
      <c r="P47" s="156"/>
    </row>
    <row r="48" spans="1:16" x14ac:dyDescent="0.2">
      <c r="A48" s="149" t="s">
        <v>57</v>
      </c>
      <c r="B48" s="150"/>
      <c r="C48" s="150"/>
      <c r="D48" s="151"/>
      <c r="E48" s="152">
        <v>50.26548245743669</v>
      </c>
      <c r="F48" s="153" t="s">
        <v>58</v>
      </c>
      <c r="G48" s="154"/>
      <c r="H48" s="155" t="s">
        <v>59</v>
      </c>
      <c r="I48" s="103" t="s">
        <v>57</v>
      </c>
      <c r="J48" s="104"/>
      <c r="K48" s="104"/>
      <c r="L48" s="105"/>
      <c r="M48" s="144">
        <v>50.26548245743669</v>
      </c>
      <c r="N48" s="147"/>
      <c r="O48" s="142" t="s">
        <v>58</v>
      </c>
      <c r="P48" s="156"/>
    </row>
    <row r="49" spans="1:16" x14ac:dyDescent="0.2">
      <c r="A49" s="103" t="s">
        <v>60</v>
      </c>
      <c r="B49" s="104"/>
      <c r="C49" s="104"/>
      <c r="D49" s="105"/>
      <c r="E49" s="157">
        <v>420</v>
      </c>
      <c r="F49" s="158" t="s">
        <v>61</v>
      </c>
      <c r="G49" s="159"/>
      <c r="H49" s="160" t="s">
        <v>62</v>
      </c>
      <c r="I49" s="103" t="s">
        <v>60</v>
      </c>
      <c r="J49" s="104"/>
      <c r="K49" s="104"/>
      <c r="L49" s="105"/>
      <c r="M49" s="144">
        <v>420</v>
      </c>
      <c r="N49" s="147"/>
      <c r="O49" s="142" t="s">
        <v>61</v>
      </c>
      <c r="P49" s="161"/>
    </row>
    <row r="50" spans="1:16" x14ac:dyDescent="0.2">
      <c r="A50" s="103" t="s">
        <v>63</v>
      </c>
      <c r="B50" s="104"/>
      <c r="C50" s="104"/>
      <c r="D50" s="105"/>
      <c r="E50" s="162">
        <v>80</v>
      </c>
      <c r="F50" s="107" t="s">
        <v>29</v>
      </c>
      <c r="G50" s="118"/>
      <c r="H50" s="136" t="s">
        <v>64</v>
      </c>
      <c r="I50" s="103" t="s">
        <v>63</v>
      </c>
      <c r="J50" s="104"/>
      <c r="K50" s="104"/>
      <c r="L50" s="105"/>
      <c r="M50" s="144">
        <v>80</v>
      </c>
      <c r="N50" s="147"/>
      <c r="O50" s="142" t="s">
        <v>29</v>
      </c>
      <c r="P50" s="161"/>
    </row>
    <row r="51" spans="1:16" x14ac:dyDescent="0.2">
      <c r="A51" s="103" t="s">
        <v>65</v>
      </c>
      <c r="B51" s="104"/>
      <c r="C51" s="104"/>
      <c r="D51" s="105"/>
      <c r="E51" s="162">
        <v>405</v>
      </c>
      <c r="F51" s="107" t="s">
        <v>29</v>
      </c>
      <c r="G51" s="107"/>
      <c r="H51" s="161" t="s">
        <v>66</v>
      </c>
      <c r="I51" s="103" t="s">
        <v>65</v>
      </c>
      <c r="J51" s="104"/>
      <c r="K51" s="104"/>
      <c r="L51" s="105"/>
      <c r="M51" s="144">
        <v>405</v>
      </c>
      <c r="N51" s="147"/>
      <c r="O51" s="142" t="s">
        <v>29</v>
      </c>
      <c r="P51" s="161"/>
    </row>
    <row r="52" spans="1:16" x14ac:dyDescent="0.2">
      <c r="A52" s="103" t="s">
        <v>67</v>
      </c>
      <c r="B52" s="104"/>
      <c r="C52" s="104"/>
      <c r="D52" s="105"/>
      <c r="E52" s="157">
        <v>2730</v>
      </c>
      <c r="F52" s="163" t="s">
        <v>68</v>
      </c>
      <c r="G52" s="113"/>
      <c r="H52" s="160" t="s">
        <v>69</v>
      </c>
      <c r="I52" s="103" t="s">
        <v>67</v>
      </c>
      <c r="J52" s="104"/>
      <c r="K52" s="104"/>
      <c r="L52" s="105"/>
      <c r="M52" s="144">
        <v>2730</v>
      </c>
      <c r="N52" s="147"/>
      <c r="O52" s="142" t="s">
        <v>68</v>
      </c>
      <c r="P52" s="161"/>
    </row>
    <row r="53" spans="1:16" x14ac:dyDescent="0.2">
      <c r="A53" s="103" t="s">
        <v>70</v>
      </c>
      <c r="B53" s="104"/>
      <c r="C53" s="104"/>
      <c r="D53" s="105"/>
      <c r="E53" s="162">
        <v>1703</v>
      </c>
      <c r="F53" s="107" t="s">
        <v>68</v>
      </c>
      <c r="G53" s="118"/>
      <c r="H53" s="136" t="s">
        <v>71</v>
      </c>
      <c r="I53" s="103" t="s">
        <v>70</v>
      </c>
      <c r="J53" s="104"/>
      <c r="K53" s="104"/>
      <c r="L53" s="105"/>
      <c r="M53" s="144">
        <v>1703</v>
      </c>
      <c r="N53" s="147"/>
      <c r="O53" s="142" t="s">
        <v>68</v>
      </c>
      <c r="P53" s="161"/>
    </row>
    <row r="54" spans="1:16" x14ac:dyDescent="0.2">
      <c r="A54" s="103" t="s">
        <v>72</v>
      </c>
      <c r="B54" s="104"/>
      <c r="C54" s="104"/>
      <c r="D54" s="105"/>
      <c r="E54" s="162">
        <v>423</v>
      </c>
      <c r="F54" s="107" t="s">
        <v>68</v>
      </c>
      <c r="G54" s="118"/>
      <c r="H54" s="136" t="s">
        <v>73</v>
      </c>
      <c r="I54" s="103" t="s">
        <v>72</v>
      </c>
      <c r="J54" s="104"/>
      <c r="K54" s="104"/>
      <c r="L54" s="105"/>
      <c r="M54" s="144">
        <v>423</v>
      </c>
      <c r="N54" s="147"/>
      <c r="O54" s="142" t="s">
        <v>68</v>
      </c>
      <c r="P54" s="161"/>
    </row>
    <row r="55" spans="1:16" x14ac:dyDescent="0.2">
      <c r="A55" s="103" t="s">
        <v>74</v>
      </c>
      <c r="B55" s="104"/>
      <c r="C55" s="104"/>
      <c r="D55" s="105"/>
      <c r="E55" s="162">
        <v>25</v>
      </c>
      <c r="F55" s="107" t="s">
        <v>29</v>
      </c>
      <c r="G55" s="118"/>
      <c r="H55" s="136" t="s">
        <v>75</v>
      </c>
      <c r="I55" s="103" t="s">
        <v>74</v>
      </c>
      <c r="J55" s="104"/>
      <c r="K55" s="104"/>
      <c r="L55" s="105"/>
      <c r="M55" s="144">
        <v>25</v>
      </c>
      <c r="N55" s="147"/>
      <c r="O55" s="142" t="s">
        <v>29</v>
      </c>
      <c r="P55" s="161"/>
    </row>
    <row r="56" spans="1:16" x14ac:dyDescent="0.2">
      <c r="A56" s="103" t="s">
        <v>76</v>
      </c>
      <c r="B56" s="104"/>
      <c r="C56" s="104"/>
      <c r="D56" s="105"/>
      <c r="E56" s="164">
        <v>2.56</v>
      </c>
      <c r="F56" s="107" t="s">
        <v>77</v>
      </c>
      <c r="G56" s="118"/>
      <c r="H56" s="136" t="s">
        <v>78</v>
      </c>
      <c r="I56" s="103" t="s">
        <v>76</v>
      </c>
      <c r="J56" s="104"/>
      <c r="K56" s="104"/>
      <c r="L56" s="105"/>
      <c r="M56" s="144">
        <v>2.56</v>
      </c>
      <c r="N56" s="147"/>
      <c r="O56" s="142" t="s">
        <v>77</v>
      </c>
      <c r="P56" s="161"/>
    </row>
    <row r="57" spans="1:16" x14ac:dyDescent="0.2">
      <c r="A57" s="103" t="s">
        <v>79</v>
      </c>
      <c r="B57" s="104"/>
      <c r="C57" s="104"/>
      <c r="D57" s="105"/>
      <c r="E57" s="165">
        <v>30</v>
      </c>
      <c r="F57" s="166" t="s">
        <v>49</v>
      </c>
      <c r="G57" s="167"/>
      <c r="H57" s="168" t="s">
        <v>80</v>
      </c>
      <c r="I57" s="103" t="s">
        <v>79</v>
      </c>
      <c r="J57" s="104"/>
      <c r="K57" s="104"/>
      <c r="L57" s="105"/>
      <c r="M57" s="144">
        <v>30</v>
      </c>
      <c r="N57" s="147"/>
      <c r="O57" s="142" t="s">
        <v>49</v>
      </c>
      <c r="P57" s="161"/>
    </row>
    <row r="58" spans="1:16" ht="13.5" thickBot="1" x14ac:dyDescent="0.25">
      <c r="A58" s="169" t="s">
        <v>81</v>
      </c>
      <c r="B58" s="170"/>
      <c r="C58" s="170"/>
      <c r="D58" s="171"/>
      <c r="E58" s="172">
        <v>60</v>
      </c>
      <c r="F58" s="121" t="s">
        <v>82</v>
      </c>
      <c r="G58" s="166"/>
      <c r="H58" s="161" t="s">
        <v>83</v>
      </c>
      <c r="I58" s="169" t="s">
        <v>81</v>
      </c>
      <c r="J58" s="170"/>
      <c r="K58" s="170"/>
      <c r="L58" s="171"/>
      <c r="M58" s="173">
        <v>60</v>
      </c>
      <c r="N58" s="174"/>
      <c r="O58" s="175" t="s">
        <v>82</v>
      </c>
      <c r="P58" s="176"/>
    </row>
    <row r="59" spans="1:16" x14ac:dyDescent="0.2">
      <c r="A59" s="177" t="s">
        <v>84</v>
      </c>
      <c r="B59" s="178"/>
      <c r="C59" s="178"/>
      <c r="D59" s="179"/>
      <c r="E59" s="180">
        <v>369.57465277777777</v>
      </c>
      <c r="F59" s="181" t="s">
        <v>85</v>
      </c>
      <c r="G59" s="182"/>
      <c r="H59" s="183" t="s">
        <v>86</v>
      </c>
      <c r="I59" s="177" t="s">
        <v>84</v>
      </c>
      <c r="J59" s="178"/>
      <c r="K59" s="178"/>
      <c r="L59" s="179"/>
      <c r="M59" s="184">
        <v>369.57465277777777</v>
      </c>
      <c r="N59" s="185"/>
      <c r="O59" s="186" t="s">
        <v>85</v>
      </c>
      <c r="P59" s="187"/>
    </row>
    <row r="60" spans="1:16" ht="13.5" thickBot="1" x14ac:dyDescent="0.25">
      <c r="A60" s="169" t="s">
        <v>87</v>
      </c>
      <c r="B60" s="170"/>
      <c r="C60" s="170"/>
      <c r="D60" s="171"/>
      <c r="E60" s="188">
        <v>36.957465277777779</v>
      </c>
      <c r="F60" s="166" t="s">
        <v>85</v>
      </c>
      <c r="G60" s="167"/>
      <c r="H60" s="168" t="s">
        <v>88</v>
      </c>
      <c r="I60" s="169" t="s">
        <v>87</v>
      </c>
      <c r="J60" s="170"/>
      <c r="K60" s="170"/>
      <c r="L60" s="171"/>
      <c r="M60" s="173">
        <v>36.957465277777779</v>
      </c>
      <c r="N60" s="174"/>
      <c r="O60" s="175" t="s">
        <v>85</v>
      </c>
      <c r="P60" s="176"/>
    </row>
    <row r="61" spans="1:16" x14ac:dyDescent="0.2">
      <c r="A61" s="189"/>
      <c r="B61" s="190"/>
      <c r="C61" s="190"/>
      <c r="D61" s="190"/>
      <c r="E61" s="190"/>
      <c r="F61" s="190"/>
      <c r="G61" s="190"/>
      <c r="H61" s="191"/>
      <c r="I61" s="192" t="s">
        <v>89</v>
      </c>
      <c r="J61" s="1"/>
      <c r="K61" s="1"/>
      <c r="L61" s="1"/>
      <c r="M61" s="1"/>
      <c r="N61" s="193" t="s">
        <v>90</v>
      </c>
      <c r="O61" s="194"/>
      <c r="P61" s="195"/>
    </row>
    <row r="62" spans="1:16" x14ac:dyDescent="0.2">
      <c r="A62" s="196"/>
      <c r="B62" s="197"/>
      <c r="C62" s="197"/>
      <c r="D62" s="197"/>
      <c r="E62" s="197"/>
      <c r="F62" s="197"/>
      <c r="G62" s="197"/>
      <c r="H62" s="198"/>
      <c r="I62" s="199" t="s">
        <v>91</v>
      </c>
      <c r="J62" s="1"/>
      <c r="K62" s="1"/>
      <c r="L62" s="1"/>
      <c r="M62" s="1"/>
      <c r="N62" s="200" t="s">
        <v>92</v>
      </c>
      <c r="O62" s="201"/>
      <c r="P62" s="202"/>
    </row>
    <row r="63" spans="1:16" x14ac:dyDescent="0.2">
      <c r="A63" s="196"/>
      <c r="B63" s="197"/>
      <c r="C63" s="197"/>
      <c r="D63" s="197"/>
      <c r="E63" s="197"/>
      <c r="F63" s="197"/>
      <c r="G63" s="197"/>
      <c r="H63" s="198"/>
      <c r="I63" s="199" t="s">
        <v>93</v>
      </c>
      <c r="J63" s="1"/>
      <c r="K63" s="1"/>
      <c r="L63" s="1"/>
      <c r="M63" s="1"/>
      <c r="N63" s="200" t="s">
        <v>93</v>
      </c>
      <c r="O63" s="201"/>
      <c r="P63" s="202"/>
    </row>
    <row r="64" spans="1:16" ht="13.5" thickBot="1" x14ac:dyDescent="0.25">
      <c r="A64" s="203"/>
      <c r="B64" s="204"/>
      <c r="C64" s="204"/>
      <c r="D64" s="204"/>
      <c r="E64" s="204"/>
      <c r="F64" s="204"/>
      <c r="G64" s="204"/>
      <c r="H64" s="205"/>
      <c r="I64" s="206">
        <v>43479</v>
      </c>
      <c r="J64" s="207"/>
      <c r="K64" s="207"/>
      <c r="L64" s="207"/>
      <c r="M64" s="207"/>
      <c r="N64" s="208">
        <v>43479</v>
      </c>
      <c r="O64" s="209"/>
      <c r="P64" s="210"/>
    </row>
  </sheetData>
  <mergeCells count="59">
    <mergeCell ref="N61:P61"/>
    <mergeCell ref="N62:P62"/>
    <mergeCell ref="N63:P63"/>
    <mergeCell ref="N64:P64"/>
    <mergeCell ref="A58:D58"/>
    <mergeCell ref="I58:L58"/>
    <mergeCell ref="A59:D59"/>
    <mergeCell ref="I59:L59"/>
    <mergeCell ref="A60:D60"/>
    <mergeCell ref="I60:L60"/>
    <mergeCell ref="A55:D55"/>
    <mergeCell ref="I55:L55"/>
    <mergeCell ref="A56:D56"/>
    <mergeCell ref="I56:L56"/>
    <mergeCell ref="A57:D57"/>
    <mergeCell ref="I57:L57"/>
    <mergeCell ref="A52:D52"/>
    <mergeCell ref="I52:L52"/>
    <mergeCell ref="A53:D53"/>
    <mergeCell ref="I53:L53"/>
    <mergeCell ref="A54:D54"/>
    <mergeCell ref="I54:L54"/>
    <mergeCell ref="A49:D49"/>
    <mergeCell ref="I49:L49"/>
    <mergeCell ref="A50:D50"/>
    <mergeCell ref="I50:L50"/>
    <mergeCell ref="A51:D51"/>
    <mergeCell ref="I51:L51"/>
    <mergeCell ref="A45:D45"/>
    <mergeCell ref="I45:L45"/>
    <mergeCell ref="A46:D46"/>
    <mergeCell ref="A47:D47"/>
    <mergeCell ref="I47:L47"/>
    <mergeCell ref="A48:D48"/>
    <mergeCell ref="I48:L48"/>
    <mergeCell ref="A41:D41"/>
    <mergeCell ref="I41:L41"/>
    <mergeCell ref="A42:D42"/>
    <mergeCell ref="I42:L42"/>
    <mergeCell ref="A43:D43"/>
    <mergeCell ref="I43:L43"/>
    <mergeCell ref="A38:D38"/>
    <mergeCell ref="I38:L38"/>
    <mergeCell ref="A39:D39"/>
    <mergeCell ref="I39:L39"/>
    <mergeCell ref="A40:D40"/>
    <mergeCell ref="I40:L40"/>
    <mergeCell ref="A35:D35"/>
    <mergeCell ref="I35:L35"/>
    <mergeCell ref="A36:D36"/>
    <mergeCell ref="I36:L36"/>
    <mergeCell ref="A37:D37"/>
    <mergeCell ref="I37:L37"/>
    <mergeCell ref="A6:P7"/>
    <mergeCell ref="B12:C12"/>
    <mergeCell ref="B13:H14"/>
    <mergeCell ref="B15:H15"/>
    <mergeCell ref="A34:D34"/>
    <mergeCell ref="I34:L34"/>
  </mergeCells>
  <pageMargins left="1.1811023622047245" right="0.74803149606299213" top="0.39370078740157483" bottom="0.39370078740157483" header="7.874015748031496E-2" footer="0"/>
  <pageSetup paperSize="8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2021-08-30T12:21:29Z</dcterms:created>
  <dcterms:modified xsi:type="dcterms:W3CDTF">2021-08-30T12:22:04Z</dcterms:modified>
</cp:coreProperties>
</file>