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11-21\Dane publiczne - 2021-11-30\"/>
    </mc:Choice>
  </mc:AlternateContent>
  <bookViews>
    <workbookView xWindow="0" yWindow="0" windowWidth="28800" windowHeight="11835"/>
  </bookViews>
  <sheets>
    <sheet name="Działania PROW_2014-2020" sheetId="1" r:id="rId1"/>
  </sheets>
  <definedNames>
    <definedName name="_xlnm.Print_Area" localSheetId="0">'Działania PROW_2014-2020'!$A$2:$G$27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182" i="1"/>
  <c r="A130" i="1"/>
  <c r="A179" i="1" s="1"/>
  <c r="A129" i="1"/>
  <c r="A105" i="1"/>
  <c r="A104" i="1"/>
  <c r="A81" i="1"/>
  <c r="A79" i="1"/>
  <c r="A78" i="1"/>
  <c r="A57" i="1"/>
  <c r="A108" i="1" s="1"/>
  <c r="A133" i="1" s="1"/>
  <c r="A54" i="1"/>
  <c r="A53" i="1"/>
  <c r="A30" i="1"/>
  <c r="A347" i="1" l="1"/>
  <c r="A154" i="1"/>
  <c r="A202" i="1" s="1"/>
  <c r="A178" i="1"/>
  <c r="A1235" i="1"/>
  <c r="A977" i="1"/>
  <c r="A880" i="1"/>
  <c r="A399" i="1"/>
  <c r="A205" i="1"/>
  <c r="A1267" i="1"/>
  <c r="A1000" i="1"/>
  <c r="A904" i="1"/>
  <c r="A612" i="1"/>
  <c r="A229" i="1"/>
  <c r="A1315" i="1"/>
  <c r="A1340" i="1" s="1"/>
  <c r="A1023" i="1"/>
  <c r="A375" i="1"/>
  <c r="A541" i="1"/>
  <c r="A928" i="1"/>
  <c r="A253" i="1"/>
  <c r="A564" i="1"/>
  <c r="A952" i="1"/>
  <c r="A1141" i="1"/>
  <c r="A1069" i="1"/>
  <c r="A1164" i="1"/>
  <c r="A1093" i="1"/>
  <c r="A1188" i="1"/>
  <c r="A1117" i="1"/>
  <c r="A155" i="1"/>
  <c r="A203" i="1" s="1"/>
  <c r="A278" i="1"/>
  <c r="A348" i="1"/>
  <c r="A638" i="1"/>
  <c r="A831" i="1"/>
  <c r="A855" i="1" s="1"/>
  <c r="A1046" i="1"/>
  <c r="A157" i="1"/>
  <c r="A1212" i="1"/>
  <c r="A397" i="1" l="1"/>
  <c r="A420" i="1"/>
  <c r="A1310" i="1"/>
  <c r="A1184" i="1"/>
  <c r="A1113" i="1"/>
  <c r="A1020" i="1"/>
  <c r="A925" i="1"/>
  <c r="A633" i="1"/>
  <c r="A250" i="1"/>
  <c r="A1335" i="1"/>
  <c r="A1208" i="1"/>
  <c r="A1137" i="1"/>
  <c r="A1043" i="1"/>
  <c r="A949" i="1"/>
  <c r="A852" i="1"/>
  <c r="A876" i="1" s="1"/>
  <c r="A659" i="1"/>
  <c r="A561" i="1"/>
  <c r="A372" i="1"/>
  <c r="A443" i="1" s="1"/>
  <c r="A274" i="1"/>
  <c r="A1231" i="1"/>
  <c r="A1066" i="1"/>
  <c r="A1089" i="1"/>
  <c r="A996" i="1"/>
  <c r="A300" i="1"/>
  <c r="A973" i="1"/>
  <c r="A584" i="1"/>
  <c r="A226" i="1"/>
  <c r="A1360" i="1" s="1"/>
  <c r="A1161" i="1"/>
  <c r="A901" i="1"/>
  <c r="A1263" i="1"/>
  <c r="A784" i="1"/>
  <c r="A688" i="1"/>
  <c r="A807" i="1"/>
  <c r="A712" i="1"/>
  <c r="A664" i="1"/>
  <c r="A761" i="1"/>
  <c r="A736" i="1"/>
  <c r="A419" i="1"/>
  <c r="A396" i="1"/>
  <c r="A1336" i="1"/>
  <c r="A1209" i="1"/>
  <c r="A1044" i="1"/>
  <c r="A950" i="1"/>
  <c r="A853" i="1"/>
  <c r="A877" i="1" s="1"/>
  <c r="A661" i="1"/>
  <c r="A562" i="1"/>
  <c r="A373" i="1"/>
  <c r="A444" i="1" s="1"/>
  <c r="A275" i="1"/>
  <c r="A1232" i="1"/>
  <c r="A1067" i="1"/>
  <c r="A974" i="1"/>
  <c r="A585" i="1"/>
  <c r="A301" i="1"/>
  <c r="A1264" i="1"/>
  <c r="A1162" i="1"/>
  <c r="A1090" i="1"/>
  <c r="A926" i="1"/>
  <c r="A227" i="1"/>
  <c r="A1361" i="1" s="1"/>
  <c r="A1185" i="1"/>
  <c r="A902" i="1"/>
  <c r="A1311" i="1"/>
  <c r="A1021" i="1"/>
  <c r="A635" i="1"/>
  <c r="A1114" i="1"/>
  <c r="A997" i="1"/>
  <c r="A251" i="1"/>
  <c r="A516" i="1"/>
  <c r="A446" i="1"/>
  <c r="A587" i="1"/>
  <c r="A303" i="1"/>
  <c r="A326" i="1"/>
  <c r="A351" i="1"/>
  <c r="A492" i="1"/>
  <c r="A469" i="1"/>
  <c r="A608" i="1" l="1"/>
  <c r="A323" i="1"/>
  <c r="A490" i="1"/>
  <c r="A513" i="1"/>
  <c r="A324" i="1"/>
  <c r="A609" i="1"/>
  <c r="A537" i="1"/>
  <c r="A466" i="1"/>
  <c r="A686" i="1"/>
  <c r="A710" i="1" s="1"/>
  <c r="A734" i="1"/>
  <c r="A512" i="1"/>
  <c r="A489" i="1"/>
  <c r="A733" i="1"/>
  <c r="A685" i="1"/>
  <c r="A709" i="1" s="1"/>
  <c r="A467" i="1"/>
  <c r="A538" i="1"/>
  <c r="A758" i="1" l="1"/>
  <c r="A805" i="1" s="1"/>
  <c r="A782" i="1"/>
  <c r="A828" i="1" s="1"/>
  <c r="A757" i="1"/>
  <c r="A804" i="1" s="1"/>
  <c r="A781" i="1"/>
  <c r="A827" i="1" s="1"/>
</calcChain>
</file>

<file path=xl/sharedStrings.xml><?xml version="1.0" encoding="utf-8"?>
<sst xmlns="http://schemas.openxmlformats.org/spreadsheetml/2006/main" count="1510" uniqueCount="204">
  <si>
    <t xml:space="preserve"> M.01 Transfer wiedzy i działalność informacyjna
M01.1 Wsparcie dla działań w zakresie kształcenia zawodowego i nabywania umiejętności</t>
  </si>
  <si>
    <t>Dane na dzień 30.11.2021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</si>
  <si>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</si>
  <si>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</si>
  <si>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</si>
  <si>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</si>
  <si>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</si>
  <si>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</si>
  <si>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</si>
  <si>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</si>
  <si>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</si>
  <si>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</si>
  <si>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</si>
  <si>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</si>
  <si>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</si>
  <si>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</si>
  <si>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</si>
  <si>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</si>
  <si>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</si>
  <si>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</si>
  <si>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</si>
  <si>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</si>
  <si>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</si>
  <si>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</si>
  <si>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</si>
  <si>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</si>
  <si>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</si>
  <si>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</si>
  <si>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</si>
  <si>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28.12.2021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</si>
  <si>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29.12.2021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</si>
  <si>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</si>
  <si>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</si>
  <si>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</si>
  <si>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</si>
  <si>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</si>
  <si>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</si>
  <si>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</si>
  <si>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</si>
  <si>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</si>
  <si>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</si>
  <si>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</si>
  <si>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</si>
  <si>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</si>
  <si>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</si>
  <si>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</si>
  <si>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</si>
  <si>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</si>
  <si>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</si>
  <si>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</si>
  <si>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</si>
  <si>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</si>
  <si>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</si>
  <si>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</si>
  <si>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</si>
  <si>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</si>
  <si>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</si>
  <si>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</si>
  <si>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</si>
  <si>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</si>
  <si>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</si>
  <si>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</si>
  <si>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</si>
  <si>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</si>
  <si>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</si>
  <si>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</si>
  <si>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</si>
  <si>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</si>
  <si>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</si>
  <si>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</si>
  <si>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</si>
  <si>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</si>
  <si>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</si>
  <si>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</si>
  <si>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</si>
  <si>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</si>
  <si>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</si>
  <si>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</si>
  <si>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</si>
  <si>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</si>
  <si>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</si>
  <si>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</si>
  <si>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</si>
  <si>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</si>
  <si>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</si>
  <si>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</si>
  <si>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</si>
  <si>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</si>
  <si>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</si>
  <si>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</si>
  <si>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</si>
  <si>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</si>
  <si>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</si>
  <si>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</si>
  <si>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</si>
  <si>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</si>
  <si>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</si>
  <si>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</si>
  <si>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</si>
  <si>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</si>
  <si>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</si>
  <si>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</si>
  <si>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</si>
  <si>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</si>
  <si>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</si>
  <si>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</si>
  <si>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</si>
  <si>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</si>
  <si>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</si>
  <si>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</si>
  <si>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</si>
  <si>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</si>
  <si>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</si>
  <si>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</si>
  <si>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</si>
  <si>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</si>
  <si>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</si>
  <si>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</si>
  <si>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</si>
  <si>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</si>
  <si>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</si>
  <si>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</si>
  <si>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</si>
  <si>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</si>
  <si>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</si>
  <si>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</si>
  <si>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</si>
  <si>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</si>
  <si>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</si>
  <si>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</si>
  <si>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</si>
  <si>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</si>
  <si>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</si>
  <si>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</si>
  <si>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</si>
  <si>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</si>
  <si>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</si>
  <si>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</si>
  <si>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</si>
  <si>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</si>
  <si>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</si>
  <si>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</si>
  <si>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</si>
  <si>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</si>
  <si>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</si>
  <si>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</si>
  <si>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</si>
  <si>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</si>
  <si>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</si>
  <si>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</si>
  <si>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</si>
  <si>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</si>
  <si>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</si>
  <si>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</si>
  <si>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</si>
  <si>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</si>
  <si>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</si>
  <si>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</si>
  <si>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</si>
  <si>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</si>
  <si>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</si>
  <si>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</si>
  <si>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</si>
  <si>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</si>
  <si>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</si>
  <si>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</si>
  <si>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</si>
  <si>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</si>
  <si>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</si>
  <si>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</si>
  <si>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</si>
  <si>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</si>
  <si>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</si>
  <si>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</si>
  <si>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</si>
  <si>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</si>
  <si>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</si>
  <si>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</si>
  <si>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</si>
  <si>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</si>
  <si>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
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</si>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</sst>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9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164" fontId="3" fillId="6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164" fontId="3" fillId="6" borderId="7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6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8" fillId="6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8" fillId="0" borderId="8" xfId="2" applyNumberFormat="1" applyFont="1" applyFill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4" fontId="2" fillId="7" borderId="2" xfId="2" applyNumberFormat="1" applyFont="1" applyFill="1" applyBorder="1" applyAlignment="1">
      <alignment horizontal="right" vertical="center"/>
    </xf>
    <xf numFmtId="0" fontId="14" fillId="6" borderId="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5" fillId="2" borderId="0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8" fillId="0" borderId="8" xfId="2" applyNumberFormat="1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63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8.5" customHeight="1" x14ac:dyDescent="0.2">
      <c r="A27" s="18" t="s">
        <v>30</v>
      </c>
      <c r="B27" s="18"/>
      <c r="C27" s="18"/>
      <c r="D27" s="18"/>
    </row>
    <row r="28" spans="1:16384" ht="28.5" customHeight="1" x14ac:dyDescent="0.2">
      <c r="A28" s="19"/>
      <c r="B28" s="19"/>
      <c r="C28" s="19"/>
      <c r="D28" s="19"/>
    </row>
    <row r="29" spans="1:16384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x14ac:dyDescent="0.2">
      <c r="A30" s="3" t="str">
        <f>A3</f>
        <v>Dane na dzień 30.11.2021 r.</v>
      </c>
      <c r="B30" s="3"/>
      <c r="C30" s="3"/>
      <c r="D30" s="20"/>
      <c r="E30" s="20"/>
      <c r="F30" s="20"/>
      <c r="G30" s="20"/>
    </row>
    <row r="31" spans="1:16384" ht="22.5" customHeight="1" x14ac:dyDescent="0.2">
      <c r="A31" s="21" t="s">
        <v>2</v>
      </c>
      <c r="B31" s="22" t="s">
        <v>32</v>
      </c>
      <c r="C31" s="23"/>
      <c r="D31" s="24"/>
      <c r="E31" s="25"/>
      <c r="F31" s="24"/>
      <c r="G31" s="24"/>
    </row>
    <row r="32" spans="1:16384" ht="22.5" customHeight="1" x14ac:dyDescent="0.2">
      <c r="A32" s="21"/>
      <c r="B32" s="26" t="s">
        <v>6</v>
      </c>
      <c r="C32" s="26" t="s">
        <v>7</v>
      </c>
      <c r="D32" s="27"/>
      <c r="E32" s="27"/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28"/>
      <c r="E33" s="29"/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28"/>
      <c r="E34" s="29"/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28"/>
      <c r="E35" s="29"/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28"/>
      <c r="E36" s="29"/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28"/>
      <c r="E37" s="29"/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28"/>
      <c r="E38" s="29"/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28"/>
      <c r="E39" s="29"/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28"/>
      <c r="E40" s="29"/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28"/>
      <c r="E41" s="29"/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28"/>
      <c r="E42" s="29"/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28"/>
      <c r="E43" s="29"/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28"/>
      <c r="E44" s="29"/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28"/>
      <c r="E45" s="29"/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28"/>
      <c r="E46" s="29"/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28"/>
      <c r="E47" s="29"/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28"/>
      <c r="E48" s="29"/>
      <c r="F48" s="28"/>
      <c r="G48" s="29"/>
    </row>
    <row r="49" spans="1:11" ht="22.5" customHeight="1" x14ac:dyDescent="0.2">
      <c r="A49" s="9" t="s">
        <v>33</v>
      </c>
      <c r="B49" s="10">
        <v>2</v>
      </c>
      <c r="C49" s="11">
        <v>86796392</v>
      </c>
      <c r="D49" s="28"/>
      <c r="E49" s="29"/>
      <c r="F49" s="28"/>
      <c r="G49" s="29"/>
      <c r="K49" s="1"/>
    </row>
    <row r="50" spans="1:11" ht="22.5" customHeight="1" x14ac:dyDescent="0.2">
      <c r="A50" s="30" t="s">
        <v>26</v>
      </c>
      <c r="B50" s="31">
        <v>2</v>
      </c>
      <c r="C50" s="30">
        <v>86796392</v>
      </c>
      <c r="D50" s="32"/>
      <c r="E50" s="33"/>
      <c r="F50" s="32"/>
      <c r="G50" s="33"/>
      <c r="K50" s="1"/>
    </row>
    <row r="51" spans="1:11" ht="18.75" customHeight="1" x14ac:dyDescent="0.2">
      <c r="A51" s="16" t="s">
        <v>27</v>
      </c>
      <c r="B51" s="16"/>
      <c r="C51" s="16"/>
      <c r="D51" s="16"/>
      <c r="E51" s="16"/>
      <c r="F51" s="16"/>
      <c r="G51" s="16"/>
      <c r="K51" s="1"/>
    </row>
    <row r="52" spans="1:11" ht="18.75" customHeight="1" x14ac:dyDescent="0.2">
      <c r="A52" s="16"/>
      <c r="B52" s="16"/>
      <c r="C52" s="16"/>
      <c r="D52" s="16"/>
      <c r="E52" s="16"/>
      <c r="F52" s="16"/>
      <c r="G52" s="16"/>
      <c r="K52" s="1"/>
    </row>
    <row r="53" spans="1:11" ht="45.75" customHeight="1" x14ac:dyDescent="0.2">
      <c r="A53" s="18" t="str">
        <f>A26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  <c r="K53" s="1"/>
    </row>
    <row r="54" spans="1:11" ht="45.75" customHeight="1" x14ac:dyDescent="0.2">
      <c r="A54" s="18" t="str">
        <f>A27</f>
        <v>Osoba udostępniająca informację: Izabela Florczyk
Data udostępnienia informacji: 29.12.2021 r.</v>
      </c>
      <c r="B54" s="18"/>
      <c r="C54" s="18"/>
      <c r="D54" s="18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30.11.2021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1" t="s">
        <v>2</v>
      </c>
      <c r="B58" s="34" t="s">
        <v>32</v>
      </c>
      <c r="C58" s="35"/>
      <c r="D58" s="34" t="s">
        <v>35</v>
      </c>
      <c r="E58" s="36"/>
      <c r="F58" s="34" t="s">
        <v>36</v>
      </c>
      <c r="G58" s="37"/>
      <c r="K58" s="1"/>
    </row>
    <row r="59" spans="1:11" ht="25.5" customHeight="1" x14ac:dyDescent="0.2">
      <c r="A59" s="21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21" customHeight="1" x14ac:dyDescent="0.2">
      <c r="A60" s="9" t="s">
        <v>9</v>
      </c>
      <c r="B60" s="10">
        <v>5</v>
      </c>
      <c r="C60" s="11">
        <v>13350500</v>
      </c>
      <c r="D60" s="10">
        <v>5</v>
      </c>
      <c r="E60" s="11">
        <v>13350500</v>
      </c>
      <c r="F60" s="10">
        <v>1</v>
      </c>
      <c r="G60" s="11">
        <v>3248500</v>
      </c>
      <c r="K60" s="1"/>
    </row>
    <row r="61" spans="1:11" ht="21" customHeight="1" x14ac:dyDescent="0.2">
      <c r="A61" s="9" t="s">
        <v>10</v>
      </c>
      <c r="B61" s="10">
        <v>6</v>
      </c>
      <c r="C61" s="11">
        <v>17852408.399999999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6</v>
      </c>
      <c r="C62" s="11">
        <v>43602277.799999997</v>
      </c>
      <c r="D62" s="10">
        <v>5</v>
      </c>
      <c r="E62" s="11">
        <v>37884715.799999997</v>
      </c>
      <c r="F62" s="10">
        <v>1</v>
      </c>
      <c r="G62" s="11">
        <v>18343750</v>
      </c>
      <c r="K62" s="1"/>
    </row>
    <row r="63" spans="1:11" ht="21" customHeight="1" x14ac:dyDescent="0.2">
      <c r="A63" s="9" t="s">
        <v>12</v>
      </c>
      <c r="B63" s="10">
        <v>5</v>
      </c>
      <c r="C63" s="11">
        <v>10407516.9</v>
      </c>
      <c r="D63" s="10">
        <v>3</v>
      </c>
      <c r="E63" s="11">
        <v>5147668.5</v>
      </c>
      <c r="F63" s="10">
        <v>1</v>
      </c>
      <c r="G63" s="11">
        <v>939400</v>
      </c>
      <c r="K63" s="1"/>
    </row>
    <row r="64" spans="1:11" ht="21" customHeight="1" x14ac:dyDescent="0.2">
      <c r="A64" s="9" t="s">
        <v>13</v>
      </c>
      <c r="B64" s="10">
        <v>5</v>
      </c>
      <c r="C64" s="11">
        <v>27134406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16384" ht="21" customHeight="1" x14ac:dyDescent="0.2">
      <c r="A65" s="9" t="s">
        <v>14</v>
      </c>
      <c r="B65" s="10">
        <v>4</v>
      </c>
      <c r="C65" s="11">
        <v>19909141.5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16384" ht="21" customHeight="1" x14ac:dyDescent="0.2">
      <c r="A66" s="9" t="s">
        <v>15</v>
      </c>
      <c r="B66" s="10">
        <v>8</v>
      </c>
      <c r="C66" s="11">
        <v>47859289</v>
      </c>
      <c r="D66" s="10">
        <v>8</v>
      </c>
      <c r="E66" s="11">
        <v>47859289</v>
      </c>
      <c r="F66" s="10">
        <v>1</v>
      </c>
      <c r="G66" s="11">
        <v>11421666</v>
      </c>
    </row>
    <row r="67" spans="1:16384" ht="21" customHeight="1" x14ac:dyDescent="0.2">
      <c r="A67" s="9" t="s">
        <v>16</v>
      </c>
      <c r="B67" s="10">
        <v>3</v>
      </c>
      <c r="C67" s="11">
        <v>6878569</v>
      </c>
      <c r="D67" s="10">
        <v>3</v>
      </c>
      <c r="E67" s="11">
        <v>6878569</v>
      </c>
      <c r="F67" s="10">
        <v>1</v>
      </c>
      <c r="G67" s="11">
        <v>1797720</v>
      </c>
    </row>
    <row r="68" spans="1:16384" ht="21" customHeight="1" x14ac:dyDescent="0.2">
      <c r="A68" s="9" t="s">
        <v>17</v>
      </c>
      <c r="B68" s="10">
        <v>5</v>
      </c>
      <c r="C68" s="11">
        <v>22882300.5</v>
      </c>
      <c r="D68" s="10">
        <v>5</v>
      </c>
      <c r="E68" s="11">
        <v>22882300.5</v>
      </c>
      <c r="F68" s="10">
        <v>1</v>
      </c>
      <c r="G68" s="11">
        <v>10357439.5</v>
      </c>
    </row>
    <row r="69" spans="1:16384" ht="21" customHeight="1" x14ac:dyDescent="0.2">
      <c r="A69" s="9" t="s">
        <v>18</v>
      </c>
      <c r="B69" s="10">
        <v>4</v>
      </c>
      <c r="C69" s="11">
        <v>23075610</v>
      </c>
      <c r="D69" s="10">
        <v>4</v>
      </c>
      <c r="E69" s="11">
        <v>23075610</v>
      </c>
      <c r="F69" s="10">
        <v>1</v>
      </c>
      <c r="G69" s="11">
        <v>5253210</v>
      </c>
    </row>
    <row r="70" spans="1:16384" ht="21" customHeight="1" x14ac:dyDescent="0.2">
      <c r="A70" s="9" t="s">
        <v>19</v>
      </c>
      <c r="B70" s="10">
        <v>6</v>
      </c>
      <c r="C70" s="11">
        <v>11587856.560000001</v>
      </c>
      <c r="D70" s="10">
        <v>5</v>
      </c>
      <c r="E70" s="11">
        <v>10649456.560000001</v>
      </c>
      <c r="F70" s="10">
        <v>1</v>
      </c>
      <c r="G70" s="11">
        <v>4177377.84</v>
      </c>
      <c r="I70" s="38"/>
    </row>
    <row r="71" spans="1:16384" ht="21" customHeight="1" x14ac:dyDescent="0.2">
      <c r="A71" s="9" t="s">
        <v>20</v>
      </c>
      <c r="B71" s="10">
        <v>4</v>
      </c>
      <c r="C71" s="11">
        <v>7707788.7000000002</v>
      </c>
      <c r="D71" s="10">
        <v>3</v>
      </c>
      <c r="E71" s="11">
        <v>4731676.2</v>
      </c>
      <c r="F71" s="10">
        <v>1</v>
      </c>
      <c r="G71" s="11">
        <v>367500</v>
      </c>
    </row>
    <row r="72" spans="1:16384" ht="21" customHeight="1" x14ac:dyDescent="0.2">
      <c r="A72" s="9" t="s">
        <v>21</v>
      </c>
      <c r="B72" s="10">
        <v>3</v>
      </c>
      <c r="C72" s="11">
        <v>17958905</v>
      </c>
      <c r="D72" s="10">
        <v>3</v>
      </c>
      <c r="E72" s="11">
        <v>17958905</v>
      </c>
      <c r="F72" s="10">
        <v>1</v>
      </c>
      <c r="G72" s="11">
        <v>7959988</v>
      </c>
    </row>
    <row r="73" spans="1:16384" ht="21" customHeight="1" x14ac:dyDescent="0.2">
      <c r="A73" s="9" t="s">
        <v>22</v>
      </c>
      <c r="B73" s="10">
        <v>4</v>
      </c>
      <c r="C73" s="11">
        <v>12942196.060000001</v>
      </c>
      <c r="D73" s="10">
        <v>4</v>
      </c>
      <c r="E73" s="11">
        <v>12942196.060000001</v>
      </c>
      <c r="F73" s="10">
        <v>1</v>
      </c>
      <c r="G73" s="11">
        <v>2454659.0099999998</v>
      </c>
    </row>
    <row r="74" spans="1:16384" ht="21" customHeight="1" x14ac:dyDescent="0.2">
      <c r="A74" s="9" t="s">
        <v>23</v>
      </c>
      <c r="B74" s="10">
        <v>9</v>
      </c>
      <c r="C74" s="11">
        <v>38580232.200000003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16384" ht="21" customHeight="1" x14ac:dyDescent="0.2">
      <c r="A75" s="9" t="s">
        <v>24</v>
      </c>
      <c r="B75" s="10">
        <v>4</v>
      </c>
      <c r="C75" s="11">
        <v>8016045</v>
      </c>
      <c r="D75" s="10">
        <v>4</v>
      </c>
      <c r="E75" s="11">
        <v>8016045</v>
      </c>
      <c r="F75" s="10">
        <v>1</v>
      </c>
      <c r="G75" s="11">
        <v>1261000</v>
      </c>
    </row>
    <row r="76" spans="1:16384" ht="21" customHeight="1" x14ac:dyDescent="0.2">
      <c r="A76" s="30" t="s">
        <v>37</v>
      </c>
      <c r="B76" s="31">
        <v>81</v>
      </c>
      <c r="C76" s="30">
        <v>329745042.62</v>
      </c>
      <c r="D76" s="31">
        <v>72</v>
      </c>
      <c r="E76" s="30">
        <v>305196371.72000003</v>
      </c>
      <c r="F76" s="31">
        <v>16</v>
      </c>
      <c r="G76" s="30">
        <v>106742075.45</v>
      </c>
    </row>
    <row r="77" spans="1:16384" ht="21" customHeight="1" x14ac:dyDescent="0.2">
      <c r="A77" s="16" t="s">
        <v>27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  <c r="CE77" s="16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16"/>
      <c r="CY77" s="16"/>
      <c r="CZ77" s="16"/>
      <c r="DA77" s="16"/>
      <c r="DB77" s="16"/>
      <c r="DC77" s="16"/>
      <c r="DD77" s="16"/>
      <c r="DE77" s="16"/>
      <c r="DF77" s="16"/>
      <c r="DG77" s="16"/>
      <c r="DH77" s="16"/>
      <c r="DI77" s="16"/>
      <c r="DJ77" s="16"/>
      <c r="DK77" s="16"/>
      <c r="DL77" s="16"/>
      <c r="DM77" s="16"/>
      <c r="DN77" s="16"/>
      <c r="DO77" s="16"/>
      <c r="DP77" s="16"/>
      <c r="DQ77" s="16"/>
      <c r="DR77" s="16"/>
      <c r="DS77" s="16"/>
      <c r="DT77" s="16"/>
      <c r="DU77" s="16"/>
      <c r="DV77" s="16"/>
      <c r="DW77" s="16"/>
      <c r="DX77" s="16"/>
      <c r="DY77" s="16"/>
      <c r="DZ77" s="16"/>
      <c r="EA77" s="16"/>
      <c r="EB77" s="16"/>
      <c r="EC77" s="16"/>
      <c r="ED77" s="16"/>
      <c r="EE77" s="16"/>
      <c r="EF77" s="16"/>
      <c r="EG77" s="16"/>
      <c r="EH77" s="16"/>
      <c r="EI77" s="16"/>
      <c r="EJ77" s="16"/>
      <c r="EK77" s="16"/>
      <c r="EL77" s="16"/>
      <c r="EM77" s="16"/>
      <c r="EN77" s="16"/>
      <c r="EO77" s="16"/>
      <c r="EP77" s="16"/>
      <c r="EQ77" s="16"/>
      <c r="ER77" s="16"/>
      <c r="ES77" s="16"/>
      <c r="ET77" s="16"/>
      <c r="EU77" s="16"/>
      <c r="EV77" s="16"/>
      <c r="EW77" s="16"/>
      <c r="EX77" s="16"/>
      <c r="EY77" s="16"/>
      <c r="EZ77" s="16"/>
      <c r="FA77" s="16"/>
      <c r="FB77" s="16"/>
      <c r="FC77" s="16"/>
      <c r="FD77" s="16"/>
      <c r="FE77" s="16"/>
      <c r="FF77" s="16"/>
      <c r="FG77" s="16"/>
      <c r="FH77" s="16"/>
      <c r="FI77" s="16"/>
      <c r="FJ77" s="16"/>
      <c r="FK77" s="16"/>
      <c r="FL77" s="16"/>
      <c r="FM77" s="16"/>
      <c r="FN77" s="16"/>
      <c r="FO77" s="16"/>
      <c r="FP77" s="16"/>
      <c r="FQ77" s="16"/>
      <c r="FR77" s="16"/>
      <c r="FS77" s="16"/>
      <c r="FT77" s="16"/>
      <c r="FU77" s="16"/>
      <c r="FV77" s="16"/>
      <c r="FW77" s="16"/>
      <c r="FX77" s="16"/>
      <c r="FY77" s="16"/>
      <c r="FZ77" s="16"/>
      <c r="GA77" s="16"/>
      <c r="GB77" s="16"/>
      <c r="GC77" s="16"/>
      <c r="GD77" s="16"/>
      <c r="GE77" s="16"/>
      <c r="GF77" s="16"/>
      <c r="GG77" s="16"/>
      <c r="GH77" s="16"/>
      <c r="GI77" s="16"/>
      <c r="GJ77" s="16"/>
      <c r="GK77" s="16"/>
      <c r="GL77" s="16"/>
      <c r="GM77" s="16"/>
      <c r="GN77" s="16"/>
      <c r="GO77" s="16"/>
      <c r="GP77" s="16"/>
      <c r="GQ77" s="16"/>
      <c r="GR77" s="16"/>
      <c r="GS77" s="16"/>
      <c r="GT77" s="16"/>
      <c r="GU77" s="16"/>
      <c r="GV77" s="16"/>
      <c r="GW77" s="16"/>
      <c r="GX77" s="16"/>
      <c r="GY77" s="16"/>
      <c r="GZ77" s="16"/>
      <c r="HA77" s="16"/>
      <c r="HB77" s="16"/>
      <c r="HC77" s="16"/>
      <c r="HD77" s="16"/>
      <c r="HE77" s="16"/>
      <c r="HF77" s="16"/>
      <c r="HG77" s="16"/>
      <c r="HH77" s="16"/>
      <c r="HI77" s="16"/>
      <c r="HJ77" s="16"/>
      <c r="HK77" s="16"/>
      <c r="HL77" s="16"/>
      <c r="HM77" s="16"/>
      <c r="HN77" s="16"/>
      <c r="HO77" s="16"/>
      <c r="HP77" s="16"/>
      <c r="HQ77" s="16"/>
      <c r="HR77" s="16"/>
      <c r="HS77" s="16"/>
      <c r="HT77" s="16"/>
      <c r="HU77" s="16"/>
      <c r="HV77" s="16"/>
      <c r="HW77" s="16"/>
      <c r="HX77" s="16"/>
      <c r="HY77" s="16"/>
      <c r="HZ77" s="16"/>
      <c r="IA77" s="16"/>
      <c r="IB77" s="16"/>
      <c r="IC77" s="16"/>
      <c r="ID77" s="16"/>
      <c r="IE77" s="16"/>
      <c r="IF77" s="16"/>
      <c r="IG77" s="16"/>
      <c r="IH77" s="16"/>
      <c r="II77" s="16"/>
      <c r="IJ77" s="16"/>
      <c r="IK77" s="16"/>
      <c r="IL77" s="16"/>
      <c r="IM77" s="16"/>
      <c r="IN77" s="16"/>
      <c r="IO77" s="16"/>
      <c r="IP77" s="16"/>
      <c r="IQ77" s="16"/>
      <c r="IR77" s="16"/>
      <c r="IS77" s="16"/>
      <c r="IT77" s="16"/>
      <c r="IU77" s="16"/>
      <c r="IV77" s="16"/>
      <c r="IW77" s="16"/>
      <c r="IX77" s="16"/>
      <c r="IY77" s="16"/>
      <c r="IZ77" s="16"/>
      <c r="JA77" s="16"/>
      <c r="JB77" s="16"/>
      <c r="JC77" s="16"/>
      <c r="JD77" s="16"/>
      <c r="JE77" s="16"/>
      <c r="JF77" s="16"/>
      <c r="JG77" s="16"/>
      <c r="JH77" s="16"/>
      <c r="JI77" s="16"/>
      <c r="JJ77" s="16"/>
      <c r="JK77" s="16"/>
      <c r="JL77" s="16"/>
      <c r="JM77" s="16"/>
      <c r="JN77" s="16"/>
      <c r="JO77" s="16"/>
      <c r="JP77" s="16"/>
      <c r="JQ77" s="16"/>
      <c r="JR77" s="16"/>
      <c r="JS77" s="16"/>
      <c r="JT77" s="16"/>
      <c r="JU77" s="16"/>
      <c r="JV77" s="16"/>
      <c r="JW77" s="16"/>
      <c r="JX77" s="16"/>
      <c r="JY77" s="16"/>
      <c r="JZ77" s="16"/>
      <c r="KA77" s="16"/>
      <c r="KB77" s="16"/>
      <c r="KC77" s="16"/>
      <c r="KD77" s="16"/>
      <c r="KE77" s="16"/>
      <c r="KF77" s="16"/>
      <c r="KG77" s="16"/>
      <c r="KH77" s="16"/>
      <c r="KI77" s="16"/>
      <c r="KJ77" s="16"/>
      <c r="KK77" s="16"/>
      <c r="KL77" s="16"/>
      <c r="KM77" s="16"/>
      <c r="KN77" s="16"/>
      <c r="KO77" s="16"/>
      <c r="KP77" s="16"/>
      <c r="KQ77" s="16"/>
      <c r="KR77" s="16"/>
      <c r="KS77" s="16"/>
      <c r="KT77" s="16"/>
      <c r="KU77" s="16"/>
      <c r="KV77" s="16"/>
      <c r="KW77" s="16"/>
      <c r="KX77" s="16"/>
      <c r="KY77" s="16"/>
      <c r="KZ77" s="16"/>
      <c r="LA77" s="16"/>
      <c r="LB77" s="16"/>
      <c r="LC77" s="16"/>
      <c r="LD77" s="16"/>
      <c r="LE77" s="16"/>
      <c r="LF77" s="16"/>
      <c r="LG77" s="16"/>
      <c r="LH77" s="16"/>
      <c r="LI77" s="16"/>
      <c r="LJ77" s="16"/>
      <c r="LK77" s="16"/>
      <c r="LL77" s="16"/>
      <c r="LM77" s="16"/>
      <c r="LN77" s="16"/>
      <c r="LO77" s="16"/>
      <c r="LP77" s="16"/>
      <c r="LQ77" s="16"/>
      <c r="LR77" s="16"/>
      <c r="LS77" s="16"/>
      <c r="LT77" s="16"/>
      <c r="LU77" s="16"/>
      <c r="LV77" s="16"/>
      <c r="LW77" s="16"/>
      <c r="LX77" s="16"/>
      <c r="LY77" s="16"/>
      <c r="LZ77" s="16"/>
      <c r="MA77" s="16"/>
      <c r="MB77" s="16"/>
      <c r="MC77" s="16"/>
      <c r="MD77" s="16"/>
      <c r="ME77" s="16"/>
      <c r="MF77" s="16"/>
      <c r="MG77" s="16"/>
      <c r="MH77" s="16"/>
      <c r="MI77" s="16"/>
      <c r="MJ77" s="16"/>
      <c r="MK77" s="16"/>
      <c r="ML77" s="16"/>
      <c r="MM77" s="16"/>
      <c r="MN77" s="16"/>
      <c r="MO77" s="16"/>
      <c r="MP77" s="16"/>
      <c r="MQ77" s="16"/>
      <c r="MR77" s="16"/>
      <c r="MS77" s="16"/>
      <c r="MT77" s="16"/>
      <c r="MU77" s="16"/>
      <c r="MV77" s="16"/>
      <c r="MW77" s="16"/>
      <c r="MX77" s="16"/>
      <c r="MY77" s="16"/>
      <c r="MZ77" s="16"/>
      <c r="NA77" s="16"/>
      <c r="NB77" s="16"/>
      <c r="NC77" s="16"/>
      <c r="ND77" s="16"/>
      <c r="NE77" s="16"/>
      <c r="NF77" s="16"/>
      <c r="NG77" s="16"/>
      <c r="NH77" s="16"/>
      <c r="NI77" s="16"/>
      <c r="NJ77" s="16"/>
      <c r="NK77" s="16"/>
      <c r="NL77" s="16"/>
      <c r="NM77" s="16"/>
      <c r="NN77" s="16"/>
      <c r="NO77" s="16"/>
      <c r="NP77" s="16"/>
      <c r="NQ77" s="16"/>
      <c r="NR77" s="16"/>
      <c r="NS77" s="16"/>
      <c r="NT77" s="16"/>
      <c r="NU77" s="16"/>
      <c r="NV77" s="16"/>
      <c r="NW77" s="16"/>
      <c r="NX77" s="16"/>
      <c r="NY77" s="16"/>
      <c r="NZ77" s="16"/>
      <c r="OA77" s="16"/>
      <c r="OB77" s="16"/>
      <c r="OC77" s="16"/>
      <c r="OD77" s="16"/>
      <c r="OE77" s="16"/>
      <c r="OF77" s="16"/>
      <c r="OG77" s="16"/>
      <c r="OH77" s="16"/>
      <c r="OI77" s="16"/>
      <c r="OJ77" s="16"/>
      <c r="OK77" s="16"/>
      <c r="OL77" s="16"/>
      <c r="OM77" s="16"/>
      <c r="ON77" s="16"/>
      <c r="OO77" s="16"/>
      <c r="OP77" s="16"/>
      <c r="OQ77" s="16"/>
      <c r="OR77" s="16"/>
      <c r="OS77" s="16"/>
      <c r="OT77" s="16"/>
      <c r="OU77" s="16"/>
      <c r="OV77" s="16"/>
      <c r="OW77" s="16"/>
      <c r="OX77" s="16"/>
      <c r="OY77" s="16"/>
      <c r="OZ77" s="16"/>
      <c r="PA77" s="16"/>
      <c r="PB77" s="16"/>
      <c r="PC77" s="16"/>
      <c r="PD77" s="16"/>
      <c r="PE77" s="16"/>
      <c r="PF77" s="16"/>
      <c r="PG77" s="16"/>
      <c r="PH77" s="16"/>
      <c r="PI77" s="16"/>
      <c r="PJ77" s="16"/>
      <c r="PK77" s="16"/>
      <c r="PL77" s="16"/>
      <c r="PM77" s="16"/>
      <c r="PN77" s="16"/>
      <c r="PO77" s="16"/>
      <c r="PP77" s="16"/>
      <c r="PQ77" s="16"/>
      <c r="PR77" s="16"/>
      <c r="PS77" s="16"/>
      <c r="PT77" s="16"/>
      <c r="PU77" s="16"/>
      <c r="PV77" s="16"/>
      <c r="PW77" s="16"/>
      <c r="PX77" s="16"/>
      <c r="PY77" s="16"/>
      <c r="PZ77" s="16"/>
      <c r="QA77" s="16"/>
      <c r="QB77" s="16"/>
      <c r="QC77" s="16"/>
      <c r="QD77" s="16"/>
      <c r="QE77" s="16"/>
      <c r="QF77" s="16"/>
      <c r="QG77" s="16"/>
      <c r="QH77" s="16"/>
      <c r="QI77" s="16"/>
      <c r="QJ77" s="16"/>
      <c r="QK77" s="16"/>
      <c r="QL77" s="16"/>
      <c r="QM77" s="16"/>
      <c r="QN77" s="16"/>
      <c r="QO77" s="16"/>
      <c r="QP77" s="16"/>
      <c r="QQ77" s="16"/>
      <c r="QR77" s="16"/>
      <c r="QS77" s="16"/>
      <c r="QT77" s="16"/>
      <c r="QU77" s="16"/>
      <c r="QV77" s="16"/>
      <c r="QW77" s="16"/>
      <c r="QX77" s="16"/>
      <c r="QY77" s="16"/>
      <c r="QZ77" s="16"/>
      <c r="RA77" s="16"/>
      <c r="RB77" s="16"/>
      <c r="RC77" s="16"/>
      <c r="RD77" s="16"/>
      <c r="RE77" s="16"/>
      <c r="RF77" s="16"/>
      <c r="RG77" s="16"/>
      <c r="RH77" s="16"/>
      <c r="RI77" s="16"/>
      <c r="RJ77" s="16"/>
      <c r="RK77" s="16"/>
      <c r="RL77" s="16"/>
      <c r="RM77" s="16"/>
      <c r="RN77" s="16"/>
      <c r="RO77" s="16"/>
      <c r="RP77" s="16"/>
      <c r="RQ77" s="16"/>
      <c r="RR77" s="16"/>
      <c r="RS77" s="16"/>
      <c r="RT77" s="16"/>
      <c r="RU77" s="16"/>
      <c r="RV77" s="16"/>
      <c r="RW77" s="16"/>
      <c r="RX77" s="16"/>
      <c r="RY77" s="16"/>
      <c r="RZ77" s="16"/>
      <c r="SA77" s="16"/>
      <c r="SB77" s="16"/>
      <c r="SC77" s="16"/>
      <c r="SD77" s="16"/>
      <c r="SE77" s="16"/>
      <c r="SF77" s="16"/>
      <c r="SG77" s="16"/>
      <c r="SH77" s="16"/>
      <c r="SI77" s="16"/>
      <c r="SJ77" s="16"/>
      <c r="SK77" s="16"/>
      <c r="SL77" s="16"/>
      <c r="SM77" s="16"/>
      <c r="SN77" s="16"/>
      <c r="SO77" s="16"/>
      <c r="SP77" s="16"/>
      <c r="SQ77" s="16"/>
      <c r="SR77" s="16"/>
      <c r="SS77" s="16"/>
      <c r="ST77" s="16"/>
      <c r="SU77" s="16"/>
      <c r="SV77" s="16"/>
      <c r="SW77" s="16"/>
      <c r="SX77" s="16"/>
      <c r="SY77" s="16"/>
      <c r="SZ77" s="16"/>
      <c r="TA77" s="16"/>
      <c r="TB77" s="16"/>
      <c r="TC77" s="16"/>
      <c r="TD77" s="16"/>
      <c r="TE77" s="16"/>
      <c r="TF77" s="16"/>
      <c r="TG77" s="16"/>
      <c r="TH77" s="16"/>
      <c r="TI77" s="16"/>
      <c r="TJ77" s="16"/>
      <c r="TK77" s="16"/>
      <c r="TL77" s="16"/>
      <c r="TM77" s="16"/>
      <c r="TN77" s="16"/>
      <c r="TO77" s="16"/>
      <c r="TP77" s="16"/>
      <c r="TQ77" s="16"/>
      <c r="TR77" s="16"/>
      <c r="TS77" s="16"/>
      <c r="TT77" s="16"/>
      <c r="TU77" s="16"/>
      <c r="TV77" s="16"/>
      <c r="TW77" s="16"/>
      <c r="TX77" s="16"/>
      <c r="TY77" s="16"/>
      <c r="TZ77" s="16"/>
      <c r="UA77" s="16"/>
      <c r="UB77" s="16"/>
      <c r="UC77" s="16"/>
      <c r="UD77" s="16"/>
      <c r="UE77" s="16"/>
      <c r="UF77" s="16"/>
      <c r="UG77" s="16"/>
      <c r="UH77" s="16"/>
      <c r="UI77" s="16"/>
      <c r="UJ77" s="16"/>
      <c r="UK77" s="16"/>
      <c r="UL77" s="16"/>
      <c r="UM77" s="16"/>
      <c r="UN77" s="16"/>
      <c r="UO77" s="16"/>
      <c r="UP77" s="16"/>
      <c r="UQ77" s="16"/>
      <c r="UR77" s="16"/>
      <c r="US77" s="16"/>
      <c r="UT77" s="16"/>
      <c r="UU77" s="16"/>
      <c r="UV77" s="16"/>
      <c r="UW77" s="16"/>
      <c r="UX77" s="16"/>
      <c r="UY77" s="16"/>
      <c r="UZ77" s="16"/>
      <c r="VA77" s="16"/>
      <c r="VB77" s="16"/>
      <c r="VC77" s="16"/>
      <c r="VD77" s="16"/>
      <c r="VE77" s="16"/>
      <c r="VF77" s="16"/>
      <c r="VG77" s="16"/>
      <c r="VH77" s="16"/>
      <c r="VI77" s="16"/>
      <c r="VJ77" s="16"/>
      <c r="VK77" s="16"/>
      <c r="VL77" s="16"/>
      <c r="VM77" s="16"/>
      <c r="VN77" s="16"/>
      <c r="VO77" s="16"/>
      <c r="VP77" s="16"/>
      <c r="VQ77" s="16"/>
      <c r="VR77" s="16"/>
      <c r="VS77" s="16"/>
      <c r="VT77" s="16"/>
      <c r="VU77" s="16"/>
      <c r="VV77" s="16"/>
      <c r="VW77" s="16"/>
      <c r="VX77" s="16"/>
      <c r="VY77" s="16"/>
      <c r="VZ77" s="16"/>
      <c r="WA77" s="16"/>
      <c r="WB77" s="16"/>
      <c r="WC77" s="16"/>
      <c r="WD77" s="16"/>
      <c r="WE77" s="16"/>
      <c r="WF77" s="16"/>
      <c r="WG77" s="16"/>
      <c r="WH77" s="16"/>
      <c r="WI77" s="16"/>
      <c r="WJ77" s="16"/>
      <c r="WK77" s="16"/>
      <c r="WL77" s="16"/>
      <c r="WM77" s="16"/>
      <c r="WN77" s="16"/>
      <c r="WO77" s="16"/>
      <c r="WP77" s="16"/>
      <c r="WQ77" s="16"/>
      <c r="WR77" s="16"/>
      <c r="WS77" s="16"/>
      <c r="WT77" s="16"/>
      <c r="WU77" s="16"/>
      <c r="WV77" s="16"/>
      <c r="WW77" s="16"/>
      <c r="WX77" s="16"/>
      <c r="WY77" s="16"/>
      <c r="WZ77" s="16"/>
      <c r="XA77" s="16"/>
      <c r="XB77" s="16"/>
      <c r="XC77" s="16"/>
      <c r="XD77" s="16"/>
      <c r="XE77" s="16"/>
      <c r="XF77" s="16"/>
      <c r="XG77" s="16"/>
      <c r="XH77" s="16"/>
      <c r="XI77" s="16"/>
      <c r="XJ77" s="16"/>
      <c r="XK77" s="16"/>
      <c r="XL77" s="16"/>
      <c r="XM77" s="16"/>
      <c r="XN77" s="16"/>
      <c r="XO77" s="16"/>
      <c r="XP77" s="16"/>
      <c r="XQ77" s="16"/>
      <c r="XR77" s="16"/>
      <c r="XS77" s="16"/>
      <c r="XT77" s="16"/>
      <c r="XU77" s="16"/>
      <c r="XV77" s="16"/>
      <c r="XW77" s="16"/>
      <c r="XX77" s="16"/>
      <c r="XY77" s="16"/>
      <c r="XZ77" s="16"/>
      <c r="YA77" s="16"/>
      <c r="YB77" s="16"/>
      <c r="YC77" s="16"/>
      <c r="YD77" s="16"/>
      <c r="YE77" s="16"/>
      <c r="YF77" s="16"/>
      <c r="YG77" s="16"/>
      <c r="YH77" s="16"/>
      <c r="YI77" s="16"/>
      <c r="YJ77" s="16"/>
      <c r="YK77" s="16"/>
      <c r="YL77" s="16"/>
      <c r="YM77" s="16"/>
      <c r="YN77" s="16"/>
      <c r="YO77" s="16"/>
      <c r="YP77" s="16"/>
      <c r="YQ77" s="16"/>
      <c r="YR77" s="16"/>
      <c r="YS77" s="16"/>
      <c r="YT77" s="16"/>
      <c r="YU77" s="16"/>
      <c r="YV77" s="16"/>
      <c r="YW77" s="16"/>
      <c r="YX77" s="16"/>
      <c r="YY77" s="16"/>
      <c r="YZ77" s="16"/>
      <c r="ZA77" s="16"/>
      <c r="ZB77" s="16"/>
      <c r="ZC77" s="16"/>
      <c r="ZD77" s="16"/>
      <c r="ZE77" s="16"/>
      <c r="ZF77" s="16"/>
      <c r="ZG77" s="16"/>
      <c r="ZH77" s="16"/>
      <c r="ZI77" s="16"/>
      <c r="ZJ77" s="16"/>
      <c r="ZK77" s="16"/>
      <c r="ZL77" s="16"/>
      <c r="ZM77" s="16"/>
      <c r="ZN77" s="16"/>
      <c r="ZO77" s="16"/>
      <c r="ZP77" s="16"/>
      <c r="ZQ77" s="16"/>
      <c r="ZR77" s="16"/>
      <c r="ZS77" s="16"/>
      <c r="ZT77" s="16"/>
      <c r="ZU77" s="16"/>
      <c r="ZV77" s="16"/>
      <c r="ZW77" s="16"/>
      <c r="ZX77" s="16"/>
      <c r="ZY77" s="16"/>
      <c r="ZZ77" s="16"/>
      <c r="AAA77" s="16"/>
      <c r="AAB77" s="16"/>
      <c r="AAC77" s="16"/>
      <c r="AAD77" s="16"/>
      <c r="AAE77" s="16"/>
      <c r="AAF77" s="16"/>
      <c r="AAG77" s="16"/>
      <c r="AAH77" s="16"/>
      <c r="AAI77" s="16"/>
      <c r="AAJ77" s="16"/>
      <c r="AAK77" s="16"/>
      <c r="AAL77" s="16"/>
      <c r="AAM77" s="16"/>
      <c r="AAN77" s="16"/>
      <c r="AAO77" s="16"/>
      <c r="AAP77" s="16"/>
      <c r="AAQ77" s="16"/>
      <c r="AAR77" s="16"/>
      <c r="AAS77" s="16"/>
      <c r="AAT77" s="16"/>
      <c r="AAU77" s="16"/>
      <c r="AAV77" s="16"/>
      <c r="AAW77" s="16"/>
      <c r="AAX77" s="16"/>
      <c r="AAY77" s="16"/>
      <c r="AAZ77" s="16"/>
      <c r="ABA77" s="16"/>
      <c r="ABB77" s="16"/>
      <c r="ABC77" s="16"/>
      <c r="ABD77" s="16"/>
      <c r="ABE77" s="16"/>
      <c r="ABF77" s="16"/>
      <c r="ABG77" s="16"/>
      <c r="ABH77" s="16"/>
      <c r="ABI77" s="16"/>
      <c r="ABJ77" s="16"/>
      <c r="ABK77" s="16"/>
      <c r="ABL77" s="16"/>
      <c r="ABM77" s="16"/>
      <c r="ABN77" s="16"/>
      <c r="ABO77" s="16"/>
      <c r="ABP77" s="16"/>
      <c r="ABQ77" s="16"/>
      <c r="ABR77" s="16"/>
      <c r="ABS77" s="16"/>
      <c r="ABT77" s="16"/>
      <c r="ABU77" s="16"/>
      <c r="ABV77" s="16"/>
      <c r="ABW77" s="16"/>
      <c r="ABX77" s="16"/>
      <c r="ABY77" s="16"/>
      <c r="ABZ77" s="16"/>
      <c r="ACA77" s="16"/>
      <c r="ACB77" s="16"/>
      <c r="ACC77" s="16"/>
      <c r="ACD77" s="16"/>
      <c r="ACE77" s="16"/>
      <c r="ACF77" s="16"/>
      <c r="ACG77" s="16"/>
      <c r="ACH77" s="16"/>
      <c r="ACI77" s="16"/>
      <c r="ACJ77" s="16"/>
      <c r="ACK77" s="16"/>
      <c r="ACL77" s="16"/>
      <c r="ACM77" s="16"/>
      <c r="ACN77" s="16"/>
      <c r="ACO77" s="16"/>
      <c r="ACP77" s="16"/>
      <c r="ACQ77" s="16"/>
      <c r="ACR77" s="16"/>
      <c r="ACS77" s="16"/>
      <c r="ACT77" s="16"/>
      <c r="ACU77" s="16"/>
      <c r="ACV77" s="16"/>
      <c r="ACW77" s="16"/>
      <c r="ACX77" s="16"/>
      <c r="ACY77" s="16"/>
      <c r="ACZ77" s="16"/>
      <c r="ADA77" s="16"/>
      <c r="ADB77" s="16"/>
      <c r="ADC77" s="16"/>
      <c r="ADD77" s="16"/>
      <c r="ADE77" s="16"/>
      <c r="ADF77" s="16"/>
      <c r="ADG77" s="16"/>
      <c r="ADH77" s="16"/>
      <c r="ADI77" s="16"/>
      <c r="ADJ77" s="16"/>
      <c r="ADK77" s="16"/>
      <c r="ADL77" s="16"/>
      <c r="ADM77" s="16"/>
      <c r="ADN77" s="16"/>
      <c r="ADO77" s="16"/>
      <c r="ADP77" s="16"/>
      <c r="ADQ77" s="16"/>
      <c r="ADR77" s="16"/>
      <c r="ADS77" s="16"/>
      <c r="ADT77" s="16"/>
      <c r="ADU77" s="16"/>
      <c r="ADV77" s="16"/>
      <c r="ADW77" s="16"/>
      <c r="ADX77" s="16"/>
      <c r="ADY77" s="16"/>
      <c r="ADZ77" s="16"/>
      <c r="AEA77" s="16"/>
      <c r="AEB77" s="16"/>
      <c r="AEC77" s="16"/>
      <c r="AED77" s="16"/>
      <c r="AEE77" s="16"/>
      <c r="AEF77" s="16"/>
      <c r="AEG77" s="16"/>
      <c r="AEH77" s="16"/>
      <c r="AEI77" s="16"/>
      <c r="AEJ77" s="16"/>
      <c r="AEK77" s="16"/>
      <c r="AEL77" s="16"/>
      <c r="AEM77" s="16"/>
      <c r="AEN77" s="16"/>
      <c r="AEO77" s="16"/>
      <c r="AEP77" s="16"/>
      <c r="AEQ77" s="16"/>
      <c r="AER77" s="16"/>
      <c r="AES77" s="16"/>
      <c r="AET77" s="16"/>
      <c r="AEU77" s="16"/>
      <c r="AEV77" s="16"/>
      <c r="AEW77" s="16"/>
      <c r="AEX77" s="16"/>
      <c r="AEY77" s="16"/>
      <c r="AEZ77" s="16"/>
      <c r="AFA77" s="16"/>
      <c r="AFB77" s="16"/>
      <c r="AFC77" s="16"/>
      <c r="AFD77" s="16"/>
      <c r="AFE77" s="16"/>
      <c r="AFF77" s="16"/>
      <c r="AFG77" s="16"/>
      <c r="AFH77" s="16"/>
      <c r="AFI77" s="16"/>
      <c r="AFJ77" s="16"/>
      <c r="AFK77" s="16"/>
      <c r="AFL77" s="16"/>
      <c r="AFM77" s="16"/>
      <c r="AFN77" s="16"/>
      <c r="AFO77" s="16"/>
      <c r="AFP77" s="16"/>
      <c r="AFQ77" s="16"/>
      <c r="AFR77" s="16"/>
      <c r="AFS77" s="16"/>
      <c r="AFT77" s="16"/>
      <c r="AFU77" s="16"/>
      <c r="AFV77" s="16"/>
      <c r="AFW77" s="16"/>
      <c r="AFX77" s="16"/>
      <c r="AFY77" s="16"/>
      <c r="AFZ77" s="16"/>
      <c r="AGA77" s="16"/>
      <c r="AGB77" s="16"/>
      <c r="AGC77" s="16"/>
      <c r="AGD77" s="16"/>
      <c r="AGE77" s="16"/>
      <c r="AGF77" s="16"/>
      <c r="AGG77" s="16"/>
      <c r="AGH77" s="16"/>
      <c r="AGI77" s="16"/>
      <c r="AGJ77" s="16"/>
      <c r="AGK77" s="16"/>
      <c r="AGL77" s="16"/>
      <c r="AGM77" s="16"/>
      <c r="AGN77" s="16"/>
      <c r="AGO77" s="16"/>
      <c r="AGP77" s="16"/>
      <c r="AGQ77" s="16"/>
      <c r="AGR77" s="16"/>
      <c r="AGS77" s="16"/>
      <c r="AGT77" s="16"/>
      <c r="AGU77" s="16"/>
      <c r="AGV77" s="16"/>
      <c r="AGW77" s="16"/>
      <c r="AGX77" s="16"/>
      <c r="AGY77" s="16"/>
      <c r="AGZ77" s="16"/>
      <c r="AHA77" s="16"/>
      <c r="AHB77" s="16"/>
      <c r="AHC77" s="16"/>
      <c r="AHD77" s="16"/>
      <c r="AHE77" s="16"/>
      <c r="AHF77" s="16"/>
      <c r="AHG77" s="16"/>
      <c r="AHH77" s="16"/>
      <c r="AHI77" s="16"/>
      <c r="AHJ77" s="16"/>
      <c r="AHK77" s="16"/>
      <c r="AHL77" s="16"/>
      <c r="AHM77" s="16"/>
      <c r="AHN77" s="16"/>
      <c r="AHO77" s="16"/>
      <c r="AHP77" s="16"/>
      <c r="AHQ77" s="16"/>
      <c r="AHR77" s="16"/>
      <c r="AHS77" s="16"/>
      <c r="AHT77" s="16"/>
      <c r="AHU77" s="16"/>
      <c r="AHV77" s="16"/>
      <c r="AHW77" s="16"/>
      <c r="AHX77" s="16"/>
      <c r="AHY77" s="16"/>
      <c r="AHZ77" s="16"/>
      <c r="AIA77" s="16"/>
      <c r="AIB77" s="16"/>
      <c r="AIC77" s="16"/>
      <c r="AID77" s="16"/>
      <c r="AIE77" s="16"/>
      <c r="AIF77" s="16"/>
      <c r="AIG77" s="16"/>
      <c r="AIH77" s="16"/>
      <c r="AII77" s="16"/>
      <c r="AIJ77" s="16"/>
      <c r="AIK77" s="16"/>
      <c r="AIL77" s="16"/>
      <c r="AIM77" s="16"/>
      <c r="AIN77" s="16"/>
      <c r="AIO77" s="16"/>
      <c r="AIP77" s="16"/>
      <c r="AIQ77" s="16"/>
      <c r="AIR77" s="16"/>
      <c r="AIS77" s="16"/>
      <c r="AIT77" s="16"/>
      <c r="AIU77" s="16"/>
      <c r="AIV77" s="16"/>
      <c r="AIW77" s="16"/>
      <c r="AIX77" s="16"/>
      <c r="AIY77" s="16"/>
      <c r="AIZ77" s="16"/>
      <c r="AJA77" s="16"/>
      <c r="AJB77" s="16"/>
      <c r="AJC77" s="16"/>
      <c r="AJD77" s="16"/>
      <c r="AJE77" s="16"/>
      <c r="AJF77" s="16"/>
      <c r="AJG77" s="16"/>
      <c r="AJH77" s="16"/>
      <c r="AJI77" s="16"/>
      <c r="AJJ77" s="16"/>
      <c r="AJK77" s="16"/>
      <c r="AJL77" s="16"/>
      <c r="AJM77" s="16"/>
      <c r="AJN77" s="16"/>
      <c r="AJO77" s="16"/>
      <c r="AJP77" s="16"/>
      <c r="AJQ77" s="16"/>
      <c r="AJR77" s="16"/>
      <c r="AJS77" s="16"/>
      <c r="AJT77" s="16"/>
      <c r="AJU77" s="16"/>
      <c r="AJV77" s="16"/>
      <c r="AJW77" s="16"/>
      <c r="AJX77" s="16"/>
      <c r="AJY77" s="16"/>
      <c r="AJZ77" s="16"/>
      <c r="AKA77" s="16"/>
      <c r="AKB77" s="16"/>
      <c r="AKC77" s="16"/>
      <c r="AKD77" s="16"/>
      <c r="AKE77" s="16"/>
      <c r="AKF77" s="16"/>
      <c r="AKG77" s="16"/>
      <c r="AKH77" s="16"/>
      <c r="AKI77" s="16"/>
      <c r="AKJ77" s="16"/>
      <c r="AKK77" s="16"/>
      <c r="AKL77" s="16"/>
      <c r="AKM77" s="16"/>
      <c r="AKN77" s="16"/>
      <c r="AKO77" s="16"/>
      <c r="AKP77" s="16"/>
      <c r="AKQ77" s="16"/>
      <c r="AKR77" s="16"/>
      <c r="AKS77" s="16"/>
      <c r="AKT77" s="16"/>
      <c r="AKU77" s="16"/>
      <c r="AKV77" s="16"/>
      <c r="AKW77" s="16"/>
      <c r="AKX77" s="16"/>
      <c r="AKY77" s="16"/>
      <c r="AKZ77" s="16"/>
      <c r="ALA77" s="16"/>
      <c r="ALB77" s="16"/>
      <c r="ALC77" s="16"/>
      <c r="ALD77" s="16"/>
      <c r="ALE77" s="16"/>
      <c r="ALF77" s="16"/>
      <c r="ALG77" s="16"/>
      <c r="ALH77" s="16"/>
      <c r="ALI77" s="16"/>
      <c r="ALJ77" s="16"/>
      <c r="ALK77" s="16"/>
      <c r="ALL77" s="16"/>
      <c r="ALM77" s="16"/>
      <c r="ALN77" s="16"/>
      <c r="ALO77" s="16"/>
      <c r="ALP77" s="16"/>
      <c r="ALQ77" s="16"/>
      <c r="ALR77" s="16"/>
      <c r="ALS77" s="16"/>
      <c r="ALT77" s="16"/>
      <c r="ALU77" s="16"/>
      <c r="ALV77" s="16"/>
      <c r="ALW77" s="16"/>
      <c r="ALX77" s="16"/>
      <c r="ALY77" s="16"/>
      <c r="ALZ77" s="16"/>
      <c r="AMA77" s="16"/>
      <c r="AMB77" s="16"/>
      <c r="AMC77" s="16"/>
      <c r="AMD77" s="16"/>
      <c r="AME77" s="16"/>
      <c r="AMF77" s="16"/>
      <c r="AMG77" s="16"/>
      <c r="AMH77" s="16"/>
      <c r="AMI77" s="16"/>
      <c r="AMJ77" s="16"/>
      <c r="AMK77" s="16"/>
      <c r="AML77" s="16"/>
      <c r="AMM77" s="16"/>
      <c r="AMN77" s="16"/>
      <c r="AMO77" s="16"/>
      <c r="AMP77" s="16"/>
      <c r="AMQ77" s="16"/>
      <c r="AMR77" s="16"/>
      <c r="AMS77" s="16"/>
      <c r="AMT77" s="16"/>
      <c r="AMU77" s="16"/>
      <c r="AMV77" s="16"/>
      <c r="AMW77" s="16"/>
      <c r="AMX77" s="16"/>
      <c r="AMY77" s="16"/>
      <c r="AMZ77" s="16"/>
      <c r="ANA77" s="16"/>
      <c r="ANB77" s="16"/>
      <c r="ANC77" s="16"/>
      <c r="AND77" s="16"/>
      <c r="ANE77" s="16"/>
      <c r="ANF77" s="16"/>
      <c r="ANG77" s="16"/>
      <c r="ANH77" s="16"/>
      <c r="ANI77" s="16"/>
      <c r="ANJ77" s="16"/>
      <c r="ANK77" s="16"/>
      <c r="ANL77" s="16"/>
      <c r="ANM77" s="16"/>
      <c r="ANN77" s="16"/>
      <c r="ANO77" s="16"/>
      <c r="ANP77" s="16"/>
      <c r="ANQ77" s="16"/>
      <c r="ANR77" s="16"/>
      <c r="ANS77" s="16"/>
      <c r="ANT77" s="16"/>
      <c r="ANU77" s="16"/>
      <c r="ANV77" s="16"/>
      <c r="ANW77" s="16"/>
      <c r="ANX77" s="16"/>
      <c r="ANY77" s="16"/>
      <c r="ANZ77" s="16"/>
      <c r="AOA77" s="16"/>
      <c r="AOB77" s="16"/>
      <c r="AOC77" s="16"/>
      <c r="AOD77" s="16"/>
      <c r="AOE77" s="16"/>
      <c r="AOF77" s="16"/>
      <c r="AOG77" s="16"/>
      <c r="AOH77" s="16"/>
      <c r="AOI77" s="16"/>
      <c r="AOJ77" s="16"/>
      <c r="AOK77" s="16"/>
      <c r="AOL77" s="16"/>
      <c r="AOM77" s="16"/>
      <c r="AON77" s="16"/>
      <c r="AOO77" s="16"/>
      <c r="AOP77" s="16"/>
      <c r="AOQ77" s="16"/>
      <c r="AOR77" s="16"/>
      <c r="AOS77" s="16"/>
      <c r="AOT77" s="16"/>
      <c r="AOU77" s="16"/>
      <c r="AOV77" s="16"/>
      <c r="AOW77" s="16"/>
      <c r="AOX77" s="16"/>
      <c r="AOY77" s="16"/>
      <c r="AOZ77" s="16"/>
      <c r="APA77" s="16"/>
      <c r="APB77" s="16"/>
      <c r="APC77" s="16"/>
      <c r="APD77" s="16"/>
      <c r="APE77" s="16"/>
      <c r="APF77" s="16"/>
      <c r="APG77" s="16"/>
      <c r="APH77" s="16"/>
      <c r="API77" s="16"/>
      <c r="APJ77" s="16"/>
      <c r="APK77" s="16"/>
      <c r="APL77" s="16"/>
      <c r="APM77" s="16"/>
      <c r="APN77" s="16"/>
      <c r="APO77" s="16"/>
      <c r="APP77" s="16"/>
      <c r="APQ77" s="16"/>
      <c r="APR77" s="16"/>
      <c r="APS77" s="16"/>
      <c r="APT77" s="16"/>
      <c r="APU77" s="16"/>
      <c r="APV77" s="16"/>
      <c r="APW77" s="16"/>
      <c r="APX77" s="16"/>
      <c r="APY77" s="16"/>
      <c r="APZ77" s="16"/>
      <c r="AQA77" s="16"/>
      <c r="AQB77" s="16"/>
      <c r="AQC77" s="16"/>
      <c r="AQD77" s="16"/>
      <c r="AQE77" s="16"/>
      <c r="AQF77" s="16"/>
      <c r="AQG77" s="16"/>
      <c r="AQH77" s="16"/>
      <c r="AQI77" s="16"/>
      <c r="AQJ77" s="16"/>
      <c r="AQK77" s="16"/>
      <c r="AQL77" s="16"/>
      <c r="AQM77" s="16"/>
      <c r="AQN77" s="16"/>
      <c r="AQO77" s="16"/>
      <c r="AQP77" s="16"/>
      <c r="AQQ77" s="16"/>
      <c r="AQR77" s="16"/>
      <c r="AQS77" s="16"/>
      <c r="AQT77" s="16"/>
      <c r="AQU77" s="16"/>
      <c r="AQV77" s="16"/>
      <c r="AQW77" s="16"/>
      <c r="AQX77" s="16"/>
      <c r="AQY77" s="16"/>
      <c r="AQZ77" s="16"/>
      <c r="ARA77" s="16"/>
      <c r="ARB77" s="16"/>
      <c r="ARC77" s="16"/>
      <c r="ARD77" s="16"/>
      <c r="ARE77" s="16"/>
      <c r="ARF77" s="16"/>
      <c r="ARG77" s="16"/>
      <c r="ARH77" s="16"/>
      <c r="ARI77" s="16"/>
      <c r="ARJ77" s="16"/>
      <c r="ARK77" s="16"/>
      <c r="ARL77" s="16"/>
      <c r="ARM77" s="16"/>
      <c r="ARN77" s="16"/>
      <c r="ARO77" s="16"/>
      <c r="ARP77" s="16"/>
      <c r="ARQ77" s="16"/>
      <c r="ARR77" s="16"/>
      <c r="ARS77" s="16"/>
      <c r="ART77" s="16"/>
      <c r="ARU77" s="16"/>
      <c r="ARV77" s="16"/>
      <c r="ARW77" s="16"/>
      <c r="ARX77" s="16"/>
      <c r="ARY77" s="16"/>
      <c r="ARZ77" s="16"/>
      <c r="ASA77" s="16"/>
      <c r="ASB77" s="16"/>
      <c r="ASC77" s="16"/>
      <c r="ASD77" s="16"/>
      <c r="ASE77" s="16"/>
      <c r="ASF77" s="16"/>
      <c r="ASG77" s="16"/>
      <c r="ASH77" s="16"/>
      <c r="ASI77" s="16"/>
      <c r="ASJ77" s="16"/>
      <c r="ASK77" s="16"/>
      <c r="ASL77" s="16"/>
      <c r="ASM77" s="16"/>
      <c r="ASN77" s="16"/>
      <c r="ASO77" s="16"/>
      <c r="ASP77" s="16"/>
      <c r="ASQ77" s="16"/>
      <c r="ASR77" s="16"/>
      <c r="ASS77" s="16"/>
      <c r="AST77" s="16"/>
      <c r="ASU77" s="16"/>
      <c r="ASV77" s="16"/>
      <c r="ASW77" s="16"/>
      <c r="ASX77" s="16"/>
      <c r="ASY77" s="16"/>
      <c r="ASZ77" s="16"/>
      <c r="ATA77" s="16"/>
      <c r="ATB77" s="16"/>
      <c r="ATC77" s="16"/>
      <c r="ATD77" s="16"/>
      <c r="ATE77" s="16"/>
      <c r="ATF77" s="16"/>
      <c r="ATG77" s="16"/>
      <c r="ATH77" s="16"/>
      <c r="ATI77" s="16"/>
      <c r="ATJ77" s="16"/>
      <c r="ATK77" s="16"/>
      <c r="ATL77" s="16"/>
      <c r="ATM77" s="16"/>
      <c r="ATN77" s="16"/>
      <c r="ATO77" s="16"/>
      <c r="ATP77" s="16"/>
      <c r="ATQ77" s="16"/>
      <c r="ATR77" s="16"/>
      <c r="ATS77" s="16"/>
      <c r="ATT77" s="16"/>
      <c r="ATU77" s="16"/>
      <c r="ATV77" s="16"/>
      <c r="ATW77" s="16"/>
      <c r="ATX77" s="16"/>
      <c r="ATY77" s="16"/>
      <c r="ATZ77" s="16"/>
      <c r="AUA77" s="16"/>
      <c r="AUB77" s="16"/>
      <c r="AUC77" s="16"/>
      <c r="AUD77" s="16"/>
      <c r="AUE77" s="16"/>
      <c r="AUF77" s="16"/>
      <c r="AUG77" s="16"/>
      <c r="AUH77" s="16"/>
      <c r="AUI77" s="16"/>
      <c r="AUJ77" s="16"/>
      <c r="AUK77" s="16"/>
      <c r="AUL77" s="16"/>
      <c r="AUM77" s="16"/>
      <c r="AUN77" s="16"/>
      <c r="AUO77" s="16"/>
      <c r="AUP77" s="16"/>
      <c r="AUQ77" s="16"/>
      <c r="AUR77" s="16"/>
      <c r="AUS77" s="16"/>
      <c r="AUT77" s="16"/>
      <c r="AUU77" s="16"/>
      <c r="AUV77" s="16"/>
      <c r="AUW77" s="16"/>
      <c r="AUX77" s="16"/>
      <c r="AUY77" s="16"/>
      <c r="AUZ77" s="16"/>
      <c r="AVA77" s="16"/>
      <c r="AVB77" s="16"/>
      <c r="AVC77" s="16"/>
      <c r="AVD77" s="16"/>
      <c r="AVE77" s="16"/>
      <c r="AVF77" s="16"/>
      <c r="AVG77" s="16"/>
      <c r="AVH77" s="16"/>
      <c r="AVI77" s="16"/>
      <c r="AVJ77" s="16"/>
      <c r="AVK77" s="16"/>
      <c r="AVL77" s="16"/>
      <c r="AVM77" s="16"/>
      <c r="AVN77" s="16"/>
      <c r="AVO77" s="16"/>
      <c r="AVP77" s="16"/>
      <c r="AVQ77" s="16"/>
      <c r="AVR77" s="16"/>
      <c r="AVS77" s="16"/>
      <c r="AVT77" s="16"/>
      <c r="AVU77" s="16"/>
      <c r="AVV77" s="16"/>
      <c r="AVW77" s="16"/>
      <c r="AVX77" s="16"/>
      <c r="AVY77" s="16"/>
      <c r="AVZ77" s="16"/>
      <c r="AWA77" s="16"/>
      <c r="AWB77" s="16"/>
      <c r="AWC77" s="16"/>
      <c r="AWD77" s="16"/>
      <c r="AWE77" s="16"/>
      <c r="AWF77" s="16"/>
      <c r="AWG77" s="16"/>
      <c r="AWH77" s="16"/>
      <c r="AWI77" s="16"/>
      <c r="AWJ77" s="16"/>
      <c r="AWK77" s="16"/>
      <c r="AWL77" s="16"/>
      <c r="AWM77" s="16"/>
      <c r="AWN77" s="16"/>
      <c r="AWO77" s="16"/>
      <c r="AWP77" s="16"/>
      <c r="AWQ77" s="16"/>
      <c r="AWR77" s="16"/>
      <c r="AWS77" s="16"/>
      <c r="AWT77" s="16"/>
      <c r="AWU77" s="16"/>
      <c r="AWV77" s="16"/>
      <c r="AWW77" s="16"/>
      <c r="AWX77" s="16"/>
      <c r="AWY77" s="16"/>
      <c r="AWZ77" s="16"/>
      <c r="AXA77" s="16"/>
      <c r="AXB77" s="16"/>
      <c r="AXC77" s="16"/>
      <c r="AXD77" s="16"/>
      <c r="AXE77" s="16"/>
      <c r="AXF77" s="16"/>
      <c r="AXG77" s="16"/>
      <c r="AXH77" s="16"/>
      <c r="AXI77" s="16"/>
      <c r="AXJ77" s="16"/>
      <c r="AXK77" s="16"/>
      <c r="AXL77" s="16"/>
      <c r="AXM77" s="16"/>
      <c r="AXN77" s="16"/>
      <c r="AXO77" s="16"/>
      <c r="AXP77" s="16"/>
      <c r="AXQ77" s="16"/>
      <c r="AXR77" s="16"/>
      <c r="AXS77" s="16"/>
      <c r="AXT77" s="16"/>
      <c r="AXU77" s="16"/>
      <c r="AXV77" s="16"/>
      <c r="AXW77" s="16"/>
      <c r="AXX77" s="16"/>
      <c r="AXY77" s="16"/>
      <c r="AXZ77" s="16"/>
      <c r="AYA77" s="16"/>
      <c r="AYB77" s="16"/>
      <c r="AYC77" s="16"/>
      <c r="AYD77" s="16"/>
      <c r="AYE77" s="16"/>
      <c r="AYF77" s="16"/>
      <c r="AYG77" s="16"/>
      <c r="AYH77" s="16"/>
      <c r="AYI77" s="16"/>
      <c r="AYJ77" s="16"/>
      <c r="AYK77" s="16"/>
      <c r="AYL77" s="16"/>
      <c r="AYM77" s="16"/>
      <c r="AYN77" s="16"/>
      <c r="AYO77" s="16"/>
      <c r="AYP77" s="16"/>
      <c r="AYQ77" s="16"/>
      <c r="AYR77" s="16"/>
      <c r="AYS77" s="16"/>
      <c r="AYT77" s="16"/>
      <c r="AYU77" s="16"/>
      <c r="AYV77" s="16"/>
      <c r="AYW77" s="16"/>
      <c r="AYX77" s="16"/>
      <c r="AYY77" s="16"/>
      <c r="AYZ77" s="16"/>
      <c r="AZA77" s="16"/>
      <c r="AZB77" s="16"/>
      <c r="AZC77" s="16"/>
      <c r="AZD77" s="16"/>
      <c r="AZE77" s="16"/>
      <c r="AZF77" s="16"/>
      <c r="AZG77" s="16"/>
      <c r="AZH77" s="16"/>
      <c r="AZI77" s="16"/>
      <c r="AZJ77" s="16"/>
      <c r="AZK77" s="16"/>
      <c r="AZL77" s="16"/>
      <c r="AZM77" s="16"/>
      <c r="AZN77" s="16"/>
      <c r="AZO77" s="16"/>
      <c r="AZP77" s="16"/>
      <c r="AZQ77" s="16"/>
      <c r="AZR77" s="16"/>
      <c r="AZS77" s="16"/>
      <c r="AZT77" s="16"/>
      <c r="AZU77" s="16"/>
      <c r="AZV77" s="16"/>
      <c r="AZW77" s="16"/>
      <c r="AZX77" s="16"/>
      <c r="AZY77" s="16"/>
      <c r="AZZ77" s="16"/>
      <c r="BAA77" s="16"/>
      <c r="BAB77" s="16"/>
      <c r="BAC77" s="16"/>
      <c r="BAD77" s="16"/>
      <c r="BAE77" s="16"/>
      <c r="BAF77" s="16"/>
      <c r="BAG77" s="16"/>
      <c r="BAH77" s="16"/>
      <c r="BAI77" s="16"/>
      <c r="BAJ77" s="16"/>
      <c r="BAK77" s="16"/>
      <c r="BAL77" s="16"/>
      <c r="BAM77" s="16"/>
      <c r="BAN77" s="16"/>
      <c r="BAO77" s="16"/>
      <c r="BAP77" s="16"/>
      <c r="BAQ77" s="16"/>
      <c r="BAR77" s="16"/>
      <c r="BAS77" s="16"/>
      <c r="BAT77" s="16"/>
      <c r="BAU77" s="16"/>
      <c r="BAV77" s="16"/>
      <c r="BAW77" s="16"/>
      <c r="BAX77" s="16"/>
      <c r="BAY77" s="16"/>
      <c r="BAZ77" s="16"/>
      <c r="BBA77" s="16"/>
      <c r="BBB77" s="16"/>
      <c r="BBC77" s="16"/>
      <c r="BBD77" s="16"/>
      <c r="BBE77" s="16"/>
      <c r="BBF77" s="16"/>
      <c r="BBG77" s="16"/>
      <c r="BBH77" s="16"/>
      <c r="BBI77" s="16"/>
      <c r="BBJ77" s="16"/>
      <c r="BBK77" s="16"/>
      <c r="BBL77" s="16"/>
      <c r="BBM77" s="16"/>
      <c r="BBN77" s="16"/>
      <c r="BBO77" s="16"/>
      <c r="BBP77" s="16"/>
      <c r="BBQ77" s="16"/>
      <c r="BBR77" s="16"/>
      <c r="BBS77" s="16"/>
      <c r="BBT77" s="16"/>
      <c r="BBU77" s="16"/>
      <c r="BBV77" s="16"/>
      <c r="BBW77" s="16"/>
      <c r="BBX77" s="16"/>
      <c r="BBY77" s="16"/>
      <c r="BBZ77" s="16"/>
      <c r="BCA77" s="16"/>
      <c r="BCB77" s="16"/>
      <c r="BCC77" s="16"/>
      <c r="BCD77" s="16"/>
      <c r="BCE77" s="16"/>
      <c r="BCF77" s="16"/>
      <c r="BCG77" s="16"/>
      <c r="BCH77" s="16"/>
      <c r="BCI77" s="16"/>
      <c r="BCJ77" s="16"/>
      <c r="BCK77" s="16"/>
      <c r="BCL77" s="16"/>
      <c r="BCM77" s="16"/>
      <c r="BCN77" s="16"/>
      <c r="BCO77" s="16"/>
      <c r="BCP77" s="16"/>
      <c r="BCQ77" s="16"/>
      <c r="BCR77" s="16"/>
      <c r="BCS77" s="16"/>
      <c r="BCT77" s="16"/>
      <c r="BCU77" s="16"/>
      <c r="BCV77" s="16"/>
      <c r="BCW77" s="16"/>
      <c r="BCX77" s="16"/>
      <c r="BCY77" s="16"/>
      <c r="BCZ77" s="16"/>
      <c r="BDA77" s="16"/>
      <c r="BDB77" s="16"/>
      <c r="BDC77" s="16"/>
      <c r="BDD77" s="16"/>
      <c r="BDE77" s="16"/>
      <c r="BDF77" s="16"/>
      <c r="BDG77" s="16"/>
      <c r="BDH77" s="16"/>
      <c r="BDI77" s="16"/>
      <c r="BDJ77" s="16"/>
      <c r="BDK77" s="16"/>
      <c r="BDL77" s="16"/>
      <c r="BDM77" s="16"/>
      <c r="BDN77" s="16"/>
      <c r="BDO77" s="16"/>
      <c r="BDP77" s="16"/>
      <c r="BDQ77" s="16"/>
      <c r="BDR77" s="16"/>
      <c r="BDS77" s="16"/>
      <c r="BDT77" s="16"/>
      <c r="BDU77" s="16"/>
      <c r="BDV77" s="16"/>
      <c r="BDW77" s="16"/>
      <c r="BDX77" s="16"/>
      <c r="BDY77" s="16"/>
      <c r="BDZ77" s="16"/>
      <c r="BEA77" s="16"/>
      <c r="BEB77" s="16"/>
      <c r="BEC77" s="16"/>
      <c r="BED77" s="16"/>
      <c r="BEE77" s="16"/>
      <c r="BEF77" s="16"/>
      <c r="BEG77" s="16"/>
      <c r="BEH77" s="16"/>
      <c r="BEI77" s="16"/>
      <c r="BEJ77" s="16"/>
      <c r="BEK77" s="16"/>
      <c r="BEL77" s="16"/>
      <c r="BEM77" s="16"/>
      <c r="BEN77" s="16"/>
      <c r="BEO77" s="16"/>
      <c r="BEP77" s="16"/>
      <c r="BEQ77" s="16"/>
      <c r="BER77" s="16"/>
      <c r="BES77" s="16"/>
      <c r="BET77" s="16"/>
      <c r="BEU77" s="16"/>
      <c r="BEV77" s="16"/>
      <c r="BEW77" s="16"/>
      <c r="BEX77" s="16"/>
      <c r="BEY77" s="16"/>
      <c r="BEZ77" s="16"/>
      <c r="BFA77" s="16"/>
      <c r="BFB77" s="16"/>
      <c r="BFC77" s="16"/>
      <c r="BFD77" s="16"/>
      <c r="BFE77" s="16"/>
      <c r="BFF77" s="16"/>
      <c r="BFG77" s="16"/>
      <c r="BFH77" s="16"/>
      <c r="BFI77" s="16"/>
      <c r="BFJ77" s="16"/>
      <c r="BFK77" s="16"/>
      <c r="BFL77" s="16"/>
      <c r="BFM77" s="16"/>
      <c r="BFN77" s="16"/>
      <c r="BFO77" s="16"/>
      <c r="BFP77" s="16"/>
      <c r="BFQ77" s="16"/>
      <c r="BFR77" s="16"/>
      <c r="BFS77" s="16"/>
      <c r="BFT77" s="16"/>
      <c r="BFU77" s="16"/>
      <c r="BFV77" s="16"/>
      <c r="BFW77" s="16"/>
      <c r="BFX77" s="16"/>
      <c r="BFY77" s="16"/>
      <c r="BFZ77" s="16"/>
      <c r="BGA77" s="16"/>
      <c r="BGB77" s="16"/>
      <c r="BGC77" s="16"/>
      <c r="BGD77" s="16"/>
      <c r="BGE77" s="16"/>
      <c r="BGF77" s="16"/>
      <c r="BGG77" s="16"/>
      <c r="BGH77" s="16"/>
      <c r="BGI77" s="16"/>
      <c r="BGJ77" s="16"/>
      <c r="BGK77" s="16"/>
      <c r="BGL77" s="16"/>
      <c r="BGM77" s="16"/>
      <c r="BGN77" s="16"/>
      <c r="BGO77" s="16"/>
      <c r="BGP77" s="16"/>
      <c r="BGQ77" s="16"/>
      <c r="BGR77" s="16"/>
      <c r="BGS77" s="16"/>
      <c r="BGT77" s="16"/>
      <c r="BGU77" s="16"/>
      <c r="BGV77" s="16"/>
      <c r="BGW77" s="16"/>
      <c r="BGX77" s="16"/>
      <c r="BGY77" s="16"/>
      <c r="BGZ77" s="16"/>
      <c r="BHA77" s="16"/>
      <c r="BHB77" s="16"/>
      <c r="BHC77" s="16"/>
      <c r="BHD77" s="16"/>
      <c r="BHE77" s="16"/>
      <c r="BHF77" s="16"/>
      <c r="BHG77" s="16"/>
      <c r="BHH77" s="16"/>
      <c r="BHI77" s="16"/>
      <c r="BHJ77" s="16"/>
      <c r="BHK77" s="16"/>
      <c r="BHL77" s="16"/>
      <c r="BHM77" s="16"/>
      <c r="BHN77" s="16"/>
      <c r="BHO77" s="16"/>
      <c r="BHP77" s="16"/>
      <c r="BHQ77" s="16"/>
      <c r="BHR77" s="16"/>
      <c r="BHS77" s="16"/>
      <c r="BHT77" s="16"/>
      <c r="BHU77" s="16"/>
      <c r="BHV77" s="16"/>
      <c r="BHW77" s="16"/>
      <c r="BHX77" s="16"/>
      <c r="BHY77" s="16"/>
      <c r="BHZ77" s="16"/>
      <c r="BIA77" s="16"/>
      <c r="BIB77" s="16"/>
      <c r="BIC77" s="16"/>
      <c r="BID77" s="16"/>
      <c r="BIE77" s="16"/>
      <c r="BIF77" s="16"/>
      <c r="BIG77" s="16"/>
      <c r="BIH77" s="16"/>
      <c r="BII77" s="16"/>
      <c r="BIJ77" s="16"/>
      <c r="BIK77" s="16"/>
      <c r="BIL77" s="16"/>
      <c r="BIM77" s="16"/>
      <c r="BIN77" s="16"/>
      <c r="BIO77" s="16"/>
      <c r="BIP77" s="16"/>
      <c r="BIQ77" s="16"/>
      <c r="BIR77" s="16"/>
      <c r="BIS77" s="16"/>
      <c r="BIT77" s="16"/>
      <c r="BIU77" s="16"/>
      <c r="BIV77" s="16"/>
      <c r="BIW77" s="16"/>
      <c r="BIX77" s="16"/>
      <c r="BIY77" s="16"/>
      <c r="BIZ77" s="16"/>
      <c r="BJA77" s="16"/>
      <c r="BJB77" s="16"/>
      <c r="BJC77" s="16"/>
      <c r="BJD77" s="16"/>
      <c r="BJE77" s="16"/>
      <c r="BJF77" s="16"/>
      <c r="BJG77" s="16"/>
      <c r="BJH77" s="16"/>
      <c r="BJI77" s="16"/>
      <c r="BJJ77" s="16"/>
      <c r="BJK77" s="16"/>
      <c r="BJL77" s="16"/>
      <c r="BJM77" s="16"/>
      <c r="BJN77" s="16"/>
      <c r="BJO77" s="16"/>
      <c r="BJP77" s="16"/>
      <c r="BJQ77" s="16"/>
      <c r="BJR77" s="16"/>
      <c r="BJS77" s="16"/>
      <c r="BJT77" s="16"/>
      <c r="BJU77" s="16"/>
      <c r="BJV77" s="16"/>
      <c r="BJW77" s="16"/>
      <c r="BJX77" s="16"/>
      <c r="BJY77" s="16"/>
      <c r="BJZ77" s="16"/>
      <c r="BKA77" s="16"/>
      <c r="BKB77" s="16"/>
      <c r="BKC77" s="16"/>
      <c r="BKD77" s="16"/>
      <c r="BKE77" s="16"/>
      <c r="BKF77" s="16"/>
      <c r="BKG77" s="16"/>
      <c r="BKH77" s="16"/>
      <c r="BKI77" s="16"/>
      <c r="BKJ77" s="16"/>
      <c r="BKK77" s="16"/>
      <c r="BKL77" s="16"/>
      <c r="BKM77" s="16"/>
      <c r="BKN77" s="16"/>
      <c r="BKO77" s="16"/>
      <c r="BKP77" s="16"/>
      <c r="BKQ77" s="16"/>
      <c r="BKR77" s="16"/>
      <c r="BKS77" s="16"/>
      <c r="BKT77" s="16"/>
      <c r="BKU77" s="16"/>
      <c r="BKV77" s="16"/>
      <c r="BKW77" s="16"/>
      <c r="BKX77" s="16"/>
      <c r="BKY77" s="16"/>
      <c r="BKZ77" s="16"/>
      <c r="BLA77" s="16"/>
      <c r="BLB77" s="16"/>
      <c r="BLC77" s="16"/>
      <c r="BLD77" s="16"/>
      <c r="BLE77" s="16"/>
      <c r="BLF77" s="16"/>
      <c r="BLG77" s="16"/>
      <c r="BLH77" s="16"/>
      <c r="BLI77" s="16"/>
      <c r="BLJ77" s="16"/>
      <c r="BLK77" s="16"/>
      <c r="BLL77" s="16"/>
      <c r="BLM77" s="16"/>
      <c r="BLN77" s="16"/>
      <c r="BLO77" s="16"/>
      <c r="BLP77" s="16"/>
      <c r="BLQ77" s="16"/>
      <c r="BLR77" s="16"/>
      <c r="BLS77" s="16"/>
      <c r="BLT77" s="16"/>
      <c r="BLU77" s="16"/>
      <c r="BLV77" s="16"/>
      <c r="BLW77" s="16"/>
      <c r="BLX77" s="16"/>
      <c r="BLY77" s="16"/>
      <c r="BLZ77" s="16"/>
      <c r="BMA77" s="16"/>
      <c r="BMB77" s="16"/>
      <c r="BMC77" s="16"/>
      <c r="BMD77" s="16"/>
      <c r="BME77" s="16"/>
      <c r="BMF77" s="16"/>
      <c r="BMG77" s="16"/>
      <c r="BMH77" s="16"/>
      <c r="BMI77" s="16"/>
      <c r="BMJ77" s="16"/>
      <c r="BMK77" s="16"/>
      <c r="BML77" s="16"/>
      <c r="BMM77" s="16"/>
      <c r="BMN77" s="16"/>
      <c r="BMO77" s="16"/>
      <c r="BMP77" s="16"/>
      <c r="BMQ77" s="16"/>
      <c r="BMR77" s="16"/>
      <c r="BMS77" s="16"/>
      <c r="BMT77" s="16"/>
      <c r="BMU77" s="16"/>
      <c r="BMV77" s="16"/>
      <c r="BMW77" s="16"/>
      <c r="BMX77" s="16"/>
      <c r="BMY77" s="16"/>
      <c r="BMZ77" s="16"/>
      <c r="BNA77" s="16"/>
      <c r="BNB77" s="16"/>
      <c r="BNC77" s="16"/>
      <c r="BND77" s="16"/>
      <c r="BNE77" s="16"/>
      <c r="BNF77" s="16"/>
      <c r="BNG77" s="16"/>
      <c r="BNH77" s="16"/>
      <c r="BNI77" s="16"/>
      <c r="BNJ77" s="16"/>
      <c r="BNK77" s="16"/>
      <c r="BNL77" s="16"/>
      <c r="BNM77" s="16"/>
      <c r="BNN77" s="16"/>
      <c r="BNO77" s="16"/>
      <c r="BNP77" s="16"/>
      <c r="BNQ77" s="16"/>
      <c r="BNR77" s="16"/>
      <c r="BNS77" s="16"/>
      <c r="BNT77" s="16"/>
      <c r="BNU77" s="16"/>
      <c r="BNV77" s="16"/>
      <c r="BNW77" s="16"/>
      <c r="BNX77" s="16"/>
      <c r="BNY77" s="16"/>
      <c r="BNZ77" s="16"/>
      <c r="BOA77" s="16"/>
      <c r="BOB77" s="16"/>
      <c r="BOC77" s="16"/>
      <c r="BOD77" s="16"/>
      <c r="BOE77" s="16"/>
      <c r="BOF77" s="16"/>
      <c r="BOG77" s="16"/>
      <c r="BOH77" s="16"/>
      <c r="BOI77" s="16"/>
      <c r="BOJ77" s="16"/>
      <c r="BOK77" s="16"/>
      <c r="BOL77" s="16"/>
      <c r="BOM77" s="16"/>
      <c r="BON77" s="16"/>
      <c r="BOO77" s="16"/>
      <c r="BOP77" s="16"/>
      <c r="BOQ77" s="16"/>
      <c r="BOR77" s="16"/>
      <c r="BOS77" s="16"/>
      <c r="BOT77" s="16"/>
      <c r="BOU77" s="16"/>
      <c r="BOV77" s="16"/>
      <c r="BOW77" s="16"/>
      <c r="BOX77" s="16"/>
      <c r="BOY77" s="16"/>
      <c r="BOZ77" s="16"/>
      <c r="BPA77" s="16"/>
      <c r="BPB77" s="16"/>
      <c r="BPC77" s="16"/>
      <c r="BPD77" s="16"/>
      <c r="BPE77" s="16"/>
      <c r="BPF77" s="16"/>
      <c r="BPG77" s="16"/>
      <c r="BPH77" s="16"/>
      <c r="BPI77" s="16"/>
      <c r="BPJ77" s="16"/>
      <c r="BPK77" s="16"/>
      <c r="BPL77" s="16"/>
      <c r="BPM77" s="16"/>
      <c r="BPN77" s="16"/>
      <c r="BPO77" s="16"/>
      <c r="BPP77" s="16"/>
      <c r="BPQ77" s="16"/>
      <c r="BPR77" s="16"/>
      <c r="BPS77" s="16"/>
      <c r="BPT77" s="16"/>
      <c r="BPU77" s="16"/>
      <c r="BPV77" s="16"/>
      <c r="BPW77" s="16"/>
      <c r="BPX77" s="16"/>
      <c r="BPY77" s="16"/>
      <c r="BPZ77" s="16"/>
      <c r="BQA77" s="16"/>
      <c r="BQB77" s="16"/>
      <c r="BQC77" s="16"/>
      <c r="BQD77" s="16"/>
      <c r="BQE77" s="16"/>
      <c r="BQF77" s="16"/>
      <c r="BQG77" s="16"/>
      <c r="BQH77" s="16"/>
      <c r="BQI77" s="16"/>
      <c r="BQJ77" s="16"/>
      <c r="BQK77" s="16"/>
      <c r="BQL77" s="16"/>
      <c r="BQM77" s="16"/>
      <c r="BQN77" s="16"/>
      <c r="BQO77" s="16"/>
      <c r="BQP77" s="16"/>
      <c r="BQQ77" s="16"/>
      <c r="BQR77" s="16"/>
      <c r="BQS77" s="16"/>
      <c r="BQT77" s="16"/>
      <c r="BQU77" s="16"/>
      <c r="BQV77" s="16"/>
      <c r="BQW77" s="16"/>
      <c r="BQX77" s="16"/>
      <c r="BQY77" s="16"/>
      <c r="BQZ77" s="16"/>
      <c r="BRA77" s="16"/>
      <c r="BRB77" s="16"/>
      <c r="BRC77" s="16"/>
      <c r="BRD77" s="16"/>
      <c r="BRE77" s="16"/>
      <c r="BRF77" s="16"/>
      <c r="BRG77" s="16"/>
      <c r="BRH77" s="16"/>
      <c r="BRI77" s="16"/>
      <c r="BRJ77" s="16"/>
      <c r="BRK77" s="16"/>
      <c r="BRL77" s="16"/>
      <c r="BRM77" s="16"/>
      <c r="BRN77" s="16"/>
      <c r="BRO77" s="16"/>
      <c r="BRP77" s="16"/>
      <c r="BRQ77" s="16"/>
      <c r="BRR77" s="16"/>
      <c r="BRS77" s="16"/>
      <c r="BRT77" s="16"/>
      <c r="BRU77" s="16"/>
      <c r="BRV77" s="16"/>
      <c r="BRW77" s="16"/>
      <c r="BRX77" s="16"/>
      <c r="BRY77" s="16"/>
      <c r="BRZ77" s="16"/>
      <c r="BSA77" s="16"/>
      <c r="BSB77" s="16"/>
      <c r="BSC77" s="16"/>
      <c r="BSD77" s="16"/>
      <c r="BSE77" s="16"/>
      <c r="BSF77" s="16"/>
      <c r="BSG77" s="16"/>
      <c r="BSH77" s="16"/>
      <c r="BSI77" s="16"/>
      <c r="BSJ77" s="16"/>
      <c r="BSK77" s="16"/>
      <c r="BSL77" s="16"/>
      <c r="BSM77" s="16"/>
      <c r="BSN77" s="16"/>
      <c r="BSO77" s="16"/>
      <c r="BSP77" s="16"/>
      <c r="BSQ77" s="16"/>
      <c r="BSR77" s="16"/>
      <c r="BSS77" s="16"/>
      <c r="BST77" s="16"/>
      <c r="BSU77" s="16"/>
      <c r="BSV77" s="16"/>
      <c r="BSW77" s="16"/>
      <c r="BSX77" s="16"/>
      <c r="BSY77" s="16"/>
      <c r="BSZ77" s="16"/>
      <c r="BTA77" s="16"/>
      <c r="BTB77" s="16"/>
      <c r="BTC77" s="16"/>
      <c r="BTD77" s="16"/>
      <c r="BTE77" s="16"/>
      <c r="BTF77" s="16"/>
      <c r="BTG77" s="16"/>
      <c r="BTH77" s="16"/>
      <c r="BTI77" s="16"/>
      <c r="BTJ77" s="16"/>
      <c r="BTK77" s="16"/>
      <c r="BTL77" s="16"/>
      <c r="BTM77" s="16"/>
      <c r="BTN77" s="16"/>
      <c r="BTO77" s="16"/>
      <c r="BTP77" s="16"/>
      <c r="BTQ77" s="16"/>
      <c r="BTR77" s="16"/>
      <c r="BTS77" s="16"/>
      <c r="BTT77" s="16"/>
      <c r="BTU77" s="16"/>
      <c r="BTV77" s="16"/>
      <c r="BTW77" s="16"/>
      <c r="BTX77" s="16"/>
      <c r="BTY77" s="16"/>
      <c r="BTZ77" s="16"/>
      <c r="BUA77" s="16"/>
      <c r="BUB77" s="16"/>
      <c r="BUC77" s="16"/>
      <c r="BUD77" s="16"/>
      <c r="BUE77" s="16"/>
      <c r="BUF77" s="16"/>
      <c r="BUG77" s="16"/>
      <c r="BUH77" s="16"/>
      <c r="BUI77" s="16"/>
      <c r="BUJ77" s="16"/>
      <c r="BUK77" s="16"/>
      <c r="BUL77" s="16"/>
      <c r="BUM77" s="16"/>
      <c r="BUN77" s="16"/>
      <c r="BUO77" s="16"/>
      <c r="BUP77" s="16"/>
      <c r="BUQ77" s="16"/>
      <c r="BUR77" s="16"/>
      <c r="BUS77" s="16"/>
      <c r="BUT77" s="16"/>
      <c r="BUU77" s="16"/>
      <c r="BUV77" s="16"/>
      <c r="BUW77" s="16"/>
      <c r="BUX77" s="16"/>
      <c r="BUY77" s="16"/>
      <c r="BUZ77" s="16"/>
      <c r="BVA77" s="16"/>
      <c r="BVB77" s="16"/>
      <c r="BVC77" s="16"/>
      <c r="BVD77" s="16"/>
      <c r="BVE77" s="16"/>
      <c r="BVF77" s="16"/>
      <c r="BVG77" s="16"/>
      <c r="BVH77" s="16"/>
      <c r="BVI77" s="16"/>
      <c r="BVJ77" s="16"/>
      <c r="BVK77" s="16"/>
      <c r="BVL77" s="16"/>
      <c r="BVM77" s="16"/>
      <c r="BVN77" s="16"/>
      <c r="BVO77" s="16"/>
      <c r="BVP77" s="16"/>
      <c r="BVQ77" s="16"/>
      <c r="BVR77" s="16"/>
      <c r="BVS77" s="16"/>
      <c r="BVT77" s="16"/>
      <c r="BVU77" s="16"/>
      <c r="BVV77" s="16"/>
      <c r="BVW77" s="16"/>
      <c r="BVX77" s="16"/>
      <c r="BVY77" s="16"/>
      <c r="BVZ77" s="16"/>
      <c r="BWA77" s="16"/>
      <c r="BWB77" s="16"/>
      <c r="BWC77" s="16"/>
      <c r="BWD77" s="16"/>
      <c r="BWE77" s="16"/>
      <c r="BWF77" s="16"/>
      <c r="BWG77" s="16"/>
      <c r="BWH77" s="16"/>
      <c r="BWI77" s="16"/>
      <c r="BWJ77" s="16"/>
      <c r="BWK77" s="16"/>
      <c r="BWL77" s="16"/>
      <c r="BWM77" s="16"/>
      <c r="BWN77" s="16"/>
      <c r="BWO77" s="16"/>
      <c r="BWP77" s="16"/>
      <c r="BWQ77" s="16"/>
      <c r="BWR77" s="16"/>
      <c r="BWS77" s="16"/>
      <c r="BWT77" s="16"/>
      <c r="BWU77" s="16"/>
      <c r="BWV77" s="16"/>
      <c r="BWW77" s="16"/>
      <c r="BWX77" s="16"/>
      <c r="BWY77" s="16"/>
      <c r="BWZ77" s="16"/>
      <c r="BXA77" s="16"/>
      <c r="BXB77" s="16"/>
      <c r="BXC77" s="16"/>
      <c r="BXD77" s="16"/>
      <c r="BXE77" s="16"/>
      <c r="BXF77" s="16"/>
      <c r="BXG77" s="16"/>
      <c r="BXH77" s="16"/>
      <c r="BXI77" s="16"/>
      <c r="BXJ77" s="16"/>
      <c r="BXK77" s="16"/>
      <c r="BXL77" s="16"/>
      <c r="BXM77" s="16"/>
      <c r="BXN77" s="16"/>
      <c r="BXO77" s="16"/>
      <c r="BXP77" s="16"/>
      <c r="BXQ77" s="16"/>
      <c r="BXR77" s="16"/>
      <c r="BXS77" s="16"/>
      <c r="BXT77" s="16"/>
      <c r="BXU77" s="16"/>
      <c r="BXV77" s="16"/>
      <c r="BXW77" s="16"/>
      <c r="BXX77" s="16"/>
      <c r="BXY77" s="16"/>
      <c r="BXZ77" s="16"/>
      <c r="BYA77" s="16"/>
      <c r="BYB77" s="16"/>
      <c r="BYC77" s="16"/>
      <c r="BYD77" s="16"/>
      <c r="BYE77" s="16"/>
      <c r="BYF77" s="16"/>
      <c r="BYG77" s="16"/>
      <c r="BYH77" s="16"/>
      <c r="BYI77" s="16"/>
      <c r="BYJ77" s="16"/>
      <c r="BYK77" s="16"/>
      <c r="BYL77" s="16"/>
      <c r="BYM77" s="16"/>
      <c r="BYN77" s="16"/>
      <c r="BYO77" s="16"/>
      <c r="BYP77" s="16"/>
      <c r="BYQ77" s="16"/>
      <c r="BYR77" s="16"/>
      <c r="BYS77" s="16"/>
      <c r="BYT77" s="16"/>
      <c r="BYU77" s="16"/>
      <c r="BYV77" s="16"/>
      <c r="BYW77" s="16"/>
      <c r="BYX77" s="16"/>
      <c r="BYY77" s="16"/>
      <c r="BYZ77" s="16"/>
      <c r="BZA77" s="16"/>
      <c r="BZB77" s="16"/>
      <c r="BZC77" s="16"/>
      <c r="BZD77" s="16"/>
      <c r="BZE77" s="16"/>
      <c r="BZF77" s="16"/>
      <c r="BZG77" s="16"/>
      <c r="BZH77" s="16"/>
      <c r="BZI77" s="16"/>
      <c r="BZJ77" s="16"/>
      <c r="BZK77" s="16"/>
      <c r="BZL77" s="16"/>
      <c r="BZM77" s="16"/>
      <c r="BZN77" s="16"/>
      <c r="BZO77" s="16"/>
      <c r="BZP77" s="16"/>
      <c r="BZQ77" s="16"/>
      <c r="BZR77" s="16"/>
      <c r="BZS77" s="16"/>
      <c r="BZT77" s="16"/>
      <c r="BZU77" s="16"/>
      <c r="BZV77" s="16"/>
      <c r="BZW77" s="16"/>
      <c r="BZX77" s="16"/>
      <c r="BZY77" s="16"/>
      <c r="BZZ77" s="16"/>
      <c r="CAA77" s="16"/>
      <c r="CAB77" s="16"/>
      <c r="CAC77" s="16"/>
      <c r="CAD77" s="16"/>
      <c r="CAE77" s="16"/>
      <c r="CAF77" s="16"/>
      <c r="CAG77" s="16"/>
      <c r="CAH77" s="16"/>
      <c r="CAI77" s="16"/>
      <c r="CAJ77" s="16"/>
      <c r="CAK77" s="16"/>
      <c r="CAL77" s="16"/>
      <c r="CAM77" s="16"/>
      <c r="CAN77" s="16"/>
      <c r="CAO77" s="16"/>
      <c r="CAP77" s="16"/>
      <c r="CAQ77" s="16"/>
      <c r="CAR77" s="16"/>
      <c r="CAS77" s="16"/>
      <c r="CAT77" s="16"/>
      <c r="CAU77" s="16"/>
      <c r="CAV77" s="16"/>
      <c r="CAW77" s="16"/>
      <c r="CAX77" s="16"/>
      <c r="CAY77" s="16"/>
      <c r="CAZ77" s="16"/>
      <c r="CBA77" s="16"/>
      <c r="CBB77" s="16"/>
      <c r="CBC77" s="16"/>
      <c r="CBD77" s="16"/>
      <c r="CBE77" s="16"/>
      <c r="CBF77" s="16"/>
      <c r="CBG77" s="16"/>
      <c r="CBH77" s="16"/>
      <c r="CBI77" s="16"/>
      <c r="CBJ77" s="16"/>
      <c r="CBK77" s="16"/>
      <c r="CBL77" s="16"/>
      <c r="CBM77" s="16"/>
      <c r="CBN77" s="16"/>
      <c r="CBO77" s="16"/>
      <c r="CBP77" s="16"/>
      <c r="CBQ77" s="16"/>
      <c r="CBR77" s="16"/>
      <c r="CBS77" s="16"/>
      <c r="CBT77" s="16"/>
      <c r="CBU77" s="16"/>
      <c r="CBV77" s="16"/>
      <c r="CBW77" s="16"/>
      <c r="CBX77" s="16"/>
      <c r="CBY77" s="16"/>
      <c r="CBZ77" s="16"/>
      <c r="CCA77" s="16"/>
      <c r="CCB77" s="16"/>
      <c r="CCC77" s="16"/>
      <c r="CCD77" s="16"/>
      <c r="CCE77" s="16"/>
      <c r="CCF77" s="16"/>
      <c r="CCG77" s="16"/>
      <c r="CCH77" s="16"/>
      <c r="CCI77" s="16"/>
      <c r="CCJ77" s="16"/>
      <c r="CCK77" s="16"/>
      <c r="CCL77" s="16"/>
      <c r="CCM77" s="16"/>
      <c r="CCN77" s="16"/>
      <c r="CCO77" s="16"/>
      <c r="CCP77" s="16"/>
      <c r="CCQ77" s="16"/>
      <c r="CCR77" s="16"/>
      <c r="CCS77" s="16"/>
      <c r="CCT77" s="16"/>
      <c r="CCU77" s="16"/>
      <c r="CCV77" s="16"/>
      <c r="CCW77" s="16"/>
      <c r="CCX77" s="16"/>
      <c r="CCY77" s="16"/>
      <c r="CCZ77" s="16"/>
      <c r="CDA77" s="16"/>
      <c r="CDB77" s="16"/>
      <c r="CDC77" s="16"/>
      <c r="CDD77" s="16"/>
      <c r="CDE77" s="16"/>
      <c r="CDF77" s="16"/>
      <c r="CDG77" s="16"/>
      <c r="CDH77" s="16"/>
      <c r="CDI77" s="16"/>
      <c r="CDJ77" s="16"/>
      <c r="CDK77" s="16"/>
      <c r="CDL77" s="16"/>
      <c r="CDM77" s="16"/>
      <c r="CDN77" s="16"/>
      <c r="CDO77" s="16"/>
      <c r="CDP77" s="16"/>
      <c r="CDQ77" s="16"/>
      <c r="CDR77" s="16"/>
      <c r="CDS77" s="16"/>
      <c r="CDT77" s="16"/>
      <c r="CDU77" s="16"/>
      <c r="CDV77" s="16"/>
      <c r="CDW77" s="16"/>
      <c r="CDX77" s="16"/>
      <c r="CDY77" s="16"/>
      <c r="CDZ77" s="16"/>
      <c r="CEA77" s="16"/>
      <c r="CEB77" s="16"/>
      <c r="CEC77" s="16"/>
      <c r="CED77" s="16"/>
      <c r="CEE77" s="16"/>
      <c r="CEF77" s="16"/>
      <c r="CEG77" s="16"/>
      <c r="CEH77" s="16"/>
      <c r="CEI77" s="16"/>
      <c r="CEJ77" s="16"/>
      <c r="CEK77" s="16"/>
      <c r="CEL77" s="16"/>
      <c r="CEM77" s="16"/>
      <c r="CEN77" s="16"/>
      <c r="CEO77" s="16"/>
      <c r="CEP77" s="16"/>
      <c r="CEQ77" s="16"/>
      <c r="CER77" s="16"/>
      <c r="CES77" s="16"/>
      <c r="CET77" s="16"/>
      <c r="CEU77" s="16"/>
      <c r="CEV77" s="16"/>
      <c r="CEW77" s="16"/>
      <c r="CEX77" s="16"/>
      <c r="CEY77" s="16"/>
      <c r="CEZ77" s="16"/>
      <c r="CFA77" s="16"/>
      <c r="CFB77" s="16"/>
      <c r="CFC77" s="16"/>
      <c r="CFD77" s="16"/>
      <c r="CFE77" s="16"/>
      <c r="CFF77" s="16"/>
      <c r="CFG77" s="16"/>
      <c r="CFH77" s="16"/>
      <c r="CFI77" s="16"/>
      <c r="CFJ77" s="16"/>
      <c r="CFK77" s="16"/>
      <c r="CFL77" s="16"/>
      <c r="CFM77" s="16"/>
      <c r="CFN77" s="16"/>
      <c r="CFO77" s="16"/>
      <c r="CFP77" s="16"/>
      <c r="CFQ77" s="16"/>
      <c r="CFR77" s="16"/>
      <c r="CFS77" s="16"/>
      <c r="CFT77" s="16"/>
      <c r="CFU77" s="16"/>
      <c r="CFV77" s="16"/>
      <c r="CFW77" s="16"/>
      <c r="CFX77" s="16"/>
      <c r="CFY77" s="16"/>
      <c r="CFZ77" s="16"/>
      <c r="CGA77" s="16"/>
      <c r="CGB77" s="16"/>
      <c r="CGC77" s="16"/>
      <c r="CGD77" s="16"/>
      <c r="CGE77" s="16"/>
      <c r="CGF77" s="16"/>
      <c r="CGG77" s="16"/>
      <c r="CGH77" s="16"/>
      <c r="CGI77" s="16"/>
      <c r="CGJ77" s="16"/>
      <c r="CGK77" s="16"/>
      <c r="CGL77" s="16"/>
      <c r="CGM77" s="16"/>
      <c r="CGN77" s="16"/>
      <c r="CGO77" s="16"/>
      <c r="CGP77" s="16"/>
      <c r="CGQ77" s="16"/>
      <c r="CGR77" s="16"/>
      <c r="CGS77" s="16"/>
      <c r="CGT77" s="16"/>
      <c r="CGU77" s="16"/>
      <c r="CGV77" s="16"/>
      <c r="CGW77" s="16"/>
      <c r="CGX77" s="16"/>
      <c r="CGY77" s="16"/>
      <c r="CGZ77" s="16"/>
      <c r="CHA77" s="16"/>
      <c r="CHB77" s="16"/>
      <c r="CHC77" s="16"/>
      <c r="CHD77" s="16"/>
      <c r="CHE77" s="16"/>
      <c r="CHF77" s="16"/>
      <c r="CHG77" s="16"/>
      <c r="CHH77" s="16"/>
      <c r="CHI77" s="16"/>
      <c r="CHJ77" s="16"/>
      <c r="CHK77" s="16"/>
      <c r="CHL77" s="16"/>
      <c r="CHM77" s="16"/>
      <c r="CHN77" s="16"/>
      <c r="CHO77" s="16"/>
      <c r="CHP77" s="16"/>
      <c r="CHQ77" s="16"/>
      <c r="CHR77" s="16"/>
      <c r="CHS77" s="16"/>
      <c r="CHT77" s="16"/>
      <c r="CHU77" s="16"/>
      <c r="CHV77" s="16"/>
      <c r="CHW77" s="16"/>
      <c r="CHX77" s="16"/>
      <c r="CHY77" s="16"/>
      <c r="CHZ77" s="16"/>
      <c r="CIA77" s="16"/>
      <c r="CIB77" s="16"/>
      <c r="CIC77" s="16"/>
      <c r="CID77" s="16"/>
      <c r="CIE77" s="16"/>
      <c r="CIF77" s="16"/>
      <c r="CIG77" s="16"/>
      <c r="CIH77" s="16"/>
      <c r="CII77" s="16"/>
      <c r="CIJ77" s="16"/>
      <c r="CIK77" s="16"/>
      <c r="CIL77" s="16"/>
      <c r="CIM77" s="16"/>
      <c r="CIN77" s="16"/>
      <c r="CIO77" s="16"/>
      <c r="CIP77" s="16"/>
      <c r="CIQ77" s="16"/>
      <c r="CIR77" s="16"/>
      <c r="CIS77" s="16"/>
      <c r="CIT77" s="16"/>
      <c r="CIU77" s="16"/>
      <c r="CIV77" s="16"/>
      <c r="CIW77" s="16"/>
      <c r="CIX77" s="16"/>
      <c r="CIY77" s="16"/>
      <c r="CIZ77" s="16"/>
      <c r="CJA77" s="16"/>
      <c r="CJB77" s="16"/>
      <c r="CJC77" s="16"/>
      <c r="CJD77" s="16"/>
      <c r="CJE77" s="16"/>
      <c r="CJF77" s="16"/>
      <c r="CJG77" s="16"/>
      <c r="CJH77" s="16"/>
      <c r="CJI77" s="16"/>
      <c r="CJJ77" s="16"/>
      <c r="CJK77" s="16"/>
      <c r="CJL77" s="16"/>
      <c r="CJM77" s="16"/>
      <c r="CJN77" s="16"/>
      <c r="CJO77" s="16"/>
      <c r="CJP77" s="16"/>
      <c r="CJQ77" s="16"/>
      <c r="CJR77" s="16"/>
      <c r="CJS77" s="16"/>
      <c r="CJT77" s="16"/>
      <c r="CJU77" s="16"/>
      <c r="CJV77" s="16"/>
      <c r="CJW77" s="16"/>
      <c r="CJX77" s="16"/>
      <c r="CJY77" s="16"/>
      <c r="CJZ77" s="16"/>
      <c r="CKA77" s="16"/>
      <c r="CKB77" s="16"/>
      <c r="CKC77" s="16"/>
      <c r="CKD77" s="16"/>
      <c r="CKE77" s="16"/>
      <c r="CKF77" s="16"/>
      <c r="CKG77" s="16"/>
      <c r="CKH77" s="16"/>
      <c r="CKI77" s="16"/>
      <c r="CKJ77" s="16"/>
      <c r="CKK77" s="16"/>
      <c r="CKL77" s="16"/>
      <c r="CKM77" s="16"/>
      <c r="CKN77" s="16"/>
      <c r="CKO77" s="16"/>
      <c r="CKP77" s="16"/>
      <c r="CKQ77" s="16"/>
      <c r="CKR77" s="16"/>
      <c r="CKS77" s="16"/>
      <c r="CKT77" s="16"/>
      <c r="CKU77" s="16"/>
      <c r="CKV77" s="16"/>
      <c r="CKW77" s="16"/>
      <c r="CKX77" s="16"/>
      <c r="CKY77" s="16"/>
      <c r="CKZ77" s="16"/>
      <c r="CLA77" s="16"/>
      <c r="CLB77" s="16"/>
      <c r="CLC77" s="16"/>
      <c r="CLD77" s="16"/>
      <c r="CLE77" s="16"/>
      <c r="CLF77" s="16"/>
      <c r="CLG77" s="16"/>
      <c r="CLH77" s="16"/>
      <c r="CLI77" s="16"/>
      <c r="CLJ77" s="16"/>
      <c r="CLK77" s="16"/>
      <c r="CLL77" s="16"/>
      <c r="CLM77" s="16"/>
      <c r="CLN77" s="16"/>
      <c r="CLO77" s="16"/>
      <c r="CLP77" s="16"/>
      <c r="CLQ77" s="16"/>
      <c r="CLR77" s="16"/>
      <c r="CLS77" s="16"/>
      <c r="CLT77" s="16"/>
      <c r="CLU77" s="16"/>
      <c r="CLV77" s="16"/>
      <c r="CLW77" s="16"/>
      <c r="CLX77" s="16"/>
      <c r="CLY77" s="16"/>
      <c r="CLZ77" s="16"/>
      <c r="CMA77" s="16"/>
      <c r="CMB77" s="16"/>
      <c r="CMC77" s="16"/>
      <c r="CMD77" s="16"/>
      <c r="CME77" s="16"/>
      <c r="CMF77" s="16"/>
      <c r="CMG77" s="16"/>
      <c r="CMH77" s="16"/>
      <c r="CMI77" s="16"/>
      <c r="CMJ77" s="16"/>
      <c r="CMK77" s="16"/>
      <c r="CML77" s="16"/>
      <c r="CMM77" s="16"/>
      <c r="CMN77" s="16"/>
      <c r="CMO77" s="16"/>
      <c r="CMP77" s="16"/>
      <c r="CMQ77" s="16"/>
      <c r="CMR77" s="16"/>
      <c r="CMS77" s="16"/>
      <c r="CMT77" s="16"/>
      <c r="CMU77" s="16"/>
      <c r="CMV77" s="16"/>
      <c r="CMW77" s="16"/>
      <c r="CMX77" s="16"/>
      <c r="CMY77" s="16"/>
      <c r="CMZ77" s="16"/>
      <c r="CNA77" s="16"/>
      <c r="CNB77" s="16"/>
      <c r="CNC77" s="16"/>
      <c r="CND77" s="16"/>
      <c r="CNE77" s="16"/>
      <c r="CNF77" s="16"/>
      <c r="CNG77" s="16"/>
      <c r="CNH77" s="16"/>
      <c r="CNI77" s="16"/>
      <c r="CNJ77" s="16"/>
      <c r="CNK77" s="16"/>
      <c r="CNL77" s="16"/>
      <c r="CNM77" s="16"/>
      <c r="CNN77" s="16"/>
      <c r="CNO77" s="16"/>
      <c r="CNP77" s="16"/>
      <c r="CNQ77" s="16"/>
      <c r="CNR77" s="16"/>
      <c r="CNS77" s="16"/>
      <c r="CNT77" s="16"/>
      <c r="CNU77" s="16"/>
      <c r="CNV77" s="16"/>
      <c r="CNW77" s="16"/>
      <c r="CNX77" s="16"/>
      <c r="CNY77" s="16"/>
      <c r="CNZ77" s="16"/>
      <c r="COA77" s="16"/>
      <c r="COB77" s="16"/>
      <c r="COC77" s="16"/>
      <c r="COD77" s="16"/>
      <c r="COE77" s="16"/>
      <c r="COF77" s="16"/>
      <c r="COG77" s="16"/>
      <c r="COH77" s="16"/>
      <c r="COI77" s="16"/>
      <c r="COJ77" s="16"/>
      <c r="COK77" s="16"/>
      <c r="COL77" s="16"/>
      <c r="COM77" s="16"/>
      <c r="CON77" s="16"/>
      <c r="COO77" s="16"/>
      <c r="COP77" s="16"/>
      <c r="COQ77" s="16"/>
      <c r="COR77" s="16"/>
      <c r="COS77" s="16"/>
      <c r="COT77" s="16"/>
      <c r="COU77" s="16"/>
      <c r="COV77" s="16"/>
      <c r="COW77" s="16"/>
      <c r="COX77" s="16"/>
      <c r="COY77" s="16"/>
      <c r="COZ77" s="16"/>
      <c r="CPA77" s="16"/>
      <c r="CPB77" s="16"/>
      <c r="CPC77" s="16"/>
      <c r="CPD77" s="16"/>
      <c r="CPE77" s="16"/>
      <c r="CPF77" s="16"/>
      <c r="CPG77" s="16"/>
      <c r="CPH77" s="16"/>
      <c r="CPI77" s="16"/>
      <c r="CPJ77" s="16"/>
      <c r="CPK77" s="16"/>
      <c r="CPL77" s="16"/>
      <c r="CPM77" s="16"/>
      <c r="CPN77" s="16"/>
      <c r="CPO77" s="16"/>
      <c r="CPP77" s="16"/>
      <c r="CPQ77" s="16"/>
      <c r="CPR77" s="16"/>
      <c r="CPS77" s="16"/>
      <c r="CPT77" s="16"/>
      <c r="CPU77" s="16"/>
      <c r="CPV77" s="16"/>
      <c r="CPW77" s="16"/>
      <c r="CPX77" s="16"/>
      <c r="CPY77" s="16"/>
      <c r="CPZ77" s="16"/>
      <c r="CQA77" s="16"/>
      <c r="CQB77" s="16"/>
      <c r="CQC77" s="16"/>
      <c r="CQD77" s="16"/>
      <c r="CQE77" s="16"/>
      <c r="CQF77" s="16"/>
      <c r="CQG77" s="16"/>
      <c r="CQH77" s="16"/>
      <c r="CQI77" s="16"/>
      <c r="CQJ77" s="16"/>
      <c r="CQK77" s="16"/>
      <c r="CQL77" s="16"/>
      <c r="CQM77" s="16"/>
      <c r="CQN77" s="16"/>
      <c r="CQO77" s="16"/>
      <c r="CQP77" s="16"/>
      <c r="CQQ77" s="16"/>
      <c r="CQR77" s="16"/>
      <c r="CQS77" s="16"/>
      <c r="CQT77" s="16"/>
      <c r="CQU77" s="16"/>
      <c r="CQV77" s="16"/>
      <c r="CQW77" s="16"/>
      <c r="CQX77" s="16"/>
      <c r="CQY77" s="16"/>
      <c r="CQZ77" s="16"/>
      <c r="CRA77" s="16"/>
      <c r="CRB77" s="16"/>
      <c r="CRC77" s="16"/>
      <c r="CRD77" s="16"/>
      <c r="CRE77" s="16"/>
      <c r="CRF77" s="16"/>
      <c r="CRG77" s="16"/>
      <c r="CRH77" s="16"/>
      <c r="CRI77" s="16"/>
      <c r="CRJ77" s="16"/>
      <c r="CRK77" s="16"/>
      <c r="CRL77" s="16"/>
      <c r="CRM77" s="16"/>
      <c r="CRN77" s="16"/>
      <c r="CRO77" s="16"/>
      <c r="CRP77" s="16"/>
      <c r="CRQ77" s="16"/>
      <c r="CRR77" s="16"/>
      <c r="CRS77" s="16"/>
      <c r="CRT77" s="16"/>
      <c r="CRU77" s="16"/>
      <c r="CRV77" s="16"/>
      <c r="CRW77" s="16"/>
      <c r="CRX77" s="16"/>
      <c r="CRY77" s="16"/>
      <c r="CRZ77" s="16"/>
      <c r="CSA77" s="16"/>
      <c r="CSB77" s="16"/>
      <c r="CSC77" s="16"/>
      <c r="CSD77" s="16"/>
      <c r="CSE77" s="16"/>
      <c r="CSF77" s="16"/>
      <c r="CSG77" s="16"/>
      <c r="CSH77" s="16"/>
      <c r="CSI77" s="16"/>
      <c r="CSJ77" s="16"/>
      <c r="CSK77" s="16"/>
      <c r="CSL77" s="16"/>
      <c r="CSM77" s="16"/>
      <c r="CSN77" s="16"/>
      <c r="CSO77" s="16"/>
      <c r="CSP77" s="16"/>
      <c r="CSQ77" s="16"/>
      <c r="CSR77" s="16"/>
      <c r="CSS77" s="16"/>
      <c r="CST77" s="16"/>
      <c r="CSU77" s="16"/>
      <c r="CSV77" s="16"/>
      <c r="CSW77" s="16"/>
      <c r="CSX77" s="16"/>
      <c r="CSY77" s="16"/>
      <c r="CSZ77" s="16"/>
      <c r="CTA77" s="16"/>
      <c r="CTB77" s="16"/>
      <c r="CTC77" s="16"/>
      <c r="CTD77" s="16"/>
      <c r="CTE77" s="16"/>
      <c r="CTF77" s="16"/>
      <c r="CTG77" s="16"/>
      <c r="CTH77" s="16"/>
      <c r="CTI77" s="16"/>
      <c r="CTJ77" s="16"/>
      <c r="CTK77" s="16"/>
      <c r="CTL77" s="16"/>
      <c r="CTM77" s="16"/>
      <c r="CTN77" s="16"/>
      <c r="CTO77" s="16"/>
      <c r="CTP77" s="16"/>
      <c r="CTQ77" s="16"/>
      <c r="CTR77" s="16"/>
      <c r="CTS77" s="16"/>
      <c r="CTT77" s="16"/>
      <c r="CTU77" s="16"/>
      <c r="CTV77" s="16"/>
      <c r="CTW77" s="16"/>
      <c r="CTX77" s="16"/>
      <c r="CTY77" s="16"/>
      <c r="CTZ77" s="16"/>
      <c r="CUA77" s="16"/>
      <c r="CUB77" s="16"/>
      <c r="CUC77" s="16"/>
      <c r="CUD77" s="16"/>
      <c r="CUE77" s="16"/>
      <c r="CUF77" s="16"/>
      <c r="CUG77" s="16"/>
      <c r="CUH77" s="16"/>
      <c r="CUI77" s="16"/>
      <c r="CUJ77" s="16"/>
      <c r="CUK77" s="16"/>
      <c r="CUL77" s="16"/>
      <c r="CUM77" s="16"/>
      <c r="CUN77" s="16"/>
      <c r="CUO77" s="16"/>
      <c r="CUP77" s="16"/>
      <c r="CUQ77" s="16"/>
      <c r="CUR77" s="16"/>
      <c r="CUS77" s="16"/>
      <c r="CUT77" s="16"/>
      <c r="CUU77" s="16"/>
      <c r="CUV77" s="16"/>
      <c r="CUW77" s="16"/>
      <c r="CUX77" s="16"/>
      <c r="CUY77" s="16"/>
      <c r="CUZ77" s="16"/>
      <c r="CVA77" s="16"/>
      <c r="CVB77" s="16"/>
      <c r="CVC77" s="16"/>
      <c r="CVD77" s="16"/>
      <c r="CVE77" s="16"/>
      <c r="CVF77" s="16"/>
      <c r="CVG77" s="16"/>
      <c r="CVH77" s="16"/>
      <c r="CVI77" s="16"/>
      <c r="CVJ77" s="16"/>
      <c r="CVK77" s="16"/>
      <c r="CVL77" s="16"/>
      <c r="CVM77" s="16"/>
      <c r="CVN77" s="16"/>
      <c r="CVO77" s="16"/>
      <c r="CVP77" s="16"/>
      <c r="CVQ77" s="16"/>
      <c r="CVR77" s="16"/>
      <c r="CVS77" s="16"/>
      <c r="CVT77" s="16"/>
      <c r="CVU77" s="16"/>
      <c r="CVV77" s="16"/>
      <c r="CVW77" s="16"/>
      <c r="CVX77" s="16"/>
      <c r="CVY77" s="16"/>
      <c r="CVZ77" s="16"/>
      <c r="CWA77" s="16"/>
      <c r="CWB77" s="16"/>
      <c r="CWC77" s="16"/>
      <c r="CWD77" s="16"/>
      <c r="CWE77" s="16"/>
      <c r="CWF77" s="16"/>
      <c r="CWG77" s="16"/>
      <c r="CWH77" s="16"/>
      <c r="CWI77" s="16"/>
      <c r="CWJ77" s="16"/>
      <c r="CWK77" s="16"/>
      <c r="CWL77" s="16"/>
      <c r="CWM77" s="16"/>
      <c r="CWN77" s="16"/>
      <c r="CWO77" s="16"/>
      <c r="CWP77" s="16"/>
      <c r="CWQ77" s="16"/>
      <c r="CWR77" s="16"/>
      <c r="CWS77" s="16"/>
      <c r="CWT77" s="16"/>
      <c r="CWU77" s="16"/>
      <c r="CWV77" s="16"/>
      <c r="CWW77" s="16"/>
      <c r="CWX77" s="16"/>
      <c r="CWY77" s="16"/>
      <c r="CWZ77" s="16"/>
      <c r="CXA77" s="16"/>
      <c r="CXB77" s="16"/>
      <c r="CXC77" s="16"/>
      <c r="CXD77" s="16"/>
      <c r="CXE77" s="16"/>
      <c r="CXF77" s="16"/>
      <c r="CXG77" s="16"/>
      <c r="CXH77" s="16"/>
      <c r="CXI77" s="16"/>
      <c r="CXJ77" s="16"/>
      <c r="CXK77" s="16"/>
      <c r="CXL77" s="16"/>
      <c r="CXM77" s="16"/>
      <c r="CXN77" s="16"/>
      <c r="CXO77" s="16"/>
      <c r="CXP77" s="16"/>
      <c r="CXQ77" s="16"/>
      <c r="CXR77" s="16"/>
      <c r="CXS77" s="16"/>
      <c r="CXT77" s="16"/>
      <c r="CXU77" s="16"/>
      <c r="CXV77" s="16"/>
      <c r="CXW77" s="16"/>
      <c r="CXX77" s="16"/>
      <c r="CXY77" s="16"/>
      <c r="CXZ77" s="16"/>
      <c r="CYA77" s="16"/>
      <c r="CYB77" s="16"/>
      <c r="CYC77" s="16"/>
      <c r="CYD77" s="16"/>
      <c r="CYE77" s="16"/>
      <c r="CYF77" s="16"/>
      <c r="CYG77" s="16"/>
      <c r="CYH77" s="16"/>
      <c r="CYI77" s="16"/>
      <c r="CYJ77" s="16"/>
      <c r="CYK77" s="16"/>
      <c r="CYL77" s="16"/>
      <c r="CYM77" s="16"/>
      <c r="CYN77" s="16"/>
      <c r="CYO77" s="16"/>
      <c r="CYP77" s="16"/>
      <c r="CYQ77" s="16"/>
      <c r="CYR77" s="16"/>
      <c r="CYS77" s="16"/>
      <c r="CYT77" s="16"/>
      <c r="CYU77" s="16"/>
      <c r="CYV77" s="16"/>
      <c r="CYW77" s="16"/>
      <c r="CYX77" s="16"/>
      <c r="CYY77" s="16"/>
      <c r="CYZ77" s="16"/>
      <c r="CZA77" s="16"/>
      <c r="CZB77" s="16"/>
      <c r="CZC77" s="16"/>
      <c r="CZD77" s="16"/>
      <c r="CZE77" s="16"/>
      <c r="CZF77" s="16"/>
      <c r="CZG77" s="16"/>
      <c r="CZH77" s="16"/>
      <c r="CZI77" s="16"/>
      <c r="CZJ77" s="16"/>
      <c r="CZK77" s="16"/>
      <c r="CZL77" s="16"/>
      <c r="CZM77" s="16"/>
      <c r="CZN77" s="16"/>
      <c r="CZO77" s="16"/>
      <c r="CZP77" s="16"/>
      <c r="CZQ77" s="16"/>
      <c r="CZR77" s="16"/>
      <c r="CZS77" s="16"/>
      <c r="CZT77" s="16"/>
      <c r="CZU77" s="16"/>
      <c r="CZV77" s="16"/>
      <c r="CZW77" s="16"/>
      <c r="CZX77" s="16"/>
      <c r="CZY77" s="16"/>
      <c r="CZZ77" s="16"/>
      <c r="DAA77" s="16"/>
      <c r="DAB77" s="16"/>
      <c r="DAC77" s="16"/>
      <c r="DAD77" s="16"/>
      <c r="DAE77" s="16"/>
      <c r="DAF77" s="16"/>
      <c r="DAG77" s="16"/>
      <c r="DAH77" s="16"/>
      <c r="DAI77" s="16"/>
      <c r="DAJ77" s="16"/>
      <c r="DAK77" s="16"/>
      <c r="DAL77" s="16"/>
      <c r="DAM77" s="16"/>
      <c r="DAN77" s="16"/>
      <c r="DAO77" s="16"/>
      <c r="DAP77" s="16"/>
      <c r="DAQ77" s="16"/>
      <c r="DAR77" s="16"/>
      <c r="DAS77" s="16"/>
      <c r="DAT77" s="16"/>
      <c r="DAU77" s="16"/>
      <c r="DAV77" s="16"/>
      <c r="DAW77" s="16"/>
      <c r="DAX77" s="16"/>
      <c r="DAY77" s="16"/>
      <c r="DAZ77" s="16"/>
      <c r="DBA77" s="16"/>
      <c r="DBB77" s="16"/>
      <c r="DBC77" s="16"/>
      <c r="DBD77" s="16"/>
      <c r="DBE77" s="16"/>
      <c r="DBF77" s="16"/>
      <c r="DBG77" s="16"/>
      <c r="DBH77" s="16"/>
      <c r="DBI77" s="16"/>
      <c r="DBJ77" s="16"/>
      <c r="DBK77" s="16"/>
      <c r="DBL77" s="16"/>
      <c r="DBM77" s="16"/>
      <c r="DBN77" s="16"/>
      <c r="DBO77" s="16"/>
      <c r="DBP77" s="16"/>
      <c r="DBQ77" s="16"/>
      <c r="DBR77" s="16"/>
      <c r="DBS77" s="16"/>
      <c r="DBT77" s="16"/>
      <c r="DBU77" s="16"/>
      <c r="DBV77" s="16"/>
      <c r="DBW77" s="16"/>
      <c r="DBX77" s="16"/>
      <c r="DBY77" s="16"/>
      <c r="DBZ77" s="16"/>
      <c r="DCA77" s="16"/>
      <c r="DCB77" s="16"/>
      <c r="DCC77" s="16"/>
      <c r="DCD77" s="16"/>
      <c r="DCE77" s="16"/>
      <c r="DCF77" s="16"/>
      <c r="DCG77" s="16"/>
      <c r="DCH77" s="16"/>
      <c r="DCI77" s="16"/>
      <c r="DCJ77" s="16"/>
      <c r="DCK77" s="16"/>
      <c r="DCL77" s="16"/>
      <c r="DCM77" s="16"/>
      <c r="DCN77" s="16"/>
      <c r="DCO77" s="16"/>
      <c r="DCP77" s="16"/>
      <c r="DCQ77" s="16"/>
      <c r="DCR77" s="16"/>
      <c r="DCS77" s="16"/>
      <c r="DCT77" s="16"/>
      <c r="DCU77" s="16"/>
      <c r="DCV77" s="16"/>
      <c r="DCW77" s="16"/>
      <c r="DCX77" s="16"/>
      <c r="DCY77" s="16"/>
      <c r="DCZ77" s="16"/>
      <c r="DDA77" s="16"/>
      <c r="DDB77" s="16"/>
      <c r="DDC77" s="16"/>
      <c r="DDD77" s="16"/>
      <c r="DDE77" s="16"/>
      <c r="DDF77" s="16"/>
      <c r="DDG77" s="16"/>
      <c r="DDH77" s="16"/>
      <c r="DDI77" s="16"/>
      <c r="DDJ77" s="16"/>
      <c r="DDK77" s="16"/>
      <c r="DDL77" s="16"/>
      <c r="DDM77" s="16"/>
      <c r="DDN77" s="16"/>
      <c r="DDO77" s="16"/>
      <c r="DDP77" s="16"/>
      <c r="DDQ77" s="16"/>
      <c r="DDR77" s="16"/>
      <c r="DDS77" s="16"/>
      <c r="DDT77" s="16"/>
      <c r="DDU77" s="16"/>
      <c r="DDV77" s="16"/>
      <c r="DDW77" s="16"/>
      <c r="DDX77" s="16"/>
      <c r="DDY77" s="16"/>
      <c r="DDZ77" s="16"/>
      <c r="DEA77" s="16"/>
      <c r="DEB77" s="16"/>
      <c r="DEC77" s="16"/>
      <c r="DED77" s="16"/>
      <c r="DEE77" s="16"/>
      <c r="DEF77" s="16"/>
      <c r="DEG77" s="16"/>
      <c r="DEH77" s="16"/>
      <c r="DEI77" s="16"/>
      <c r="DEJ77" s="16"/>
      <c r="DEK77" s="16"/>
      <c r="DEL77" s="16"/>
      <c r="DEM77" s="16"/>
      <c r="DEN77" s="16"/>
      <c r="DEO77" s="16"/>
      <c r="DEP77" s="16"/>
      <c r="DEQ77" s="16"/>
      <c r="DER77" s="16"/>
      <c r="DES77" s="16"/>
      <c r="DET77" s="16"/>
      <c r="DEU77" s="16"/>
      <c r="DEV77" s="16"/>
      <c r="DEW77" s="16"/>
      <c r="DEX77" s="16"/>
      <c r="DEY77" s="16"/>
      <c r="DEZ77" s="16"/>
      <c r="DFA77" s="16"/>
      <c r="DFB77" s="16"/>
      <c r="DFC77" s="16"/>
      <c r="DFD77" s="16"/>
      <c r="DFE77" s="16"/>
      <c r="DFF77" s="16"/>
      <c r="DFG77" s="16"/>
      <c r="DFH77" s="16"/>
      <c r="DFI77" s="16"/>
      <c r="DFJ77" s="16"/>
      <c r="DFK77" s="16"/>
      <c r="DFL77" s="16"/>
      <c r="DFM77" s="16"/>
      <c r="DFN77" s="16"/>
      <c r="DFO77" s="16"/>
      <c r="DFP77" s="16"/>
      <c r="DFQ77" s="16"/>
      <c r="DFR77" s="16"/>
      <c r="DFS77" s="16"/>
      <c r="DFT77" s="16"/>
      <c r="DFU77" s="16"/>
      <c r="DFV77" s="16"/>
      <c r="DFW77" s="16"/>
      <c r="DFX77" s="16"/>
      <c r="DFY77" s="16"/>
      <c r="DFZ77" s="16"/>
      <c r="DGA77" s="16"/>
      <c r="DGB77" s="16"/>
      <c r="DGC77" s="16"/>
      <c r="DGD77" s="16"/>
      <c r="DGE77" s="16"/>
      <c r="DGF77" s="16"/>
      <c r="DGG77" s="16"/>
      <c r="DGH77" s="16"/>
      <c r="DGI77" s="16"/>
      <c r="DGJ77" s="16"/>
      <c r="DGK77" s="16"/>
      <c r="DGL77" s="16"/>
      <c r="DGM77" s="16"/>
      <c r="DGN77" s="16"/>
      <c r="DGO77" s="16"/>
      <c r="DGP77" s="16"/>
      <c r="DGQ77" s="16"/>
      <c r="DGR77" s="16"/>
      <c r="DGS77" s="16"/>
      <c r="DGT77" s="16"/>
      <c r="DGU77" s="16"/>
      <c r="DGV77" s="16"/>
      <c r="DGW77" s="16"/>
      <c r="DGX77" s="16"/>
      <c r="DGY77" s="16"/>
      <c r="DGZ77" s="16"/>
      <c r="DHA77" s="16"/>
      <c r="DHB77" s="16"/>
      <c r="DHC77" s="16"/>
      <c r="DHD77" s="16"/>
      <c r="DHE77" s="16"/>
      <c r="DHF77" s="16"/>
      <c r="DHG77" s="16"/>
      <c r="DHH77" s="16"/>
      <c r="DHI77" s="16"/>
      <c r="DHJ77" s="16"/>
      <c r="DHK77" s="16"/>
      <c r="DHL77" s="16"/>
      <c r="DHM77" s="16"/>
      <c r="DHN77" s="16"/>
      <c r="DHO77" s="16"/>
      <c r="DHP77" s="16"/>
      <c r="DHQ77" s="16"/>
      <c r="DHR77" s="16"/>
      <c r="DHS77" s="16"/>
      <c r="DHT77" s="16"/>
      <c r="DHU77" s="16"/>
      <c r="DHV77" s="16"/>
      <c r="DHW77" s="16"/>
      <c r="DHX77" s="16"/>
      <c r="DHY77" s="16"/>
      <c r="DHZ77" s="16"/>
      <c r="DIA77" s="16"/>
      <c r="DIB77" s="16"/>
      <c r="DIC77" s="16"/>
      <c r="DID77" s="16"/>
      <c r="DIE77" s="16"/>
      <c r="DIF77" s="16"/>
      <c r="DIG77" s="16"/>
      <c r="DIH77" s="16"/>
      <c r="DII77" s="16"/>
      <c r="DIJ77" s="16"/>
      <c r="DIK77" s="16"/>
      <c r="DIL77" s="16"/>
      <c r="DIM77" s="16"/>
      <c r="DIN77" s="16"/>
      <c r="DIO77" s="16"/>
      <c r="DIP77" s="16"/>
      <c r="DIQ77" s="16"/>
      <c r="DIR77" s="16"/>
      <c r="DIS77" s="16"/>
      <c r="DIT77" s="16"/>
      <c r="DIU77" s="16"/>
      <c r="DIV77" s="16"/>
      <c r="DIW77" s="16"/>
      <c r="DIX77" s="16"/>
      <c r="DIY77" s="16"/>
      <c r="DIZ77" s="16"/>
      <c r="DJA77" s="16"/>
      <c r="DJB77" s="16"/>
      <c r="DJC77" s="16"/>
      <c r="DJD77" s="16"/>
      <c r="DJE77" s="16"/>
      <c r="DJF77" s="16"/>
      <c r="DJG77" s="16"/>
      <c r="DJH77" s="16"/>
      <c r="DJI77" s="16"/>
      <c r="DJJ77" s="16"/>
      <c r="DJK77" s="16"/>
      <c r="DJL77" s="16"/>
      <c r="DJM77" s="16"/>
      <c r="DJN77" s="16"/>
      <c r="DJO77" s="16"/>
      <c r="DJP77" s="16"/>
      <c r="DJQ77" s="16"/>
      <c r="DJR77" s="16"/>
      <c r="DJS77" s="16"/>
      <c r="DJT77" s="16"/>
      <c r="DJU77" s="16"/>
      <c r="DJV77" s="16"/>
      <c r="DJW77" s="16"/>
      <c r="DJX77" s="16"/>
      <c r="DJY77" s="16"/>
      <c r="DJZ77" s="16"/>
      <c r="DKA77" s="16"/>
      <c r="DKB77" s="16"/>
      <c r="DKC77" s="16"/>
      <c r="DKD77" s="16"/>
      <c r="DKE77" s="16"/>
      <c r="DKF77" s="16"/>
      <c r="DKG77" s="16"/>
      <c r="DKH77" s="16"/>
      <c r="DKI77" s="16"/>
      <c r="DKJ77" s="16"/>
      <c r="DKK77" s="16"/>
      <c r="DKL77" s="16"/>
      <c r="DKM77" s="16"/>
      <c r="DKN77" s="16"/>
      <c r="DKO77" s="16"/>
      <c r="DKP77" s="16"/>
      <c r="DKQ77" s="16"/>
      <c r="DKR77" s="16"/>
      <c r="DKS77" s="16"/>
      <c r="DKT77" s="16"/>
      <c r="DKU77" s="16"/>
      <c r="DKV77" s="16"/>
      <c r="DKW77" s="16"/>
      <c r="DKX77" s="16"/>
      <c r="DKY77" s="16"/>
      <c r="DKZ77" s="16"/>
      <c r="DLA77" s="16"/>
      <c r="DLB77" s="16"/>
      <c r="DLC77" s="16"/>
      <c r="DLD77" s="16"/>
      <c r="DLE77" s="16"/>
      <c r="DLF77" s="16"/>
      <c r="DLG77" s="16"/>
      <c r="DLH77" s="16"/>
      <c r="DLI77" s="16"/>
      <c r="DLJ77" s="16"/>
      <c r="DLK77" s="16"/>
      <c r="DLL77" s="16"/>
      <c r="DLM77" s="16"/>
      <c r="DLN77" s="16"/>
      <c r="DLO77" s="16"/>
      <c r="DLP77" s="16"/>
      <c r="DLQ77" s="16"/>
      <c r="DLR77" s="16"/>
      <c r="DLS77" s="16"/>
      <c r="DLT77" s="16"/>
      <c r="DLU77" s="16"/>
      <c r="DLV77" s="16"/>
      <c r="DLW77" s="16"/>
      <c r="DLX77" s="16"/>
      <c r="DLY77" s="16"/>
      <c r="DLZ77" s="16"/>
      <c r="DMA77" s="16"/>
      <c r="DMB77" s="16"/>
      <c r="DMC77" s="16"/>
      <c r="DMD77" s="16"/>
      <c r="DME77" s="16"/>
      <c r="DMF77" s="16"/>
      <c r="DMG77" s="16"/>
      <c r="DMH77" s="16"/>
      <c r="DMI77" s="16"/>
      <c r="DMJ77" s="16"/>
      <c r="DMK77" s="16"/>
      <c r="DML77" s="16"/>
      <c r="DMM77" s="16"/>
      <c r="DMN77" s="16"/>
      <c r="DMO77" s="16"/>
      <c r="DMP77" s="16"/>
      <c r="DMQ77" s="16"/>
      <c r="DMR77" s="16"/>
      <c r="DMS77" s="16"/>
      <c r="DMT77" s="16"/>
      <c r="DMU77" s="16"/>
      <c r="DMV77" s="16"/>
      <c r="DMW77" s="16"/>
      <c r="DMX77" s="16"/>
      <c r="DMY77" s="16"/>
      <c r="DMZ77" s="16"/>
      <c r="DNA77" s="16"/>
      <c r="DNB77" s="16"/>
      <c r="DNC77" s="16"/>
      <c r="DND77" s="16"/>
      <c r="DNE77" s="16"/>
      <c r="DNF77" s="16"/>
      <c r="DNG77" s="16"/>
      <c r="DNH77" s="16"/>
      <c r="DNI77" s="16"/>
      <c r="DNJ77" s="16"/>
      <c r="DNK77" s="16"/>
      <c r="DNL77" s="16"/>
      <c r="DNM77" s="16"/>
      <c r="DNN77" s="16"/>
      <c r="DNO77" s="16"/>
      <c r="DNP77" s="16"/>
      <c r="DNQ77" s="16"/>
      <c r="DNR77" s="16"/>
      <c r="DNS77" s="16"/>
      <c r="DNT77" s="16"/>
      <c r="DNU77" s="16"/>
      <c r="DNV77" s="16"/>
      <c r="DNW77" s="16"/>
      <c r="DNX77" s="16"/>
      <c r="DNY77" s="16"/>
      <c r="DNZ77" s="16"/>
      <c r="DOA77" s="16"/>
      <c r="DOB77" s="16"/>
      <c r="DOC77" s="16"/>
      <c r="DOD77" s="16"/>
      <c r="DOE77" s="16"/>
      <c r="DOF77" s="16"/>
      <c r="DOG77" s="16"/>
      <c r="DOH77" s="16"/>
      <c r="DOI77" s="16"/>
      <c r="DOJ77" s="16"/>
      <c r="DOK77" s="16"/>
      <c r="DOL77" s="16"/>
      <c r="DOM77" s="16"/>
      <c r="DON77" s="16"/>
      <c r="DOO77" s="16"/>
      <c r="DOP77" s="16"/>
      <c r="DOQ77" s="16"/>
      <c r="DOR77" s="16"/>
      <c r="DOS77" s="16"/>
      <c r="DOT77" s="16"/>
      <c r="DOU77" s="16"/>
      <c r="DOV77" s="16"/>
      <c r="DOW77" s="16"/>
      <c r="DOX77" s="16"/>
      <c r="DOY77" s="16"/>
      <c r="DOZ77" s="16"/>
      <c r="DPA77" s="16"/>
      <c r="DPB77" s="16"/>
      <c r="DPC77" s="16"/>
      <c r="DPD77" s="16"/>
      <c r="DPE77" s="16"/>
      <c r="DPF77" s="16"/>
      <c r="DPG77" s="16"/>
      <c r="DPH77" s="16"/>
      <c r="DPI77" s="16"/>
      <c r="DPJ77" s="16"/>
      <c r="DPK77" s="16"/>
      <c r="DPL77" s="16"/>
      <c r="DPM77" s="16"/>
      <c r="DPN77" s="16"/>
      <c r="DPO77" s="16"/>
      <c r="DPP77" s="16"/>
      <c r="DPQ77" s="16"/>
      <c r="DPR77" s="16"/>
      <c r="DPS77" s="16"/>
      <c r="DPT77" s="16"/>
      <c r="DPU77" s="16"/>
      <c r="DPV77" s="16"/>
      <c r="DPW77" s="16"/>
      <c r="DPX77" s="16"/>
      <c r="DPY77" s="16"/>
      <c r="DPZ77" s="16"/>
      <c r="DQA77" s="16"/>
      <c r="DQB77" s="16"/>
      <c r="DQC77" s="16"/>
      <c r="DQD77" s="16"/>
      <c r="DQE77" s="16"/>
      <c r="DQF77" s="16"/>
      <c r="DQG77" s="16"/>
      <c r="DQH77" s="16"/>
      <c r="DQI77" s="16"/>
      <c r="DQJ77" s="16"/>
      <c r="DQK77" s="16"/>
      <c r="DQL77" s="16"/>
      <c r="DQM77" s="16"/>
      <c r="DQN77" s="16"/>
      <c r="DQO77" s="16"/>
      <c r="DQP77" s="16"/>
      <c r="DQQ77" s="16"/>
      <c r="DQR77" s="16"/>
      <c r="DQS77" s="16"/>
      <c r="DQT77" s="16"/>
      <c r="DQU77" s="16"/>
      <c r="DQV77" s="16"/>
      <c r="DQW77" s="16"/>
      <c r="DQX77" s="16"/>
      <c r="DQY77" s="16"/>
      <c r="DQZ77" s="16"/>
      <c r="DRA77" s="16"/>
      <c r="DRB77" s="16"/>
      <c r="DRC77" s="16"/>
      <c r="DRD77" s="16"/>
      <c r="DRE77" s="16"/>
      <c r="DRF77" s="16"/>
      <c r="DRG77" s="16"/>
      <c r="DRH77" s="16"/>
      <c r="DRI77" s="16"/>
      <c r="DRJ77" s="16"/>
      <c r="DRK77" s="16"/>
      <c r="DRL77" s="16"/>
      <c r="DRM77" s="16"/>
      <c r="DRN77" s="16"/>
      <c r="DRO77" s="16"/>
      <c r="DRP77" s="16"/>
      <c r="DRQ77" s="16"/>
      <c r="DRR77" s="16"/>
      <c r="DRS77" s="16"/>
      <c r="DRT77" s="16"/>
      <c r="DRU77" s="16"/>
      <c r="DRV77" s="16"/>
      <c r="DRW77" s="16"/>
      <c r="DRX77" s="16"/>
      <c r="DRY77" s="16"/>
      <c r="DRZ77" s="16"/>
      <c r="DSA77" s="16"/>
      <c r="DSB77" s="16"/>
      <c r="DSC77" s="16"/>
      <c r="DSD77" s="16"/>
      <c r="DSE77" s="16"/>
      <c r="DSF77" s="16"/>
      <c r="DSG77" s="16"/>
      <c r="DSH77" s="16"/>
      <c r="DSI77" s="16"/>
      <c r="DSJ77" s="16"/>
      <c r="DSK77" s="16"/>
      <c r="DSL77" s="16"/>
      <c r="DSM77" s="16"/>
      <c r="DSN77" s="16"/>
      <c r="DSO77" s="16"/>
      <c r="DSP77" s="16"/>
      <c r="DSQ77" s="16"/>
      <c r="DSR77" s="16"/>
      <c r="DSS77" s="16"/>
      <c r="DST77" s="16"/>
      <c r="DSU77" s="16"/>
      <c r="DSV77" s="16"/>
      <c r="DSW77" s="16"/>
      <c r="DSX77" s="16"/>
      <c r="DSY77" s="16"/>
      <c r="DSZ77" s="16"/>
      <c r="DTA77" s="16"/>
      <c r="DTB77" s="16"/>
      <c r="DTC77" s="16"/>
      <c r="DTD77" s="16"/>
      <c r="DTE77" s="16"/>
      <c r="DTF77" s="16"/>
      <c r="DTG77" s="16"/>
      <c r="DTH77" s="16"/>
      <c r="DTI77" s="16"/>
      <c r="DTJ77" s="16"/>
      <c r="DTK77" s="16"/>
      <c r="DTL77" s="16"/>
      <c r="DTM77" s="16"/>
      <c r="DTN77" s="16"/>
      <c r="DTO77" s="16"/>
      <c r="DTP77" s="16"/>
      <c r="DTQ77" s="16"/>
      <c r="DTR77" s="16"/>
      <c r="DTS77" s="16"/>
      <c r="DTT77" s="16"/>
      <c r="DTU77" s="16"/>
      <c r="DTV77" s="16"/>
      <c r="DTW77" s="16"/>
      <c r="DTX77" s="16"/>
      <c r="DTY77" s="16"/>
      <c r="DTZ77" s="16"/>
      <c r="DUA77" s="16"/>
      <c r="DUB77" s="16"/>
      <c r="DUC77" s="16"/>
      <c r="DUD77" s="16"/>
      <c r="DUE77" s="16"/>
      <c r="DUF77" s="16"/>
      <c r="DUG77" s="16"/>
      <c r="DUH77" s="16"/>
      <c r="DUI77" s="16"/>
      <c r="DUJ77" s="16"/>
      <c r="DUK77" s="16"/>
      <c r="DUL77" s="16"/>
      <c r="DUM77" s="16"/>
      <c r="DUN77" s="16"/>
      <c r="DUO77" s="16"/>
      <c r="DUP77" s="16"/>
      <c r="DUQ77" s="16"/>
      <c r="DUR77" s="16"/>
      <c r="DUS77" s="16"/>
      <c r="DUT77" s="16"/>
      <c r="DUU77" s="16"/>
      <c r="DUV77" s="16"/>
      <c r="DUW77" s="16"/>
      <c r="DUX77" s="16"/>
      <c r="DUY77" s="16"/>
      <c r="DUZ77" s="16"/>
      <c r="DVA77" s="16"/>
      <c r="DVB77" s="16"/>
      <c r="DVC77" s="16"/>
      <c r="DVD77" s="16"/>
      <c r="DVE77" s="16"/>
      <c r="DVF77" s="16"/>
      <c r="DVG77" s="16"/>
      <c r="DVH77" s="16"/>
      <c r="DVI77" s="16"/>
      <c r="DVJ77" s="16"/>
      <c r="DVK77" s="16"/>
      <c r="DVL77" s="16"/>
      <c r="DVM77" s="16"/>
      <c r="DVN77" s="16"/>
      <c r="DVO77" s="16"/>
      <c r="DVP77" s="16"/>
      <c r="DVQ77" s="16"/>
      <c r="DVR77" s="16"/>
      <c r="DVS77" s="16"/>
      <c r="DVT77" s="16"/>
      <c r="DVU77" s="16"/>
      <c r="DVV77" s="16"/>
      <c r="DVW77" s="16"/>
      <c r="DVX77" s="16"/>
      <c r="DVY77" s="16"/>
      <c r="DVZ77" s="16"/>
      <c r="DWA77" s="16"/>
      <c r="DWB77" s="16"/>
      <c r="DWC77" s="16"/>
      <c r="DWD77" s="16"/>
      <c r="DWE77" s="16"/>
      <c r="DWF77" s="16"/>
      <c r="DWG77" s="16"/>
      <c r="DWH77" s="16"/>
      <c r="DWI77" s="16"/>
      <c r="DWJ77" s="16"/>
      <c r="DWK77" s="16"/>
      <c r="DWL77" s="16"/>
      <c r="DWM77" s="16"/>
      <c r="DWN77" s="16"/>
      <c r="DWO77" s="16"/>
      <c r="DWP77" s="16"/>
      <c r="DWQ77" s="16"/>
      <c r="DWR77" s="16"/>
      <c r="DWS77" s="16"/>
      <c r="DWT77" s="16"/>
      <c r="DWU77" s="16"/>
      <c r="DWV77" s="16"/>
      <c r="DWW77" s="16"/>
      <c r="DWX77" s="16"/>
      <c r="DWY77" s="16"/>
      <c r="DWZ77" s="16"/>
      <c r="DXA77" s="16"/>
      <c r="DXB77" s="16"/>
      <c r="DXC77" s="16"/>
      <c r="DXD77" s="16"/>
      <c r="DXE77" s="16"/>
      <c r="DXF77" s="16"/>
      <c r="DXG77" s="16"/>
      <c r="DXH77" s="16"/>
      <c r="DXI77" s="16"/>
      <c r="DXJ77" s="16"/>
      <c r="DXK77" s="16"/>
      <c r="DXL77" s="16"/>
      <c r="DXM77" s="16"/>
      <c r="DXN77" s="16"/>
      <c r="DXO77" s="16"/>
      <c r="DXP77" s="16"/>
      <c r="DXQ77" s="16"/>
      <c r="DXR77" s="16"/>
      <c r="DXS77" s="16"/>
      <c r="DXT77" s="16"/>
      <c r="DXU77" s="16"/>
      <c r="DXV77" s="16"/>
      <c r="DXW77" s="16"/>
      <c r="DXX77" s="16"/>
      <c r="DXY77" s="16"/>
      <c r="DXZ77" s="16"/>
      <c r="DYA77" s="16"/>
      <c r="DYB77" s="16"/>
      <c r="DYC77" s="16"/>
      <c r="DYD77" s="16"/>
      <c r="DYE77" s="16"/>
      <c r="DYF77" s="16"/>
      <c r="DYG77" s="16"/>
      <c r="DYH77" s="16"/>
      <c r="DYI77" s="16"/>
      <c r="DYJ77" s="16"/>
      <c r="DYK77" s="16"/>
      <c r="DYL77" s="16"/>
      <c r="DYM77" s="16"/>
      <c r="DYN77" s="16"/>
      <c r="DYO77" s="16"/>
      <c r="DYP77" s="16"/>
      <c r="DYQ77" s="16"/>
      <c r="DYR77" s="16"/>
      <c r="DYS77" s="16"/>
      <c r="DYT77" s="16"/>
      <c r="DYU77" s="16"/>
      <c r="DYV77" s="16"/>
      <c r="DYW77" s="16"/>
      <c r="DYX77" s="16"/>
      <c r="DYY77" s="16"/>
      <c r="DYZ77" s="16"/>
      <c r="DZA77" s="16"/>
      <c r="DZB77" s="16"/>
      <c r="DZC77" s="16"/>
      <c r="DZD77" s="16"/>
      <c r="DZE77" s="16"/>
      <c r="DZF77" s="16"/>
      <c r="DZG77" s="16"/>
      <c r="DZH77" s="16"/>
      <c r="DZI77" s="16"/>
      <c r="DZJ77" s="16"/>
      <c r="DZK77" s="16"/>
      <c r="DZL77" s="16"/>
      <c r="DZM77" s="16"/>
      <c r="DZN77" s="16"/>
      <c r="DZO77" s="16"/>
      <c r="DZP77" s="16"/>
      <c r="DZQ77" s="16"/>
      <c r="DZR77" s="16"/>
      <c r="DZS77" s="16"/>
      <c r="DZT77" s="16"/>
      <c r="DZU77" s="16"/>
      <c r="DZV77" s="16"/>
      <c r="DZW77" s="16"/>
      <c r="DZX77" s="16"/>
      <c r="DZY77" s="16"/>
      <c r="DZZ77" s="16"/>
      <c r="EAA77" s="16"/>
      <c r="EAB77" s="16"/>
      <c r="EAC77" s="16"/>
      <c r="EAD77" s="16"/>
      <c r="EAE77" s="16"/>
      <c r="EAF77" s="16"/>
      <c r="EAG77" s="16"/>
      <c r="EAH77" s="16"/>
      <c r="EAI77" s="16"/>
      <c r="EAJ77" s="16"/>
      <c r="EAK77" s="16"/>
      <c r="EAL77" s="16"/>
      <c r="EAM77" s="16"/>
      <c r="EAN77" s="16"/>
      <c r="EAO77" s="16"/>
      <c r="EAP77" s="16"/>
      <c r="EAQ77" s="16"/>
      <c r="EAR77" s="16"/>
      <c r="EAS77" s="16"/>
      <c r="EAT77" s="16"/>
      <c r="EAU77" s="16"/>
      <c r="EAV77" s="16"/>
      <c r="EAW77" s="16"/>
      <c r="EAX77" s="16"/>
      <c r="EAY77" s="16"/>
      <c r="EAZ77" s="16"/>
      <c r="EBA77" s="16"/>
      <c r="EBB77" s="16"/>
      <c r="EBC77" s="16"/>
      <c r="EBD77" s="16"/>
      <c r="EBE77" s="16"/>
      <c r="EBF77" s="16"/>
      <c r="EBG77" s="16"/>
      <c r="EBH77" s="16"/>
      <c r="EBI77" s="16"/>
      <c r="EBJ77" s="16"/>
      <c r="EBK77" s="16"/>
      <c r="EBL77" s="16"/>
      <c r="EBM77" s="16"/>
      <c r="EBN77" s="16"/>
      <c r="EBO77" s="16"/>
      <c r="EBP77" s="16"/>
      <c r="EBQ77" s="16"/>
      <c r="EBR77" s="16"/>
      <c r="EBS77" s="16"/>
      <c r="EBT77" s="16"/>
      <c r="EBU77" s="16"/>
      <c r="EBV77" s="16"/>
      <c r="EBW77" s="16"/>
      <c r="EBX77" s="16"/>
      <c r="EBY77" s="16"/>
      <c r="EBZ77" s="16"/>
      <c r="ECA77" s="16"/>
      <c r="ECB77" s="16"/>
      <c r="ECC77" s="16"/>
      <c r="ECD77" s="16"/>
      <c r="ECE77" s="16"/>
      <c r="ECF77" s="16"/>
      <c r="ECG77" s="16"/>
      <c r="ECH77" s="16"/>
      <c r="ECI77" s="16"/>
      <c r="ECJ77" s="16"/>
      <c r="ECK77" s="16"/>
      <c r="ECL77" s="16"/>
      <c r="ECM77" s="16"/>
      <c r="ECN77" s="16"/>
      <c r="ECO77" s="16"/>
      <c r="ECP77" s="16"/>
      <c r="ECQ77" s="16"/>
      <c r="ECR77" s="16"/>
      <c r="ECS77" s="16"/>
      <c r="ECT77" s="16"/>
      <c r="ECU77" s="16"/>
      <c r="ECV77" s="16"/>
      <c r="ECW77" s="16"/>
      <c r="ECX77" s="16"/>
      <c r="ECY77" s="16"/>
      <c r="ECZ77" s="16"/>
      <c r="EDA77" s="16"/>
      <c r="EDB77" s="16"/>
      <c r="EDC77" s="16"/>
      <c r="EDD77" s="16"/>
      <c r="EDE77" s="16"/>
      <c r="EDF77" s="16"/>
      <c r="EDG77" s="16"/>
      <c r="EDH77" s="16"/>
      <c r="EDI77" s="16"/>
      <c r="EDJ77" s="16"/>
      <c r="EDK77" s="16"/>
      <c r="EDL77" s="16"/>
      <c r="EDM77" s="16"/>
      <c r="EDN77" s="16"/>
      <c r="EDO77" s="16"/>
      <c r="EDP77" s="16"/>
      <c r="EDQ77" s="16"/>
      <c r="EDR77" s="16"/>
      <c r="EDS77" s="16"/>
      <c r="EDT77" s="16"/>
      <c r="EDU77" s="16"/>
      <c r="EDV77" s="16"/>
      <c r="EDW77" s="16"/>
      <c r="EDX77" s="16"/>
      <c r="EDY77" s="16"/>
      <c r="EDZ77" s="16"/>
      <c r="EEA77" s="16"/>
      <c r="EEB77" s="16"/>
      <c r="EEC77" s="16"/>
      <c r="EED77" s="16"/>
      <c r="EEE77" s="16"/>
      <c r="EEF77" s="16"/>
      <c r="EEG77" s="16"/>
      <c r="EEH77" s="16"/>
      <c r="EEI77" s="16"/>
      <c r="EEJ77" s="16"/>
      <c r="EEK77" s="16"/>
      <c r="EEL77" s="16"/>
      <c r="EEM77" s="16"/>
      <c r="EEN77" s="16"/>
      <c r="EEO77" s="16"/>
      <c r="EEP77" s="16"/>
      <c r="EEQ77" s="16"/>
      <c r="EER77" s="16"/>
      <c r="EES77" s="16"/>
      <c r="EET77" s="16"/>
      <c r="EEU77" s="16"/>
      <c r="EEV77" s="16"/>
      <c r="EEW77" s="16"/>
      <c r="EEX77" s="16"/>
      <c r="EEY77" s="16"/>
      <c r="EEZ77" s="16"/>
      <c r="EFA77" s="16"/>
      <c r="EFB77" s="16"/>
      <c r="EFC77" s="16"/>
      <c r="EFD77" s="16"/>
      <c r="EFE77" s="16"/>
      <c r="EFF77" s="16"/>
      <c r="EFG77" s="16"/>
      <c r="EFH77" s="16"/>
      <c r="EFI77" s="16"/>
      <c r="EFJ77" s="16"/>
      <c r="EFK77" s="16"/>
      <c r="EFL77" s="16"/>
      <c r="EFM77" s="16"/>
      <c r="EFN77" s="16"/>
      <c r="EFO77" s="16"/>
      <c r="EFP77" s="16"/>
      <c r="EFQ77" s="16"/>
      <c r="EFR77" s="16"/>
      <c r="EFS77" s="16"/>
      <c r="EFT77" s="16"/>
      <c r="EFU77" s="16"/>
      <c r="EFV77" s="16"/>
      <c r="EFW77" s="16"/>
      <c r="EFX77" s="16"/>
      <c r="EFY77" s="16"/>
      <c r="EFZ77" s="16"/>
      <c r="EGA77" s="16"/>
      <c r="EGB77" s="16"/>
      <c r="EGC77" s="16"/>
      <c r="EGD77" s="16"/>
      <c r="EGE77" s="16"/>
      <c r="EGF77" s="16"/>
      <c r="EGG77" s="16"/>
      <c r="EGH77" s="16"/>
      <c r="EGI77" s="16"/>
      <c r="EGJ77" s="16"/>
      <c r="EGK77" s="16"/>
      <c r="EGL77" s="16"/>
      <c r="EGM77" s="16"/>
      <c r="EGN77" s="16"/>
      <c r="EGO77" s="16"/>
      <c r="EGP77" s="16"/>
      <c r="EGQ77" s="16"/>
      <c r="EGR77" s="16"/>
      <c r="EGS77" s="16"/>
      <c r="EGT77" s="16"/>
      <c r="EGU77" s="16"/>
      <c r="EGV77" s="16"/>
      <c r="EGW77" s="16"/>
      <c r="EGX77" s="16"/>
      <c r="EGY77" s="16"/>
      <c r="EGZ77" s="16"/>
      <c r="EHA77" s="16"/>
      <c r="EHB77" s="16"/>
      <c r="EHC77" s="16"/>
      <c r="EHD77" s="16"/>
      <c r="EHE77" s="16"/>
      <c r="EHF77" s="16"/>
      <c r="EHG77" s="16"/>
      <c r="EHH77" s="16"/>
      <c r="EHI77" s="16"/>
      <c r="EHJ77" s="16"/>
      <c r="EHK77" s="16"/>
      <c r="EHL77" s="16"/>
      <c r="EHM77" s="16"/>
      <c r="EHN77" s="16"/>
      <c r="EHO77" s="16"/>
      <c r="EHP77" s="16"/>
      <c r="EHQ77" s="16"/>
      <c r="EHR77" s="16"/>
      <c r="EHS77" s="16"/>
      <c r="EHT77" s="16"/>
      <c r="EHU77" s="16"/>
      <c r="EHV77" s="16"/>
      <c r="EHW77" s="16"/>
      <c r="EHX77" s="16"/>
      <c r="EHY77" s="16"/>
      <c r="EHZ77" s="16"/>
      <c r="EIA77" s="16"/>
      <c r="EIB77" s="16"/>
      <c r="EIC77" s="16"/>
      <c r="EID77" s="16"/>
      <c r="EIE77" s="16"/>
      <c r="EIF77" s="16"/>
      <c r="EIG77" s="16"/>
      <c r="EIH77" s="16"/>
      <c r="EII77" s="16"/>
      <c r="EIJ77" s="16"/>
      <c r="EIK77" s="16"/>
      <c r="EIL77" s="16"/>
      <c r="EIM77" s="16"/>
      <c r="EIN77" s="16"/>
      <c r="EIO77" s="16"/>
      <c r="EIP77" s="16"/>
      <c r="EIQ77" s="16"/>
      <c r="EIR77" s="16"/>
      <c r="EIS77" s="16"/>
      <c r="EIT77" s="16"/>
      <c r="EIU77" s="16"/>
      <c r="EIV77" s="16"/>
      <c r="EIW77" s="16"/>
      <c r="EIX77" s="16"/>
      <c r="EIY77" s="16"/>
      <c r="EIZ77" s="16"/>
      <c r="EJA77" s="16"/>
      <c r="EJB77" s="16"/>
      <c r="EJC77" s="16"/>
      <c r="EJD77" s="16"/>
      <c r="EJE77" s="16"/>
      <c r="EJF77" s="16"/>
      <c r="EJG77" s="16"/>
      <c r="EJH77" s="16"/>
      <c r="EJI77" s="16"/>
      <c r="EJJ77" s="16"/>
      <c r="EJK77" s="16"/>
      <c r="EJL77" s="16"/>
      <c r="EJM77" s="16"/>
      <c r="EJN77" s="16"/>
      <c r="EJO77" s="16"/>
      <c r="EJP77" s="16"/>
      <c r="EJQ77" s="16"/>
      <c r="EJR77" s="16"/>
      <c r="EJS77" s="16"/>
      <c r="EJT77" s="16"/>
      <c r="EJU77" s="16"/>
      <c r="EJV77" s="16"/>
      <c r="EJW77" s="16"/>
      <c r="EJX77" s="16"/>
      <c r="EJY77" s="16"/>
      <c r="EJZ77" s="16"/>
      <c r="EKA77" s="16"/>
      <c r="EKB77" s="16"/>
      <c r="EKC77" s="16"/>
      <c r="EKD77" s="16"/>
      <c r="EKE77" s="16"/>
      <c r="EKF77" s="16"/>
      <c r="EKG77" s="16"/>
      <c r="EKH77" s="16"/>
      <c r="EKI77" s="16"/>
      <c r="EKJ77" s="16"/>
      <c r="EKK77" s="16"/>
      <c r="EKL77" s="16"/>
      <c r="EKM77" s="16"/>
      <c r="EKN77" s="16"/>
      <c r="EKO77" s="16"/>
      <c r="EKP77" s="16"/>
      <c r="EKQ77" s="16"/>
      <c r="EKR77" s="16"/>
      <c r="EKS77" s="16"/>
      <c r="EKT77" s="16"/>
      <c r="EKU77" s="16"/>
      <c r="EKV77" s="16"/>
      <c r="EKW77" s="16"/>
      <c r="EKX77" s="16"/>
      <c r="EKY77" s="16"/>
      <c r="EKZ77" s="16"/>
      <c r="ELA77" s="16"/>
      <c r="ELB77" s="16"/>
      <c r="ELC77" s="16"/>
      <c r="ELD77" s="16"/>
      <c r="ELE77" s="16"/>
      <c r="ELF77" s="16"/>
      <c r="ELG77" s="16"/>
      <c r="ELH77" s="16"/>
      <c r="ELI77" s="16"/>
      <c r="ELJ77" s="16"/>
      <c r="ELK77" s="16"/>
      <c r="ELL77" s="16"/>
      <c r="ELM77" s="16"/>
      <c r="ELN77" s="16"/>
      <c r="ELO77" s="16"/>
      <c r="ELP77" s="16"/>
      <c r="ELQ77" s="16"/>
      <c r="ELR77" s="16"/>
      <c r="ELS77" s="16"/>
      <c r="ELT77" s="16"/>
      <c r="ELU77" s="16"/>
      <c r="ELV77" s="16"/>
      <c r="ELW77" s="16"/>
      <c r="ELX77" s="16"/>
      <c r="ELY77" s="16"/>
      <c r="ELZ77" s="16"/>
      <c r="EMA77" s="16"/>
      <c r="EMB77" s="16"/>
      <c r="EMC77" s="16"/>
      <c r="EMD77" s="16"/>
      <c r="EME77" s="16"/>
      <c r="EMF77" s="16"/>
      <c r="EMG77" s="16"/>
      <c r="EMH77" s="16"/>
      <c r="EMI77" s="16"/>
      <c r="EMJ77" s="16"/>
      <c r="EMK77" s="16"/>
      <c r="EML77" s="16"/>
      <c r="EMM77" s="16"/>
      <c r="EMN77" s="16"/>
      <c r="EMO77" s="16"/>
      <c r="EMP77" s="16"/>
      <c r="EMQ77" s="16"/>
      <c r="EMR77" s="16"/>
      <c r="EMS77" s="16"/>
      <c r="EMT77" s="16"/>
      <c r="EMU77" s="16"/>
      <c r="EMV77" s="16"/>
      <c r="EMW77" s="16"/>
      <c r="EMX77" s="16"/>
      <c r="EMY77" s="16"/>
      <c r="EMZ77" s="16"/>
      <c r="ENA77" s="16"/>
      <c r="ENB77" s="16"/>
      <c r="ENC77" s="16"/>
      <c r="END77" s="16"/>
      <c r="ENE77" s="16"/>
      <c r="ENF77" s="16"/>
      <c r="ENG77" s="16"/>
      <c r="ENH77" s="16"/>
      <c r="ENI77" s="16"/>
      <c r="ENJ77" s="16"/>
      <c r="ENK77" s="16"/>
      <c r="ENL77" s="16"/>
      <c r="ENM77" s="16"/>
      <c r="ENN77" s="16"/>
      <c r="ENO77" s="16"/>
      <c r="ENP77" s="16"/>
      <c r="ENQ77" s="16"/>
      <c r="ENR77" s="16"/>
      <c r="ENS77" s="16"/>
      <c r="ENT77" s="16"/>
      <c r="ENU77" s="16"/>
      <c r="ENV77" s="16"/>
      <c r="ENW77" s="16"/>
      <c r="ENX77" s="16"/>
      <c r="ENY77" s="16"/>
      <c r="ENZ77" s="16"/>
      <c r="EOA77" s="16"/>
      <c r="EOB77" s="16"/>
      <c r="EOC77" s="16"/>
      <c r="EOD77" s="16"/>
      <c r="EOE77" s="16"/>
      <c r="EOF77" s="16"/>
      <c r="EOG77" s="16"/>
      <c r="EOH77" s="16"/>
      <c r="EOI77" s="16"/>
      <c r="EOJ77" s="16"/>
      <c r="EOK77" s="16"/>
      <c r="EOL77" s="16"/>
      <c r="EOM77" s="16"/>
      <c r="EON77" s="16"/>
      <c r="EOO77" s="16"/>
      <c r="EOP77" s="16"/>
      <c r="EOQ77" s="16"/>
      <c r="EOR77" s="16"/>
      <c r="EOS77" s="16"/>
      <c r="EOT77" s="16"/>
      <c r="EOU77" s="16"/>
      <c r="EOV77" s="16"/>
      <c r="EOW77" s="16"/>
      <c r="EOX77" s="16"/>
      <c r="EOY77" s="16"/>
      <c r="EOZ77" s="16"/>
      <c r="EPA77" s="16"/>
      <c r="EPB77" s="16"/>
      <c r="EPC77" s="16"/>
      <c r="EPD77" s="16"/>
      <c r="EPE77" s="16"/>
      <c r="EPF77" s="16"/>
      <c r="EPG77" s="16"/>
      <c r="EPH77" s="16"/>
      <c r="EPI77" s="16"/>
      <c r="EPJ77" s="16"/>
      <c r="EPK77" s="16"/>
      <c r="EPL77" s="16"/>
      <c r="EPM77" s="16"/>
      <c r="EPN77" s="16"/>
      <c r="EPO77" s="16"/>
      <c r="EPP77" s="16"/>
      <c r="EPQ77" s="16"/>
      <c r="EPR77" s="16"/>
      <c r="EPS77" s="16"/>
      <c r="EPT77" s="16"/>
      <c r="EPU77" s="16"/>
      <c r="EPV77" s="16"/>
      <c r="EPW77" s="16"/>
      <c r="EPX77" s="16"/>
      <c r="EPY77" s="16"/>
      <c r="EPZ77" s="16"/>
      <c r="EQA77" s="16"/>
      <c r="EQB77" s="16"/>
      <c r="EQC77" s="16"/>
      <c r="EQD77" s="16"/>
      <c r="EQE77" s="16"/>
      <c r="EQF77" s="16"/>
      <c r="EQG77" s="16"/>
      <c r="EQH77" s="16"/>
      <c r="EQI77" s="16"/>
      <c r="EQJ77" s="16"/>
      <c r="EQK77" s="16"/>
      <c r="EQL77" s="16"/>
      <c r="EQM77" s="16"/>
      <c r="EQN77" s="16"/>
      <c r="EQO77" s="16"/>
      <c r="EQP77" s="16"/>
      <c r="EQQ77" s="16"/>
      <c r="EQR77" s="16"/>
      <c r="EQS77" s="16"/>
      <c r="EQT77" s="16"/>
      <c r="EQU77" s="16"/>
      <c r="EQV77" s="16"/>
      <c r="EQW77" s="16"/>
      <c r="EQX77" s="16"/>
      <c r="EQY77" s="16"/>
      <c r="EQZ77" s="16"/>
      <c r="ERA77" s="16"/>
      <c r="ERB77" s="16"/>
      <c r="ERC77" s="16"/>
      <c r="ERD77" s="16"/>
      <c r="ERE77" s="16"/>
      <c r="ERF77" s="16"/>
      <c r="ERG77" s="16"/>
      <c r="ERH77" s="16"/>
      <c r="ERI77" s="16"/>
      <c r="ERJ77" s="16"/>
      <c r="ERK77" s="16"/>
      <c r="ERL77" s="16"/>
      <c r="ERM77" s="16"/>
      <c r="ERN77" s="16"/>
      <c r="ERO77" s="16"/>
      <c r="ERP77" s="16"/>
      <c r="ERQ77" s="16"/>
      <c r="ERR77" s="16"/>
      <c r="ERS77" s="16"/>
      <c r="ERT77" s="16"/>
      <c r="ERU77" s="16"/>
      <c r="ERV77" s="16"/>
      <c r="ERW77" s="16"/>
      <c r="ERX77" s="16"/>
      <c r="ERY77" s="16"/>
      <c r="ERZ77" s="16"/>
      <c r="ESA77" s="16"/>
      <c r="ESB77" s="16"/>
      <c r="ESC77" s="16"/>
      <c r="ESD77" s="16"/>
      <c r="ESE77" s="16"/>
      <c r="ESF77" s="16"/>
      <c r="ESG77" s="16"/>
      <c r="ESH77" s="16"/>
      <c r="ESI77" s="16"/>
      <c r="ESJ77" s="16"/>
      <c r="ESK77" s="16"/>
      <c r="ESL77" s="16"/>
      <c r="ESM77" s="16"/>
      <c r="ESN77" s="16"/>
      <c r="ESO77" s="16"/>
      <c r="ESP77" s="16"/>
      <c r="ESQ77" s="16"/>
      <c r="ESR77" s="16"/>
      <c r="ESS77" s="16"/>
      <c r="EST77" s="16"/>
      <c r="ESU77" s="16"/>
      <c r="ESV77" s="16"/>
      <c r="ESW77" s="16"/>
      <c r="ESX77" s="16"/>
      <c r="ESY77" s="16"/>
      <c r="ESZ77" s="16"/>
      <c r="ETA77" s="16"/>
      <c r="ETB77" s="16"/>
      <c r="ETC77" s="16"/>
      <c r="ETD77" s="16"/>
      <c r="ETE77" s="16"/>
      <c r="ETF77" s="16"/>
      <c r="ETG77" s="16"/>
      <c r="ETH77" s="16"/>
      <c r="ETI77" s="16"/>
      <c r="ETJ77" s="16"/>
      <c r="ETK77" s="16"/>
      <c r="ETL77" s="16"/>
      <c r="ETM77" s="16"/>
      <c r="ETN77" s="16"/>
      <c r="ETO77" s="16"/>
      <c r="ETP77" s="16"/>
      <c r="ETQ77" s="16"/>
      <c r="ETR77" s="16"/>
      <c r="ETS77" s="16"/>
      <c r="ETT77" s="16"/>
      <c r="ETU77" s="16"/>
      <c r="ETV77" s="16"/>
      <c r="ETW77" s="16"/>
      <c r="ETX77" s="16"/>
      <c r="ETY77" s="16"/>
      <c r="ETZ77" s="16"/>
      <c r="EUA77" s="16"/>
      <c r="EUB77" s="16"/>
      <c r="EUC77" s="16"/>
      <c r="EUD77" s="16"/>
      <c r="EUE77" s="16"/>
      <c r="EUF77" s="16"/>
      <c r="EUG77" s="16"/>
      <c r="EUH77" s="16"/>
      <c r="EUI77" s="16"/>
      <c r="EUJ77" s="16"/>
      <c r="EUK77" s="16"/>
      <c r="EUL77" s="16"/>
      <c r="EUM77" s="16"/>
      <c r="EUN77" s="16"/>
      <c r="EUO77" s="16"/>
      <c r="EUP77" s="16"/>
      <c r="EUQ77" s="16"/>
      <c r="EUR77" s="16"/>
      <c r="EUS77" s="16"/>
      <c r="EUT77" s="16"/>
      <c r="EUU77" s="16"/>
      <c r="EUV77" s="16"/>
      <c r="EUW77" s="16"/>
      <c r="EUX77" s="16"/>
      <c r="EUY77" s="16"/>
      <c r="EUZ77" s="16"/>
      <c r="EVA77" s="16"/>
      <c r="EVB77" s="16"/>
      <c r="EVC77" s="16"/>
      <c r="EVD77" s="16"/>
      <c r="EVE77" s="16"/>
      <c r="EVF77" s="16"/>
      <c r="EVG77" s="16"/>
      <c r="EVH77" s="16"/>
      <c r="EVI77" s="16"/>
      <c r="EVJ77" s="16"/>
      <c r="EVK77" s="16"/>
      <c r="EVL77" s="16"/>
      <c r="EVM77" s="16"/>
      <c r="EVN77" s="16"/>
      <c r="EVO77" s="16"/>
      <c r="EVP77" s="16"/>
      <c r="EVQ77" s="16"/>
      <c r="EVR77" s="16"/>
      <c r="EVS77" s="16"/>
      <c r="EVT77" s="16"/>
      <c r="EVU77" s="16"/>
      <c r="EVV77" s="16"/>
      <c r="EVW77" s="16"/>
      <c r="EVX77" s="16"/>
      <c r="EVY77" s="16"/>
      <c r="EVZ77" s="16"/>
      <c r="EWA77" s="16"/>
      <c r="EWB77" s="16"/>
      <c r="EWC77" s="16"/>
      <c r="EWD77" s="16"/>
      <c r="EWE77" s="16"/>
      <c r="EWF77" s="16"/>
      <c r="EWG77" s="16"/>
      <c r="EWH77" s="16"/>
      <c r="EWI77" s="16"/>
      <c r="EWJ77" s="16"/>
      <c r="EWK77" s="16"/>
      <c r="EWL77" s="16"/>
      <c r="EWM77" s="16"/>
      <c r="EWN77" s="16"/>
      <c r="EWO77" s="16"/>
      <c r="EWP77" s="16"/>
      <c r="EWQ77" s="16"/>
      <c r="EWR77" s="16"/>
      <c r="EWS77" s="16"/>
      <c r="EWT77" s="16"/>
      <c r="EWU77" s="16"/>
      <c r="EWV77" s="16"/>
      <c r="EWW77" s="16"/>
      <c r="EWX77" s="16"/>
      <c r="EWY77" s="16"/>
      <c r="EWZ77" s="16"/>
      <c r="EXA77" s="16"/>
      <c r="EXB77" s="16"/>
      <c r="EXC77" s="16"/>
      <c r="EXD77" s="16"/>
      <c r="EXE77" s="16"/>
      <c r="EXF77" s="16"/>
      <c r="EXG77" s="16"/>
      <c r="EXH77" s="16"/>
      <c r="EXI77" s="16"/>
      <c r="EXJ77" s="16"/>
      <c r="EXK77" s="16"/>
      <c r="EXL77" s="16"/>
      <c r="EXM77" s="16"/>
      <c r="EXN77" s="16"/>
      <c r="EXO77" s="16"/>
      <c r="EXP77" s="16"/>
      <c r="EXQ77" s="16"/>
      <c r="EXR77" s="16"/>
      <c r="EXS77" s="16"/>
      <c r="EXT77" s="16"/>
      <c r="EXU77" s="16"/>
      <c r="EXV77" s="16"/>
      <c r="EXW77" s="16"/>
      <c r="EXX77" s="16"/>
      <c r="EXY77" s="16"/>
      <c r="EXZ77" s="16"/>
      <c r="EYA77" s="16"/>
      <c r="EYB77" s="16"/>
      <c r="EYC77" s="16"/>
      <c r="EYD77" s="16"/>
      <c r="EYE77" s="16"/>
      <c r="EYF77" s="16"/>
      <c r="EYG77" s="16"/>
      <c r="EYH77" s="16"/>
      <c r="EYI77" s="16"/>
      <c r="EYJ77" s="16"/>
      <c r="EYK77" s="16"/>
      <c r="EYL77" s="16"/>
      <c r="EYM77" s="16"/>
      <c r="EYN77" s="16"/>
      <c r="EYO77" s="16"/>
      <c r="EYP77" s="16"/>
      <c r="EYQ77" s="16"/>
      <c r="EYR77" s="16"/>
      <c r="EYS77" s="16"/>
      <c r="EYT77" s="16"/>
      <c r="EYU77" s="16"/>
      <c r="EYV77" s="16"/>
      <c r="EYW77" s="16"/>
      <c r="EYX77" s="16"/>
      <c r="EYY77" s="16"/>
      <c r="EYZ77" s="16"/>
      <c r="EZA77" s="16"/>
      <c r="EZB77" s="16"/>
      <c r="EZC77" s="16"/>
      <c r="EZD77" s="16"/>
      <c r="EZE77" s="16"/>
      <c r="EZF77" s="16"/>
      <c r="EZG77" s="16"/>
      <c r="EZH77" s="16"/>
      <c r="EZI77" s="16"/>
      <c r="EZJ77" s="16"/>
      <c r="EZK77" s="16"/>
      <c r="EZL77" s="16"/>
      <c r="EZM77" s="16"/>
      <c r="EZN77" s="16"/>
      <c r="EZO77" s="16"/>
      <c r="EZP77" s="16"/>
      <c r="EZQ77" s="16"/>
      <c r="EZR77" s="16"/>
      <c r="EZS77" s="16"/>
      <c r="EZT77" s="16"/>
      <c r="EZU77" s="16"/>
      <c r="EZV77" s="16"/>
      <c r="EZW77" s="16"/>
      <c r="EZX77" s="16"/>
      <c r="EZY77" s="16"/>
      <c r="EZZ77" s="16"/>
      <c r="FAA77" s="16"/>
      <c r="FAB77" s="16"/>
      <c r="FAC77" s="16"/>
      <c r="FAD77" s="16"/>
      <c r="FAE77" s="16"/>
      <c r="FAF77" s="16"/>
      <c r="FAG77" s="16"/>
      <c r="FAH77" s="16"/>
      <c r="FAI77" s="16"/>
      <c r="FAJ77" s="16"/>
      <c r="FAK77" s="16"/>
      <c r="FAL77" s="16"/>
      <c r="FAM77" s="16"/>
      <c r="FAN77" s="16"/>
      <c r="FAO77" s="16"/>
      <c r="FAP77" s="16"/>
      <c r="FAQ77" s="16"/>
      <c r="FAR77" s="16"/>
      <c r="FAS77" s="16"/>
      <c r="FAT77" s="16"/>
      <c r="FAU77" s="16"/>
      <c r="FAV77" s="16"/>
      <c r="FAW77" s="16"/>
      <c r="FAX77" s="16"/>
      <c r="FAY77" s="16"/>
      <c r="FAZ77" s="16"/>
      <c r="FBA77" s="16"/>
      <c r="FBB77" s="16"/>
      <c r="FBC77" s="16"/>
      <c r="FBD77" s="16"/>
      <c r="FBE77" s="16"/>
      <c r="FBF77" s="16"/>
      <c r="FBG77" s="16"/>
      <c r="FBH77" s="16"/>
      <c r="FBI77" s="16"/>
      <c r="FBJ77" s="16"/>
      <c r="FBK77" s="16"/>
      <c r="FBL77" s="16"/>
      <c r="FBM77" s="16"/>
      <c r="FBN77" s="16"/>
      <c r="FBO77" s="16"/>
      <c r="FBP77" s="16"/>
      <c r="FBQ77" s="16"/>
      <c r="FBR77" s="16"/>
      <c r="FBS77" s="16"/>
      <c r="FBT77" s="16"/>
      <c r="FBU77" s="16"/>
      <c r="FBV77" s="16"/>
      <c r="FBW77" s="16"/>
      <c r="FBX77" s="16"/>
      <c r="FBY77" s="16"/>
      <c r="FBZ77" s="16"/>
      <c r="FCA77" s="16"/>
      <c r="FCB77" s="16"/>
      <c r="FCC77" s="16"/>
      <c r="FCD77" s="16"/>
      <c r="FCE77" s="16"/>
      <c r="FCF77" s="16"/>
      <c r="FCG77" s="16"/>
      <c r="FCH77" s="16"/>
      <c r="FCI77" s="16"/>
      <c r="FCJ77" s="16"/>
      <c r="FCK77" s="16"/>
      <c r="FCL77" s="16"/>
      <c r="FCM77" s="16"/>
      <c r="FCN77" s="16"/>
      <c r="FCO77" s="16"/>
      <c r="FCP77" s="16"/>
      <c r="FCQ77" s="16"/>
      <c r="FCR77" s="16"/>
      <c r="FCS77" s="16"/>
      <c r="FCT77" s="16"/>
      <c r="FCU77" s="16"/>
      <c r="FCV77" s="16"/>
      <c r="FCW77" s="16"/>
      <c r="FCX77" s="16"/>
      <c r="FCY77" s="16"/>
      <c r="FCZ77" s="16"/>
      <c r="FDA77" s="16"/>
      <c r="FDB77" s="16"/>
      <c r="FDC77" s="16"/>
      <c r="FDD77" s="16"/>
      <c r="FDE77" s="16"/>
      <c r="FDF77" s="16"/>
      <c r="FDG77" s="16"/>
      <c r="FDH77" s="16"/>
      <c r="FDI77" s="16"/>
      <c r="FDJ77" s="16"/>
      <c r="FDK77" s="16"/>
      <c r="FDL77" s="16"/>
      <c r="FDM77" s="16"/>
      <c r="FDN77" s="16"/>
      <c r="FDO77" s="16"/>
      <c r="FDP77" s="16"/>
      <c r="FDQ77" s="16"/>
      <c r="FDR77" s="16"/>
      <c r="FDS77" s="16"/>
      <c r="FDT77" s="16"/>
      <c r="FDU77" s="16"/>
      <c r="FDV77" s="16"/>
      <c r="FDW77" s="16"/>
      <c r="FDX77" s="16"/>
      <c r="FDY77" s="16"/>
      <c r="FDZ77" s="16"/>
      <c r="FEA77" s="16"/>
      <c r="FEB77" s="16"/>
      <c r="FEC77" s="16"/>
      <c r="FED77" s="16"/>
      <c r="FEE77" s="16"/>
      <c r="FEF77" s="16"/>
      <c r="FEG77" s="16"/>
      <c r="FEH77" s="16"/>
      <c r="FEI77" s="16"/>
      <c r="FEJ77" s="16"/>
      <c r="FEK77" s="16"/>
      <c r="FEL77" s="16"/>
      <c r="FEM77" s="16"/>
      <c r="FEN77" s="16"/>
      <c r="FEO77" s="16"/>
      <c r="FEP77" s="16"/>
      <c r="FEQ77" s="16"/>
      <c r="FER77" s="16"/>
      <c r="FES77" s="16"/>
      <c r="FET77" s="16"/>
      <c r="FEU77" s="16"/>
      <c r="FEV77" s="16"/>
      <c r="FEW77" s="16"/>
      <c r="FEX77" s="16"/>
      <c r="FEY77" s="16"/>
      <c r="FEZ77" s="16"/>
      <c r="FFA77" s="16"/>
      <c r="FFB77" s="16"/>
      <c r="FFC77" s="16"/>
      <c r="FFD77" s="16"/>
      <c r="FFE77" s="16"/>
      <c r="FFF77" s="16"/>
      <c r="FFG77" s="16"/>
      <c r="FFH77" s="16"/>
      <c r="FFI77" s="16"/>
      <c r="FFJ77" s="16"/>
      <c r="FFK77" s="16"/>
      <c r="FFL77" s="16"/>
      <c r="FFM77" s="16"/>
      <c r="FFN77" s="16"/>
      <c r="FFO77" s="16"/>
      <c r="FFP77" s="16"/>
      <c r="FFQ77" s="16"/>
      <c r="FFR77" s="16"/>
      <c r="FFS77" s="16"/>
      <c r="FFT77" s="16"/>
      <c r="FFU77" s="16"/>
      <c r="FFV77" s="16"/>
      <c r="FFW77" s="16"/>
      <c r="FFX77" s="16"/>
      <c r="FFY77" s="16"/>
      <c r="FFZ77" s="16"/>
      <c r="FGA77" s="16"/>
      <c r="FGB77" s="16"/>
      <c r="FGC77" s="16"/>
      <c r="FGD77" s="16"/>
      <c r="FGE77" s="16"/>
      <c r="FGF77" s="16"/>
      <c r="FGG77" s="16"/>
      <c r="FGH77" s="16"/>
      <c r="FGI77" s="16"/>
      <c r="FGJ77" s="16"/>
      <c r="FGK77" s="16"/>
      <c r="FGL77" s="16"/>
      <c r="FGM77" s="16"/>
      <c r="FGN77" s="16"/>
      <c r="FGO77" s="16"/>
      <c r="FGP77" s="16"/>
      <c r="FGQ77" s="16"/>
      <c r="FGR77" s="16"/>
      <c r="FGS77" s="16"/>
      <c r="FGT77" s="16"/>
      <c r="FGU77" s="16"/>
      <c r="FGV77" s="16"/>
      <c r="FGW77" s="16"/>
      <c r="FGX77" s="16"/>
      <c r="FGY77" s="16"/>
      <c r="FGZ77" s="16"/>
      <c r="FHA77" s="16"/>
      <c r="FHB77" s="16"/>
      <c r="FHC77" s="16"/>
      <c r="FHD77" s="16"/>
      <c r="FHE77" s="16"/>
      <c r="FHF77" s="16"/>
      <c r="FHG77" s="16"/>
      <c r="FHH77" s="16"/>
      <c r="FHI77" s="16"/>
      <c r="FHJ77" s="16"/>
      <c r="FHK77" s="16"/>
      <c r="FHL77" s="16"/>
      <c r="FHM77" s="16"/>
      <c r="FHN77" s="16"/>
      <c r="FHO77" s="16"/>
      <c r="FHP77" s="16"/>
      <c r="FHQ77" s="16"/>
      <c r="FHR77" s="16"/>
      <c r="FHS77" s="16"/>
      <c r="FHT77" s="16"/>
      <c r="FHU77" s="16"/>
      <c r="FHV77" s="16"/>
      <c r="FHW77" s="16"/>
      <c r="FHX77" s="16"/>
      <c r="FHY77" s="16"/>
      <c r="FHZ77" s="16"/>
      <c r="FIA77" s="16"/>
      <c r="FIB77" s="16"/>
      <c r="FIC77" s="16"/>
      <c r="FID77" s="16"/>
      <c r="FIE77" s="16"/>
      <c r="FIF77" s="16"/>
      <c r="FIG77" s="16"/>
      <c r="FIH77" s="16"/>
      <c r="FII77" s="16"/>
      <c r="FIJ77" s="16"/>
      <c r="FIK77" s="16"/>
      <c r="FIL77" s="16"/>
      <c r="FIM77" s="16"/>
      <c r="FIN77" s="16"/>
      <c r="FIO77" s="16"/>
      <c r="FIP77" s="16"/>
      <c r="FIQ77" s="16"/>
      <c r="FIR77" s="16"/>
      <c r="FIS77" s="16"/>
      <c r="FIT77" s="16"/>
      <c r="FIU77" s="16"/>
      <c r="FIV77" s="16"/>
      <c r="FIW77" s="16"/>
      <c r="FIX77" s="16"/>
      <c r="FIY77" s="16"/>
      <c r="FIZ77" s="16"/>
      <c r="FJA77" s="16"/>
      <c r="FJB77" s="16"/>
      <c r="FJC77" s="16"/>
      <c r="FJD77" s="16"/>
      <c r="FJE77" s="16"/>
      <c r="FJF77" s="16"/>
      <c r="FJG77" s="16"/>
      <c r="FJH77" s="16"/>
      <c r="FJI77" s="16"/>
      <c r="FJJ77" s="16"/>
      <c r="FJK77" s="16"/>
      <c r="FJL77" s="16"/>
      <c r="FJM77" s="16"/>
      <c r="FJN77" s="16"/>
      <c r="FJO77" s="16"/>
      <c r="FJP77" s="16"/>
      <c r="FJQ77" s="16"/>
      <c r="FJR77" s="16"/>
      <c r="FJS77" s="16"/>
      <c r="FJT77" s="16"/>
      <c r="FJU77" s="16"/>
      <c r="FJV77" s="16"/>
      <c r="FJW77" s="16"/>
      <c r="FJX77" s="16"/>
      <c r="FJY77" s="16"/>
      <c r="FJZ77" s="16"/>
      <c r="FKA77" s="16"/>
      <c r="FKB77" s="16"/>
      <c r="FKC77" s="16"/>
      <c r="FKD77" s="16"/>
      <c r="FKE77" s="16"/>
      <c r="FKF77" s="16"/>
      <c r="FKG77" s="16"/>
      <c r="FKH77" s="16"/>
      <c r="FKI77" s="16"/>
      <c r="FKJ77" s="16"/>
      <c r="FKK77" s="16"/>
      <c r="FKL77" s="16"/>
      <c r="FKM77" s="16"/>
      <c r="FKN77" s="16"/>
      <c r="FKO77" s="16"/>
      <c r="FKP77" s="16"/>
      <c r="FKQ77" s="16"/>
      <c r="FKR77" s="16"/>
      <c r="FKS77" s="16"/>
      <c r="FKT77" s="16"/>
      <c r="FKU77" s="16"/>
      <c r="FKV77" s="16"/>
      <c r="FKW77" s="16"/>
      <c r="FKX77" s="16"/>
      <c r="FKY77" s="16"/>
      <c r="FKZ77" s="16"/>
      <c r="FLA77" s="16"/>
      <c r="FLB77" s="16"/>
      <c r="FLC77" s="16"/>
      <c r="FLD77" s="16"/>
      <c r="FLE77" s="16"/>
      <c r="FLF77" s="16"/>
      <c r="FLG77" s="16"/>
      <c r="FLH77" s="16"/>
      <c r="FLI77" s="16"/>
      <c r="FLJ77" s="16"/>
      <c r="FLK77" s="16"/>
      <c r="FLL77" s="16"/>
      <c r="FLM77" s="16"/>
      <c r="FLN77" s="16"/>
      <c r="FLO77" s="16"/>
      <c r="FLP77" s="16"/>
      <c r="FLQ77" s="16"/>
      <c r="FLR77" s="16"/>
      <c r="FLS77" s="16"/>
      <c r="FLT77" s="16"/>
      <c r="FLU77" s="16"/>
      <c r="FLV77" s="16"/>
      <c r="FLW77" s="16"/>
      <c r="FLX77" s="16"/>
      <c r="FLY77" s="16"/>
      <c r="FLZ77" s="16"/>
      <c r="FMA77" s="16"/>
      <c r="FMB77" s="16"/>
      <c r="FMC77" s="16"/>
      <c r="FMD77" s="16"/>
      <c r="FME77" s="16"/>
      <c r="FMF77" s="16"/>
      <c r="FMG77" s="16"/>
      <c r="FMH77" s="16"/>
      <c r="FMI77" s="16"/>
      <c r="FMJ77" s="16"/>
      <c r="FMK77" s="16"/>
      <c r="FML77" s="16"/>
      <c r="FMM77" s="16"/>
      <c r="FMN77" s="16"/>
      <c r="FMO77" s="16"/>
      <c r="FMP77" s="16"/>
      <c r="FMQ77" s="16"/>
      <c r="FMR77" s="16"/>
      <c r="FMS77" s="16"/>
      <c r="FMT77" s="16"/>
      <c r="FMU77" s="16"/>
      <c r="FMV77" s="16"/>
      <c r="FMW77" s="16"/>
      <c r="FMX77" s="16"/>
      <c r="FMY77" s="16"/>
      <c r="FMZ77" s="16"/>
      <c r="FNA77" s="16"/>
      <c r="FNB77" s="16"/>
      <c r="FNC77" s="16"/>
      <c r="FND77" s="16"/>
      <c r="FNE77" s="16"/>
      <c r="FNF77" s="16"/>
      <c r="FNG77" s="16"/>
      <c r="FNH77" s="16"/>
      <c r="FNI77" s="16"/>
      <c r="FNJ77" s="16"/>
      <c r="FNK77" s="16"/>
      <c r="FNL77" s="16"/>
      <c r="FNM77" s="16"/>
      <c r="FNN77" s="16"/>
      <c r="FNO77" s="16"/>
      <c r="FNP77" s="16"/>
      <c r="FNQ77" s="16"/>
      <c r="FNR77" s="16"/>
      <c r="FNS77" s="16"/>
      <c r="FNT77" s="16"/>
      <c r="FNU77" s="16"/>
      <c r="FNV77" s="16"/>
      <c r="FNW77" s="16"/>
      <c r="FNX77" s="16"/>
      <c r="FNY77" s="16"/>
      <c r="FNZ77" s="16"/>
      <c r="FOA77" s="16"/>
      <c r="FOB77" s="16"/>
      <c r="FOC77" s="16"/>
      <c r="FOD77" s="16"/>
      <c r="FOE77" s="16"/>
      <c r="FOF77" s="16"/>
      <c r="FOG77" s="16"/>
      <c r="FOH77" s="16"/>
      <c r="FOI77" s="16"/>
      <c r="FOJ77" s="16"/>
      <c r="FOK77" s="16"/>
      <c r="FOL77" s="16"/>
      <c r="FOM77" s="16"/>
      <c r="FON77" s="16"/>
      <c r="FOO77" s="16"/>
      <c r="FOP77" s="16"/>
      <c r="FOQ77" s="16"/>
      <c r="FOR77" s="16"/>
      <c r="FOS77" s="16"/>
      <c r="FOT77" s="16"/>
      <c r="FOU77" s="16"/>
      <c r="FOV77" s="16"/>
      <c r="FOW77" s="16"/>
      <c r="FOX77" s="16"/>
      <c r="FOY77" s="16"/>
      <c r="FOZ77" s="16"/>
      <c r="FPA77" s="16"/>
      <c r="FPB77" s="16"/>
      <c r="FPC77" s="16"/>
      <c r="FPD77" s="16"/>
      <c r="FPE77" s="16"/>
      <c r="FPF77" s="16"/>
      <c r="FPG77" s="16"/>
      <c r="FPH77" s="16"/>
      <c r="FPI77" s="16"/>
      <c r="FPJ77" s="16"/>
      <c r="FPK77" s="16"/>
      <c r="FPL77" s="16"/>
      <c r="FPM77" s="16"/>
      <c r="FPN77" s="16"/>
      <c r="FPO77" s="16"/>
      <c r="FPP77" s="16"/>
      <c r="FPQ77" s="16"/>
      <c r="FPR77" s="16"/>
      <c r="FPS77" s="16"/>
      <c r="FPT77" s="16"/>
      <c r="FPU77" s="16"/>
      <c r="FPV77" s="16"/>
      <c r="FPW77" s="16"/>
      <c r="FPX77" s="16"/>
      <c r="FPY77" s="16"/>
      <c r="FPZ77" s="16"/>
      <c r="FQA77" s="16"/>
      <c r="FQB77" s="16"/>
      <c r="FQC77" s="16"/>
      <c r="FQD77" s="16"/>
      <c r="FQE77" s="16"/>
      <c r="FQF77" s="16"/>
      <c r="FQG77" s="16"/>
      <c r="FQH77" s="16"/>
      <c r="FQI77" s="16"/>
      <c r="FQJ77" s="16"/>
      <c r="FQK77" s="16"/>
      <c r="FQL77" s="16"/>
      <c r="FQM77" s="16"/>
      <c r="FQN77" s="16"/>
      <c r="FQO77" s="16"/>
      <c r="FQP77" s="16"/>
      <c r="FQQ77" s="16"/>
      <c r="FQR77" s="16"/>
      <c r="FQS77" s="16"/>
      <c r="FQT77" s="16"/>
      <c r="FQU77" s="16"/>
      <c r="FQV77" s="16"/>
      <c r="FQW77" s="16"/>
      <c r="FQX77" s="16"/>
      <c r="FQY77" s="16"/>
      <c r="FQZ77" s="16"/>
      <c r="FRA77" s="16"/>
      <c r="FRB77" s="16"/>
      <c r="FRC77" s="16"/>
      <c r="FRD77" s="16"/>
      <c r="FRE77" s="16"/>
      <c r="FRF77" s="16"/>
      <c r="FRG77" s="16"/>
      <c r="FRH77" s="16"/>
      <c r="FRI77" s="16"/>
      <c r="FRJ77" s="16"/>
      <c r="FRK77" s="16"/>
      <c r="FRL77" s="16"/>
      <c r="FRM77" s="16"/>
      <c r="FRN77" s="16"/>
      <c r="FRO77" s="16"/>
      <c r="FRP77" s="16"/>
      <c r="FRQ77" s="16"/>
      <c r="FRR77" s="16"/>
      <c r="FRS77" s="16"/>
      <c r="FRT77" s="16"/>
      <c r="FRU77" s="16"/>
      <c r="FRV77" s="16"/>
      <c r="FRW77" s="16"/>
      <c r="FRX77" s="16"/>
      <c r="FRY77" s="16"/>
      <c r="FRZ77" s="16"/>
      <c r="FSA77" s="16"/>
      <c r="FSB77" s="16"/>
      <c r="FSC77" s="16"/>
      <c r="FSD77" s="16"/>
      <c r="FSE77" s="16"/>
      <c r="FSF77" s="16"/>
      <c r="FSG77" s="16"/>
      <c r="FSH77" s="16"/>
      <c r="FSI77" s="16"/>
      <c r="FSJ77" s="16"/>
      <c r="FSK77" s="16"/>
      <c r="FSL77" s="16"/>
      <c r="FSM77" s="16"/>
      <c r="FSN77" s="16"/>
      <c r="FSO77" s="16"/>
      <c r="FSP77" s="16"/>
      <c r="FSQ77" s="16"/>
      <c r="FSR77" s="16"/>
      <c r="FSS77" s="16"/>
      <c r="FST77" s="16"/>
      <c r="FSU77" s="16"/>
      <c r="FSV77" s="16"/>
      <c r="FSW77" s="16"/>
      <c r="FSX77" s="16"/>
      <c r="FSY77" s="16"/>
      <c r="FSZ77" s="16"/>
      <c r="FTA77" s="16"/>
      <c r="FTB77" s="16"/>
      <c r="FTC77" s="16"/>
      <c r="FTD77" s="16"/>
      <c r="FTE77" s="16"/>
      <c r="FTF77" s="16"/>
      <c r="FTG77" s="16"/>
      <c r="FTH77" s="16"/>
      <c r="FTI77" s="16"/>
      <c r="FTJ77" s="16"/>
      <c r="FTK77" s="16"/>
      <c r="FTL77" s="16"/>
      <c r="FTM77" s="16"/>
      <c r="FTN77" s="16"/>
      <c r="FTO77" s="16"/>
      <c r="FTP77" s="16"/>
      <c r="FTQ77" s="16"/>
      <c r="FTR77" s="16"/>
      <c r="FTS77" s="16"/>
      <c r="FTT77" s="16"/>
      <c r="FTU77" s="16"/>
      <c r="FTV77" s="16"/>
      <c r="FTW77" s="16"/>
      <c r="FTX77" s="16"/>
      <c r="FTY77" s="16"/>
      <c r="FTZ77" s="16"/>
      <c r="FUA77" s="16"/>
      <c r="FUB77" s="16"/>
      <c r="FUC77" s="16"/>
      <c r="FUD77" s="16"/>
      <c r="FUE77" s="16"/>
      <c r="FUF77" s="16"/>
      <c r="FUG77" s="16"/>
      <c r="FUH77" s="16"/>
      <c r="FUI77" s="16"/>
      <c r="FUJ77" s="16"/>
      <c r="FUK77" s="16"/>
      <c r="FUL77" s="16"/>
      <c r="FUM77" s="16"/>
      <c r="FUN77" s="16"/>
      <c r="FUO77" s="16"/>
      <c r="FUP77" s="16"/>
      <c r="FUQ77" s="16"/>
      <c r="FUR77" s="16"/>
      <c r="FUS77" s="16"/>
      <c r="FUT77" s="16"/>
      <c r="FUU77" s="16"/>
      <c r="FUV77" s="16"/>
      <c r="FUW77" s="16"/>
      <c r="FUX77" s="16"/>
      <c r="FUY77" s="16"/>
      <c r="FUZ77" s="16"/>
      <c r="FVA77" s="16"/>
      <c r="FVB77" s="16"/>
      <c r="FVC77" s="16"/>
      <c r="FVD77" s="16"/>
      <c r="FVE77" s="16"/>
      <c r="FVF77" s="16"/>
      <c r="FVG77" s="16"/>
      <c r="FVH77" s="16"/>
      <c r="FVI77" s="16"/>
      <c r="FVJ77" s="16"/>
      <c r="FVK77" s="16"/>
      <c r="FVL77" s="16"/>
      <c r="FVM77" s="16"/>
      <c r="FVN77" s="16"/>
      <c r="FVO77" s="16"/>
      <c r="FVP77" s="16"/>
      <c r="FVQ77" s="16"/>
      <c r="FVR77" s="16"/>
      <c r="FVS77" s="16"/>
      <c r="FVT77" s="16"/>
      <c r="FVU77" s="16"/>
      <c r="FVV77" s="16"/>
      <c r="FVW77" s="16"/>
      <c r="FVX77" s="16"/>
      <c r="FVY77" s="16"/>
      <c r="FVZ77" s="16"/>
      <c r="FWA77" s="16"/>
      <c r="FWB77" s="16"/>
      <c r="FWC77" s="16"/>
      <c r="FWD77" s="16"/>
      <c r="FWE77" s="16"/>
      <c r="FWF77" s="16"/>
      <c r="FWG77" s="16"/>
      <c r="FWH77" s="16"/>
      <c r="FWI77" s="16"/>
      <c r="FWJ77" s="16"/>
      <c r="FWK77" s="16"/>
      <c r="FWL77" s="16"/>
      <c r="FWM77" s="16"/>
      <c r="FWN77" s="16"/>
      <c r="FWO77" s="16"/>
      <c r="FWP77" s="16"/>
      <c r="FWQ77" s="16"/>
      <c r="FWR77" s="16"/>
      <c r="FWS77" s="16"/>
      <c r="FWT77" s="16"/>
      <c r="FWU77" s="16"/>
      <c r="FWV77" s="16"/>
      <c r="FWW77" s="16"/>
      <c r="FWX77" s="16"/>
      <c r="FWY77" s="16"/>
      <c r="FWZ77" s="16"/>
      <c r="FXA77" s="16"/>
      <c r="FXB77" s="16"/>
      <c r="FXC77" s="16"/>
      <c r="FXD77" s="16"/>
      <c r="FXE77" s="16"/>
      <c r="FXF77" s="16"/>
      <c r="FXG77" s="16"/>
      <c r="FXH77" s="16"/>
      <c r="FXI77" s="16"/>
      <c r="FXJ77" s="16"/>
      <c r="FXK77" s="16"/>
      <c r="FXL77" s="16"/>
      <c r="FXM77" s="16"/>
      <c r="FXN77" s="16"/>
      <c r="FXO77" s="16"/>
      <c r="FXP77" s="16"/>
      <c r="FXQ77" s="16"/>
      <c r="FXR77" s="16"/>
      <c r="FXS77" s="16"/>
      <c r="FXT77" s="16"/>
      <c r="FXU77" s="16"/>
      <c r="FXV77" s="16"/>
      <c r="FXW77" s="16"/>
      <c r="FXX77" s="16"/>
      <c r="FXY77" s="16"/>
      <c r="FXZ77" s="16"/>
      <c r="FYA77" s="16"/>
      <c r="FYB77" s="16"/>
      <c r="FYC77" s="16"/>
      <c r="FYD77" s="16"/>
      <c r="FYE77" s="16"/>
      <c r="FYF77" s="16"/>
      <c r="FYG77" s="16"/>
      <c r="FYH77" s="16"/>
      <c r="FYI77" s="16"/>
      <c r="FYJ77" s="16"/>
      <c r="FYK77" s="16"/>
      <c r="FYL77" s="16"/>
      <c r="FYM77" s="16"/>
      <c r="FYN77" s="16"/>
      <c r="FYO77" s="16"/>
      <c r="FYP77" s="16"/>
      <c r="FYQ77" s="16"/>
      <c r="FYR77" s="16"/>
      <c r="FYS77" s="16"/>
      <c r="FYT77" s="16"/>
      <c r="FYU77" s="16"/>
      <c r="FYV77" s="16"/>
      <c r="FYW77" s="16"/>
      <c r="FYX77" s="16"/>
      <c r="FYY77" s="16"/>
      <c r="FYZ77" s="16"/>
      <c r="FZA77" s="16"/>
      <c r="FZB77" s="16"/>
      <c r="FZC77" s="16"/>
      <c r="FZD77" s="16"/>
      <c r="FZE77" s="16"/>
      <c r="FZF77" s="16"/>
      <c r="FZG77" s="16"/>
      <c r="FZH77" s="16"/>
      <c r="FZI77" s="16"/>
      <c r="FZJ77" s="16"/>
      <c r="FZK77" s="16"/>
      <c r="FZL77" s="16"/>
      <c r="FZM77" s="16"/>
      <c r="FZN77" s="16"/>
      <c r="FZO77" s="16"/>
      <c r="FZP77" s="16"/>
      <c r="FZQ77" s="16"/>
      <c r="FZR77" s="16"/>
      <c r="FZS77" s="16"/>
      <c r="FZT77" s="16"/>
      <c r="FZU77" s="16"/>
      <c r="FZV77" s="16"/>
      <c r="FZW77" s="16"/>
      <c r="FZX77" s="16"/>
      <c r="FZY77" s="16"/>
      <c r="FZZ77" s="16"/>
      <c r="GAA77" s="16"/>
      <c r="GAB77" s="16"/>
      <c r="GAC77" s="16"/>
      <c r="GAD77" s="16"/>
      <c r="GAE77" s="16"/>
      <c r="GAF77" s="16"/>
      <c r="GAG77" s="16"/>
      <c r="GAH77" s="16"/>
      <c r="GAI77" s="16"/>
      <c r="GAJ77" s="16"/>
      <c r="GAK77" s="16"/>
      <c r="GAL77" s="16"/>
      <c r="GAM77" s="16"/>
      <c r="GAN77" s="16"/>
      <c r="GAO77" s="16"/>
      <c r="GAP77" s="16"/>
      <c r="GAQ77" s="16"/>
      <c r="GAR77" s="16"/>
      <c r="GAS77" s="16"/>
      <c r="GAT77" s="16"/>
      <c r="GAU77" s="16"/>
      <c r="GAV77" s="16"/>
      <c r="GAW77" s="16"/>
      <c r="GAX77" s="16"/>
      <c r="GAY77" s="16"/>
      <c r="GAZ77" s="16"/>
      <c r="GBA77" s="16"/>
      <c r="GBB77" s="16"/>
      <c r="GBC77" s="16"/>
      <c r="GBD77" s="16"/>
      <c r="GBE77" s="16"/>
      <c r="GBF77" s="16"/>
      <c r="GBG77" s="16"/>
      <c r="GBH77" s="16"/>
      <c r="GBI77" s="16"/>
      <c r="GBJ77" s="16"/>
      <c r="GBK77" s="16"/>
      <c r="GBL77" s="16"/>
      <c r="GBM77" s="16"/>
      <c r="GBN77" s="16"/>
      <c r="GBO77" s="16"/>
      <c r="GBP77" s="16"/>
      <c r="GBQ77" s="16"/>
      <c r="GBR77" s="16"/>
      <c r="GBS77" s="16"/>
      <c r="GBT77" s="16"/>
      <c r="GBU77" s="16"/>
      <c r="GBV77" s="16"/>
      <c r="GBW77" s="16"/>
      <c r="GBX77" s="16"/>
      <c r="GBY77" s="16"/>
      <c r="GBZ77" s="16"/>
      <c r="GCA77" s="16"/>
      <c r="GCB77" s="16"/>
      <c r="GCC77" s="16"/>
      <c r="GCD77" s="16"/>
      <c r="GCE77" s="16"/>
      <c r="GCF77" s="16"/>
      <c r="GCG77" s="16"/>
      <c r="GCH77" s="16"/>
      <c r="GCI77" s="16"/>
      <c r="GCJ77" s="16"/>
      <c r="GCK77" s="16"/>
      <c r="GCL77" s="16"/>
      <c r="GCM77" s="16"/>
      <c r="GCN77" s="16"/>
      <c r="GCO77" s="16"/>
      <c r="GCP77" s="16"/>
      <c r="GCQ77" s="16"/>
      <c r="GCR77" s="16"/>
      <c r="GCS77" s="16"/>
      <c r="GCT77" s="16"/>
      <c r="GCU77" s="16"/>
      <c r="GCV77" s="16"/>
      <c r="GCW77" s="16"/>
      <c r="GCX77" s="16"/>
      <c r="GCY77" s="16"/>
      <c r="GCZ77" s="16"/>
      <c r="GDA77" s="16"/>
      <c r="GDB77" s="16"/>
      <c r="GDC77" s="16"/>
      <c r="GDD77" s="16"/>
      <c r="GDE77" s="16"/>
      <c r="GDF77" s="16"/>
      <c r="GDG77" s="16"/>
      <c r="GDH77" s="16"/>
      <c r="GDI77" s="16"/>
      <c r="GDJ77" s="16"/>
      <c r="GDK77" s="16"/>
      <c r="GDL77" s="16"/>
      <c r="GDM77" s="16"/>
      <c r="GDN77" s="16"/>
      <c r="GDO77" s="16"/>
      <c r="GDP77" s="16"/>
      <c r="GDQ77" s="16"/>
      <c r="GDR77" s="16"/>
      <c r="GDS77" s="16"/>
      <c r="GDT77" s="16"/>
      <c r="GDU77" s="16"/>
      <c r="GDV77" s="16"/>
      <c r="GDW77" s="16"/>
      <c r="GDX77" s="16"/>
      <c r="GDY77" s="16"/>
      <c r="GDZ77" s="16"/>
      <c r="GEA77" s="16"/>
      <c r="GEB77" s="16"/>
      <c r="GEC77" s="16"/>
      <c r="GED77" s="16"/>
      <c r="GEE77" s="16"/>
      <c r="GEF77" s="16"/>
      <c r="GEG77" s="16"/>
      <c r="GEH77" s="16"/>
      <c r="GEI77" s="16"/>
      <c r="GEJ77" s="16"/>
      <c r="GEK77" s="16"/>
      <c r="GEL77" s="16"/>
      <c r="GEM77" s="16"/>
      <c r="GEN77" s="16"/>
      <c r="GEO77" s="16"/>
      <c r="GEP77" s="16"/>
      <c r="GEQ77" s="16"/>
      <c r="GER77" s="16"/>
      <c r="GES77" s="16"/>
      <c r="GET77" s="16"/>
      <c r="GEU77" s="16"/>
      <c r="GEV77" s="16"/>
      <c r="GEW77" s="16"/>
      <c r="GEX77" s="16"/>
      <c r="GEY77" s="16"/>
      <c r="GEZ77" s="16"/>
      <c r="GFA77" s="16"/>
      <c r="GFB77" s="16"/>
      <c r="GFC77" s="16"/>
      <c r="GFD77" s="16"/>
      <c r="GFE77" s="16"/>
      <c r="GFF77" s="16"/>
      <c r="GFG77" s="16"/>
      <c r="GFH77" s="16"/>
      <c r="GFI77" s="16"/>
      <c r="GFJ77" s="16"/>
      <c r="GFK77" s="16"/>
      <c r="GFL77" s="16"/>
      <c r="GFM77" s="16"/>
      <c r="GFN77" s="16"/>
      <c r="GFO77" s="16"/>
      <c r="GFP77" s="16"/>
      <c r="GFQ77" s="16"/>
      <c r="GFR77" s="16"/>
      <c r="GFS77" s="16"/>
      <c r="GFT77" s="16"/>
      <c r="GFU77" s="16"/>
      <c r="GFV77" s="16"/>
      <c r="GFW77" s="16"/>
      <c r="GFX77" s="16"/>
      <c r="GFY77" s="16"/>
      <c r="GFZ77" s="16"/>
      <c r="GGA77" s="16"/>
      <c r="GGB77" s="16"/>
      <c r="GGC77" s="16"/>
      <c r="GGD77" s="16"/>
      <c r="GGE77" s="16"/>
      <c r="GGF77" s="16"/>
      <c r="GGG77" s="16"/>
      <c r="GGH77" s="16"/>
      <c r="GGI77" s="16"/>
      <c r="GGJ77" s="16"/>
      <c r="GGK77" s="16"/>
      <c r="GGL77" s="16"/>
      <c r="GGM77" s="16"/>
      <c r="GGN77" s="16"/>
      <c r="GGO77" s="16"/>
      <c r="GGP77" s="16"/>
      <c r="GGQ77" s="16"/>
      <c r="GGR77" s="16"/>
      <c r="GGS77" s="16"/>
      <c r="GGT77" s="16"/>
      <c r="GGU77" s="16"/>
      <c r="GGV77" s="16"/>
      <c r="GGW77" s="16"/>
      <c r="GGX77" s="16"/>
      <c r="GGY77" s="16"/>
      <c r="GGZ77" s="16"/>
      <c r="GHA77" s="16"/>
      <c r="GHB77" s="16"/>
      <c r="GHC77" s="16"/>
      <c r="GHD77" s="16"/>
      <c r="GHE77" s="16"/>
      <c r="GHF77" s="16"/>
      <c r="GHG77" s="16"/>
      <c r="GHH77" s="16"/>
      <c r="GHI77" s="16"/>
      <c r="GHJ77" s="16"/>
      <c r="GHK77" s="16"/>
      <c r="GHL77" s="16"/>
      <c r="GHM77" s="16"/>
      <c r="GHN77" s="16"/>
      <c r="GHO77" s="16"/>
      <c r="GHP77" s="16"/>
      <c r="GHQ77" s="16"/>
      <c r="GHR77" s="16"/>
      <c r="GHS77" s="16"/>
      <c r="GHT77" s="16"/>
      <c r="GHU77" s="16"/>
      <c r="GHV77" s="16"/>
      <c r="GHW77" s="16"/>
      <c r="GHX77" s="16"/>
      <c r="GHY77" s="16"/>
      <c r="GHZ77" s="16"/>
      <c r="GIA77" s="16"/>
      <c r="GIB77" s="16"/>
      <c r="GIC77" s="16"/>
      <c r="GID77" s="16"/>
      <c r="GIE77" s="16"/>
      <c r="GIF77" s="16"/>
      <c r="GIG77" s="16"/>
      <c r="GIH77" s="16"/>
      <c r="GII77" s="16"/>
      <c r="GIJ77" s="16"/>
      <c r="GIK77" s="16"/>
      <c r="GIL77" s="16"/>
      <c r="GIM77" s="16"/>
      <c r="GIN77" s="16"/>
      <c r="GIO77" s="16"/>
      <c r="GIP77" s="16"/>
      <c r="GIQ77" s="16"/>
      <c r="GIR77" s="16"/>
      <c r="GIS77" s="16"/>
      <c r="GIT77" s="16"/>
      <c r="GIU77" s="16"/>
      <c r="GIV77" s="16"/>
      <c r="GIW77" s="16"/>
      <c r="GIX77" s="16"/>
      <c r="GIY77" s="16"/>
      <c r="GIZ77" s="16"/>
      <c r="GJA77" s="16"/>
      <c r="GJB77" s="16"/>
      <c r="GJC77" s="16"/>
      <c r="GJD77" s="16"/>
      <c r="GJE77" s="16"/>
      <c r="GJF77" s="16"/>
      <c r="GJG77" s="16"/>
      <c r="GJH77" s="16"/>
      <c r="GJI77" s="16"/>
      <c r="GJJ77" s="16"/>
      <c r="GJK77" s="16"/>
      <c r="GJL77" s="16"/>
      <c r="GJM77" s="16"/>
      <c r="GJN77" s="16"/>
      <c r="GJO77" s="16"/>
      <c r="GJP77" s="16"/>
      <c r="GJQ77" s="16"/>
      <c r="GJR77" s="16"/>
      <c r="GJS77" s="16"/>
      <c r="GJT77" s="16"/>
      <c r="GJU77" s="16"/>
      <c r="GJV77" s="16"/>
      <c r="GJW77" s="16"/>
      <c r="GJX77" s="16"/>
      <c r="GJY77" s="16"/>
      <c r="GJZ77" s="16"/>
      <c r="GKA77" s="16"/>
      <c r="GKB77" s="16"/>
      <c r="GKC77" s="16"/>
      <c r="GKD77" s="16"/>
      <c r="GKE77" s="16"/>
      <c r="GKF77" s="16"/>
      <c r="GKG77" s="16"/>
      <c r="GKH77" s="16"/>
      <c r="GKI77" s="16"/>
      <c r="GKJ77" s="16"/>
      <c r="GKK77" s="16"/>
      <c r="GKL77" s="16"/>
      <c r="GKM77" s="16"/>
      <c r="GKN77" s="16"/>
      <c r="GKO77" s="16"/>
      <c r="GKP77" s="16"/>
      <c r="GKQ77" s="16"/>
      <c r="GKR77" s="16"/>
      <c r="GKS77" s="16"/>
      <c r="GKT77" s="16"/>
      <c r="GKU77" s="16"/>
      <c r="GKV77" s="16"/>
      <c r="GKW77" s="16"/>
      <c r="GKX77" s="16"/>
      <c r="GKY77" s="16"/>
      <c r="GKZ77" s="16"/>
      <c r="GLA77" s="16"/>
      <c r="GLB77" s="16"/>
      <c r="GLC77" s="16"/>
      <c r="GLD77" s="16"/>
      <c r="GLE77" s="16"/>
      <c r="GLF77" s="16"/>
      <c r="GLG77" s="16"/>
      <c r="GLH77" s="16"/>
      <c r="GLI77" s="16"/>
      <c r="GLJ77" s="16"/>
      <c r="GLK77" s="16"/>
      <c r="GLL77" s="16"/>
      <c r="GLM77" s="16"/>
      <c r="GLN77" s="16"/>
      <c r="GLO77" s="16"/>
      <c r="GLP77" s="16"/>
      <c r="GLQ77" s="16"/>
      <c r="GLR77" s="16"/>
      <c r="GLS77" s="16"/>
      <c r="GLT77" s="16"/>
      <c r="GLU77" s="16"/>
      <c r="GLV77" s="16"/>
      <c r="GLW77" s="16"/>
      <c r="GLX77" s="16"/>
      <c r="GLY77" s="16"/>
      <c r="GLZ77" s="16"/>
      <c r="GMA77" s="16"/>
      <c r="GMB77" s="16"/>
      <c r="GMC77" s="16"/>
      <c r="GMD77" s="16"/>
      <c r="GME77" s="16"/>
      <c r="GMF77" s="16"/>
      <c r="GMG77" s="16"/>
      <c r="GMH77" s="16"/>
      <c r="GMI77" s="16"/>
      <c r="GMJ77" s="16"/>
      <c r="GMK77" s="16"/>
      <c r="GML77" s="16"/>
      <c r="GMM77" s="16"/>
      <c r="GMN77" s="16"/>
      <c r="GMO77" s="16"/>
      <c r="GMP77" s="16"/>
      <c r="GMQ77" s="16"/>
      <c r="GMR77" s="16"/>
      <c r="GMS77" s="16"/>
      <c r="GMT77" s="16"/>
      <c r="GMU77" s="16"/>
      <c r="GMV77" s="16"/>
      <c r="GMW77" s="16"/>
      <c r="GMX77" s="16"/>
      <c r="GMY77" s="16"/>
      <c r="GMZ77" s="16"/>
      <c r="GNA77" s="16"/>
      <c r="GNB77" s="16"/>
      <c r="GNC77" s="16"/>
      <c r="GND77" s="16"/>
      <c r="GNE77" s="16"/>
      <c r="GNF77" s="16"/>
      <c r="GNG77" s="16"/>
      <c r="GNH77" s="16"/>
      <c r="GNI77" s="16"/>
      <c r="GNJ77" s="16"/>
      <c r="GNK77" s="16"/>
      <c r="GNL77" s="16"/>
      <c r="GNM77" s="16"/>
      <c r="GNN77" s="16"/>
      <c r="GNO77" s="16"/>
      <c r="GNP77" s="16"/>
      <c r="GNQ77" s="16"/>
      <c r="GNR77" s="16"/>
      <c r="GNS77" s="16"/>
      <c r="GNT77" s="16"/>
      <c r="GNU77" s="16"/>
      <c r="GNV77" s="16"/>
      <c r="GNW77" s="16"/>
      <c r="GNX77" s="16"/>
      <c r="GNY77" s="16"/>
      <c r="GNZ77" s="16"/>
      <c r="GOA77" s="16"/>
      <c r="GOB77" s="16"/>
      <c r="GOC77" s="16"/>
      <c r="GOD77" s="16"/>
      <c r="GOE77" s="16"/>
      <c r="GOF77" s="16"/>
      <c r="GOG77" s="16"/>
      <c r="GOH77" s="16"/>
      <c r="GOI77" s="16"/>
      <c r="GOJ77" s="16"/>
      <c r="GOK77" s="16"/>
      <c r="GOL77" s="16"/>
      <c r="GOM77" s="16"/>
      <c r="GON77" s="16"/>
      <c r="GOO77" s="16"/>
      <c r="GOP77" s="16"/>
      <c r="GOQ77" s="16"/>
      <c r="GOR77" s="16"/>
      <c r="GOS77" s="16"/>
      <c r="GOT77" s="16"/>
      <c r="GOU77" s="16"/>
      <c r="GOV77" s="16"/>
      <c r="GOW77" s="16"/>
      <c r="GOX77" s="16"/>
      <c r="GOY77" s="16"/>
      <c r="GOZ77" s="16"/>
      <c r="GPA77" s="16"/>
      <c r="GPB77" s="16"/>
      <c r="GPC77" s="16"/>
      <c r="GPD77" s="16"/>
      <c r="GPE77" s="16"/>
      <c r="GPF77" s="16"/>
      <c r="GPG77" s="16"/>
      <c r="GPH77" s="16"/>
      <c r="GPI77" s="16"/>
      <c r="GPJ77" s="16"/>
      <c r="GPK77" s="16"/>
      <c r="GPL77" s="16"/>
      <c r="GPM77" s="16"/>
      <c r="GPN77" s="16"/>
      <c r="GPO77" s="16"/>
      <c r="GPP77" s="16"/>
      <c r="GPQ77" s="16"/>
      <c r="GPR77" s="16"/>
      <c r="GPS77" s="16"/>
      <c r="GPT77" s="16"/>
      <c r="GPU77" s="16"/>
      <c r="GPV77" s="16"/>
      <c r="GPW77" s="16"/>
      <c r="GPX77" s="16"/>
      <c r="GPY77" s="16"/>
      <c r="GPZ77" s="16"/>
      <c r="GQA77" s="16"/>
      <c r="GQB77" s="16"/>
      <c r="GQC77" s="16"/>
      <c r="GQD77" s="16"/>
      <c r="GQE77" s="16"/>
      <c r="GQF77" s="16"/>
      <c r="GQG77" s="16"/>
      <c r="GQH77" s="16"/>
      <c r="GQI77" s="16"/>
      <c r="GQJ77" s="16"/>
      <c r="GQK77" s="16"/>
      <c r="GQL77" s="16"/>
      <c r="GQM77" s="16"/>
      <c r="GQN77" s="16"/>
      <c r="GQO77" s="16"/>
      <c r="GQP77" s="16"/>
      <c r="GQQ77" s="16"/>
      <c r="GQR77" s="16"/>
      <c r="GQS77" s="16"/>
      <c r="GQT77" s="16"/>
      <c r="GQU77" s="16"/>
      <c r="GQV77" s="16"/>
      <c r="GQW77" s="16"/>
      <c r="GQX77" s="16"/>
      <c r="GQY77" s="16"/>
      <c r="GQZ77" s="16"/>
      <c r="GRA77" s="16"/>
      <c r="GRB77" s="16"/>
      <c r="GRC77" s="16"/>
      <c r="GRD77" s="16"/>
      <c r="GRE77" s="16"/>
      <c r="GRF77" s="16"/>
      <c r="GRG77" s="16"/>
      <c r="GRH77" s="16"/>
      <c r="GRI77" s="16"/>
      <c r="GRJ77" s="16"/>
      <c r="GRK77" s="16"/>
      <c r="GRL77" s="16"/>
      <c r="GRM77" s="16"/>
      <c r="GRN77" s="16"/>
      <c r="GRO77" s="16"/>
      <c r="GRP77" s="16"/>
      <c r="GRQ77" s="16"/>
      <c r="GRR77" s="16"/>
      <c r="GRS77" s="16"/>
      <c r="GRT77" s="16"/>
      <c r="GRU77" s="16"/>
      <c r="GRV77" s="16"/>
      <c r="GRW77" s="16"/>
      <c r="GRX77" s="16"/>
      <c r="GRY77" s="16"/>
      <c r="GRZ77" s="16"/>
      <c r="GSA77" s="16"/>
      <c r="GSB77" s="16"/>
      <c r="GSC77" s="16"/>
      <c r="GSD77" s="16"/>
      <c r="GSE77" s="16"/>
      <c r="GSF77" s="16"/>
      <c r="GSG77" s="16"/>
      <c r="GSH77" s="16"/>
      <c r="GSI77" s="16"/>
      <c r="GSJ77" s="16"/>
      <c r="GSK77" s="16"/>
      <c r="GSL77" s="16"/>
      <c r="GSM77" s="16"/>
      <c r="GSN77" s="16"/>
      <c r="GSO77" s="16"/>
      <c r="GSP77" s="16"/>
      <c r="GSQ77" s="16"/>
      <c r="GSR77" s="16"/>
      <c r="GSS77" s="16"/>
      <c r="GST77" s="16"/>
      <c r="GSU77" s="16"/>
      <c r="GSV77" s="16"/>
      <c r="GSW77" s="16"/>
      <c r="GSX77" s="16"/>
      <c r="GSY77" s="16"/>
      <c r="GSZ77" s="16"/>
      <c r="GTA77" s="16"/>
      <c r="GTB77" s="16"/>
      <c r="GTC77" s="16"/>
      <c r="GTD77" s="16"/>
      <c r="GTE77" s="16"/>
      <c r="GTF77" s="16"/>
      <c r="GTG77" s="16"/>
      <c r="GTH77" s="16"/>
      <c r="GTI77" s="16"/>
      <c r="GTJ77" s="16"/>
      <c r="GTK77" s="16"/>
      <c r="GTL77" s="16"/>
      <c r="GTM77" s="16"/>
      <c r="GTN77" s="16"/>
      <c r="GTO77" s="16"/>
      <c r="GTP77" s="16"/>
      <c r="GTQ77" s="16"/>
      <c r="GTR77" s="16"/>
      <c r="GTS77" s="16"/>
      <c r="GTT77" s="16"/>
      <c r="GTU77" s="16"/>
      <c r="GTV77" s="16"/>
      <c r="GTW77" s="16"/>
      <c r="GTX77" s="16"/>
      <c r="GTY77" s="16"/>
      <c r="GTZ77" s="16"/>
      <c r="GUA77" s="16"/>
      <c r="GUB77" s="16"/>
      <c r="GUC77" s="16"/>
      <c r="GUD77" s="16"/>
      <c r="GUE77" s="16"/>
      <c r="GUF77" s="16"/>
      <c r="GUG77" s="16"/>
      <c r="GUH77" s="16"/>
      <c r="GUI77" s="16"/>
      <c r="GUJ77" s="16"/>
      <c r="GUK77" s="16"/>
      <c r="GUL77" s="16"/>
      <c r="GUM77" s="16"/>
      <c r="GUN77" s="16"/>
      <c r="GUO77" s="16"/>
      <c r="GUP77" s="16"/>
      <c r="GUQ77" s="16"/>
      <c r="GUR77" s="16"/>
      <c r="GUS77" s="16"/>
      <c r="GUT77" s="16"/>
      <c r="GUU77" s="16"/>
      <c r="GUV77" s="16"/>
      <c r="GUW77" s="16"/>
      <c r="GUX77" s="16"/>
      <c r="GUY77" s="16"/>
      <c r="GUZ77" s="16"/>
      <c r="GVA77" s="16"/>
      <c r="GVB77" s="16"/>
      <c r="GVC77" s="16"/>
      <c r="GVD77" s="16"/>
      <c r="GVE77" s="16"/>
      <c r="GVF77" s="16"/>
      <c r="GVG77" s="16"/>
      <c r="GVH77" s="16"/>
      <c r="GVI77" s="16"/>
      <c r="GVJ77" s="16"/>
      <c r="GVK77" s="16"/>
      <c r="GVL77" s="16"/>
      <c r="GVM77" s="16"/>
      <c r="GVN77" s="16"/>
      <c r="GVO77" s="16"/>
      <c r="GVP77" s="16"/>
      <c r="GVQ77" s="16"/>
      <c r="GVR77" s="16"/>
      <c r="GVS77" s="16"/>
      <c r="GVT77" s="16"/>
      <c r="GVU77" s="16"/>
      <c r="GVV77" s="16"/>
      <c r="GVW77" s="16"/>
      <c r="GVX77" s="16"/>
      <c r="GVY77" s="16"/>
      <c r="GVZ77" s="16"/>
      <c r="GWA77" s="16"/>
      <c r="GWB77" s="16"/>
      <c r="GWC77" s="16"/>
      <c r="GWD77" s="16"/>
      <c r="GWE77" s="16"/>
      <c r="GWF77" s="16"/>
      <c r="GWG77" s="16"/>
      <c r="GWH77" s="16"/>
      <c r="GWI77" s="16"/>
      <c r="GWJ77" s="16"/>
      <c r="GWK77" s="16"/>
      <c r="GWL77" s="16"/>
      <c r="GWM77" s="16"/>
      <c r="GWN77" s="16"/>
      <c r="GWO77" s="16"/>
      <c r="GWP77" s="16"/>
      <c r="GWQ77" s="16"/>
      <c r="GWR77" s="16"/>
      <c r="GWS77" s="16"/>
      <c r="GWT77" s="16"/>
      <c r="GWU77" s="16"/>
      <c r="GWV77" s="16"/>
      <c r="GWW77" s="16"/>
      <c r="GWX77" s="16"/>
      <c r="GWY77" s="16"/>
      <c r="GWZ77" s="16"/>
      <c r="GXA77" s="16"/>
      <c r="GXB77" s="16"/>
      <c r="GXC77" s="16"/>
      <c r="GXD77" s="16"/>
      <c r="GXE77" s="16"/>
      <c r="GXF77" s="16"/>
      <c r="GXG77" s="16"/>
      <c r="GXH77" s="16"/>
      <c r="GXI77" s="16"/>
      <c r="GXJ77" s="16"/>
      <c r="GXK77" s="16"/>
      <c r="GXL77" s="16"/>
      <c r="GXM77" s="16"/>
      <c r="GXN77" s="16"/>
      <c r="GXO77" s="16"/>
      <c r="GXP77" s="16"/>
      <c r="GXQ77" s="16"/>
      <c r="GXR77" s="16"/>
      <c r="GXS77" s="16"/>
      <c r="GXT77" s="16"/>
      <c r="GXU77" s="16"/>
      <c r="GXV77" s="16"/>
      <c r="GXW77" s="16"/>
      <c r="GXX77" s="16"/>
      <c r="GXY77" s="16"/>
      <c r="GXZ77" s="16"/>
      <c r="GYA77" s="16"/>
      <c r="GYB77" s="16"/>
      <c r="GYC77" s="16"/>
      <c r="GYD77" s="16"/>
      <c r="GYE77" s="16"/>
      <c r="GYF77" s="16"/>
      <c r="GYG77" s="16"/>
      <c r="GYH77" s="16"/>
      <c r="GYI77" s="16"/>
      <c r="GYJ77" s="16"/>
      <c r="GYK77" s="16"/>
      <c r="GYL77" s="16"/>
      <c r="GYM77" s="16"/>
      <c r="GYN77" s="16"/>
      <c r="GYO77" s="16"/>
      <c r="GYP77" s="16"/>
      <c r="GYQ77" s="16"/>
      <c r="GYR77" s="16"/>
      <c r="GYS77" s="16"/>
      <c r="GYT77" s="16"/>
      <c r="GYU77" s="16"/>
      <c r="GYV77" s="16"/>
      <c r="GYW77" s="16"/>
      <c r="GYX77" s="16"/>
      <c r="GYY77" s="16"/>
      <c r="GYZ77" s="16"/>
      <c r="GZA77" s="16"/>
      <c r="GZB77" s="16"/>
      <c r="GZC77" s="16"/>
      <c r="GZD77" s="16"/>
      <c r="GZE77" s="16"/>
      <c r="GZF77" s="16"/>
      <c r="GZG77" s="16"/>
      <c r="GZH77" s="16"/>
      <c r="GZI77" s="16"/>
      <c r="GZJ77" s="16"/>
      <c r="GZK77" s="16"/>
      <c r="GZL77" s="16"/>
      <c r="GZM77" s="16"/>
      <c r="GZN77" s="16"/>
      <c r="GZO77" s="16"/>
      <c r="GZP77" s="16"/>
      <c r="GZQ77" s="16"/>
      <c r="GZR77" s="16"/>
      <c r="GZS77" s="16"/>
      <c r="GZT77" s="16"/>
      <c r="GZU77" s="16"/>
      <c r="GZV77" s="16"/>
      <c r="GZW77" s="16"/>
      <c r="GZX77" s="16"/>
      <c r="GZY77" s="16"/>
      <c r="GZZ77" s="16"/>
      <c r="HAA77" s="16"/>
      <c r="HAB77" s="16"/>
      <c r="HAC77" s="16"/>
      <c r="HAD77" s="16"/>
      <c r="HAE77" s="16"/>
      <c r="HAF77" s="16"/>
      <c r="HAG77" s="16"/>
      <c r="HAH77" s="16"/>
      <c r="HAI77" s="16"/>
      <c r="HAJ77" s="16"/>
      <c r="HAK77" s="16"/>
      <c r="HAL77" s="16"/>
      <c r="HAM77" s="16"/>
      <c r="HAN77" s="16"/>
      <c r="HAO77" s="16"/>
      <c r="HAP77" s="16"/>
      <c r="HAQ77" s="16"/>
      <c r="HAR77" s="16"/>
      <c r="HAS77" s="16"/>
      <c r="HAT77" s="16"/>
      <c r="HAU77" s="16"/>
      <c r="HAV77" s="16"/>
      <c r="HAW77" s="16"/>
      <c r="HAX77" s="16"/>
      <c r="HAY77" s="16"/>
      <c r="HAZ77" s="16"/>
      <c r="HBA77" s="16"/>
      <c r="HBB77" s="16"/>
      <c r="HBC77" s="16"/>
      <c r="HBD77" s="16"/>
      <c r="HBE77" s="16"/>
      <c r="HBF77" s="16"/>
      <c r="HBG77" s="16"/>
      <c r="HBH77" s="16"/>
      <c r="HBI77" s="16"/>
      <c r="HBJ77" s="16"/>
      <c r="HBK77" s="16"/>
      <c r="HBL77" s="16"/>
      <c r="HBM77" s="16"/>
      <c r="HBN77" s="16"/>
      <c r="HBO77" s="16"/>
      <c r="HBP77" s="16"/>
      <c r="HBQ77" s="16"/>
      <c r="HBR77" s="16"/>
      <c r="HBS77" s="16"/>
      <c r="HBT77" s="16"/>
      <c r="HBU77" s="16"/>
      <c r="HBV77" s="16"/>
      <c r="HBW77" s="16"/>
      <c r="HBX77" s="16"/>
      <c r="HBY77" s="16"/>
      <c r="HBZ77" s="16"/>
      <c r="HCA77" s="16"/>
      <c r="HCB77" s="16"/>
      <c r="HCC77" s="16"/>
      <c r="HCD77" s="16"/>
      <c r="HCE77" s="16"/>
      <c r="HCF77" s="16"/>
      <c r="HCG77" s="16"/>
      <c r="HCH77" s="16"/>
      <c r="HCI77" s="16"/>
      <c r="HCJ77" s="16"/>
      <c r="HCK77" s="16"/>
      <c r="HCL77" s="16"/>
      <c r="HCM77" s="16"/>
      <c r="HCN77" s="16"/>
      <c r="HCO77" s="16"/>
      <c r="HCP77" s="16"/>
      <c r="HCQ77" s="16"/>
      <c r="HCR77" s="16"/>
      <c r="HCS77" s="16"/>
      <c r="HCT77" s="16"/>
      <c r="HCU77" s="16"/>
      <c r="HCV77" s="16"/>
      <c r="HCW77" s="16"/>
      <c r="HCX77" s="16"/>
      <c r="HCY77" s="16"/>
      <c r="HCZ77" s="16"/>
      <c r="HDA77" s="16"/>
      <c r="HDB77" s="16"/>
      <c r="HDC77" s="16"/>
      <c r="HDD77" s="16"/>
      <c r="HDE77" s="16"/>
      <c r="HDF77" s="16"/>
      <c r="HDG77" s="16"/>
      <c r="HDH77" s="16"/>
      <c r="HDI77" s="16"/>
      <c r="HDJ77" s="16"/>
      <c r="HDK77" s="16"/>
      <c r="HDL77" s="16"/>
      <c r="HDM77" s="16"/>
      <c r="HDN77" s="16"/>
      <c r="HDO77" s="16"/>
      <c r="HDP77" s="16"/>
      <c r="HDQ77" s="16"/>
      <c r="HDR77" s="16"/>
      <c r="HDS77" s="16"/>
      <c r="HDT77" s="16"/>
      <c r="HDU77" s="16"/>
      <c r="HDV77" s="16"/>
      <c r="HDW77" s="16"/>
      <c r="HDX77" s="16"/>
      <c r="HDY77" s="16"/>
      <c r="HDZ77" s="16"/>
      <c r="HEA77" s="16"/>
      <c r="HEB77" s="16"/>
      <c r="HEC77" s="16"/>
      <c r="HED77" s="16"/>
      <c r="HEE77" s="16"/>
      <c r="HEF77" s="16"/>
      <c r="HEG77" s="16"/>
      <c r="HEH77" s="16"/>
      <c r="HEI77" s="16"/>
      <c r="HEJ77" s="16"/>
      <c r="HEK77" s="16"/>
      <c r="HEL77" s="16"/>
      <c r="HEM77" s="16"/>
      <c r="HEN77" s="16"/>
      <c r="HEO77" s="16"/>
      <c r="HEP77" s="16"/>
      <c r="HEQ77" s="16"/>
      <c r="HER77" s="16"/>
      <c r="HES77" s="16"/>
      <c r="HET77" s="16"/>
      <c r="HEU77" s="16"/>
      <c r="HEV77" s="16"/>
      <c r="HEW77" s="16"/>
      <c r="HEX77" s="16"/>
      <c r="HEY77" s="16"/>
      <c r="HEZ77" s="16"/>
      <c r="HFA77" s="16"/>
      <c r="HFB77" s="16"/>
      <c r="HFC77" s="16"/>
      <c r="HFD77" s="16"/>
      <c r="HFE77" s="16"/>
      <c r="HFF77" s="16"/>
      <c r="HFG77" s="16"/>
      <c r="HFH77" s="16"/>
      <c r="HFI77" s="16"/>
      <c r="HFJ77" s="16"/>
      <c r="HFK77" s="16"/>
      <c r="HFL77" s="16"/>
      <c r="HFM77" s="16"/>
      <c r="HFN77" s="16"/>
      <c r="HFO77" s="16"/>
      <c r="HFP77" s="16"/>
      <c r="HFQ77" s="16"/>
      <c r="HFR77" s="16"/>
      <c r="HFS77" s="16"/>
      <c r="HFT77" s="16"/>
      <c r="HFU77" s="16"/>
      <c r="HFV77" s="16"/>
      <c r="HFW77" s="16"/>
      <c r="HFX77" s="16"/>
      <c r="HFY77" s="16"/>
      <c r="HFZ77" s="16"/>
      <c r="HGA77" s="16"/>
      <c r="HGB77" s="16"/>
      <c r="HGC77" s="16"/>
      <c r="HGD77" s="16"/>
      <c r="HGE77" s="16"/>
      <c r="HGF77" s="16"/>
      <c r="HGG77" s="16"/>
      <c r="HGH77" s="16"/>
      <c r="HGI77" s="16"/>
      <c r="HGJ77" s="16"/>
      <c r="HGK77" s="16"/>
      <c r="HGL77" s="16"/>
      <c r="HGM77" s="16"/>
      <c r="HGN77" s="16"/>
      <c r="HGO77" s="16"/>
      <c r="HGP77" s="16"/>
      <c r="HGQ77" s="16"/>
      <c r="HGR77" s="16"/>
      <c r="HGS77" s="16"/>
      <c r="HGT77" s="16"/>
      <c r="HGU77" s="16"/>
      <c r="HGV77" s="16"/>
      <c r="HGW77" s="16"/>
      <c r="HGX77" s="16"/>
      <c r="HGY77" s="16"/>
      <c r="HGZ77" s="16"/>
      <c r="HHA77" s="16"/>
      <c r="HHB77" s="16"/>
      <c r="HHC77" s="16"/>
      <c r="HHD77" s="16"/>
      <c r="HHE77" s="16"/>
      <c r="HHF77" s="16"/>
      <c r="HHG77" s="16"/>
      <c r="HHH77" s="16"/>
      <c r="HHI77" s="16"/>
      <c r="HHJ77" s="16"/>
      <c r="HHK77" s="16"/>
      <c r="HHL77" s="16"/>
      <c r="HHM77" s="16"/>
      <c r="HHN77" s="16"/>
      <c r="HHO77" s="16"/>
      <c r="HHP77" s="16"/>
      <c r="HHQ77" s="16"/>
      <c r="HHR77" s="16"/>
      <c r="HHS77" s="16"/>
      <c r="HHT77" s="16"/>
      <c r="HHU77" s="16"/>
      <c r="HHV77" s="16"/>
      <c r="HHW77" s="16"/>
      <c r="HHX77" s="16"/>
      <c r="HHY77" s="16"/>
      <c r="HHZ77" s="16"/>
      <c r="HIA77" s="16"/>
      <c r="HIB77" s="16"/>
      <c r="HIC77" s="16"/>
      <c r="HID77" s="16"/>
      <c r="HIE77" s="16"/>
      <c r="HIF77" s="16"/>
      <c r="HIG77" s="16"/>
      <c r="HIH77" s="16"/>
      <c r="HII77" s="16"/>
      <c r="HIJ77" s="16"/>
      <c r="HIK77" s="16"/>
      <c r="HIL77" s="16"/>
      <c r="HIM77" s="16"/>
      <c r="HIN77" s="16"/>
      <c r="HIO77" s="16"/>
      <c r="HIP77" s="16"/>
      <c r="HIQ77" s="16"/>
      <c r="HIR77" s="16"/>
      <c r="HIS77" s="16"/>
      <c r="HIT77" s="16"/>
      <c r="HIU77" s="16"/>
      <c r="HIV77" s="16"/>
      <c r="HIW77" s="16"/>
      <c r="HIX77" s="16"/>
      <c r="HIY77" s="16"/>
      <c r="HIZ77" s="16"/>
      <c r="HJA77" s="16"/>
      <c r="HJB77" s="16"/>
      <c r="HJC77" s="16"/>
      <c r="HJD77" s="16"/>
      <c r="HJE77" s="16"/>
      <c r="HJF77" s="16"/>
      <c r="HJG77" s="16"/>
      <c r="HJH77" s="16"/>
      <c r="HJI77" s="16"/>
      <c r="HJJ77" s="16"/>
      <c r="HJK77" s="16"/>
      <c r="HJL77" s="16"/>
      <c r="HJM77" s="16"/>
      <c r="HJN77" s="16"/>
      <c r="HJO77" s="16"/>
      <c r="HJP77" s="16"/>
      <c r="HJQ77" s="16"/>
      <c r="HJR77" s="16"/>
      <c r="HJS77" s="16"/>
      <c r="HJT77" s="16"/>
      <c r="HJU77" s="16"/>
      <c r="HJV77" s="16"/>
      <c r="HJW77" s="16"/>
      <c r="HJX77" s="16"/>
      <c r="HJY77" s="16"/>
      <c r="HJZ77" s="16"/>
      <c r="HKA77" s="16"/>
      <c r="HKB77" s="16"/>
      <c r="HKC77" s="16"/>
      <c r="HKD77" s="16"/>
      <c r="HKE77" s="16"/>
      <c r="HKF77" s="16"/>
      <c r="HKG77" s="16"/>
      <c r="HKH77" s="16"/>
      <c r="HKI77" s="16"/>
      <c r="HKJ77" s="16"/>
      <c r="HKK77" s="16"/>
      <c r="HKL77" s="16"/>
      <c r="HKM77" s="16"/>
      <c r="HKN77" s="16"/>
      <c r="HKO77" s="16"/>
      <c r="HKP77" s="16"/>
      <c r="HKQ77" s="16"/>
      <c r="HKR77" s="16"/>
      <c r="HKS77" s="16"/>
      <c r="HKT77" s="16"/>
      <c r="HKU77" s="16"/>
      <c r="HKV77" s="16"/>
      <c r="HKW77" s="16"/>
      <c r="HKX77" s="16"/>
      <c r="HKY77" s="16"/>
      <c r="HKZ77" s="16"/>
      <c r="HLA77" s="16"/>
      <c r="HLB77" s="16"/>
      <c r="HLC77" s="16"/>
      <c r="HLD77" s="16"/>
      <c r="HLE77" s="16"/>
      <c r="HLF77" s="16"/>
      <c r="HLG77" s="16"/>
      <c r="HLH77" s="16"/>
      <c r="HLI77" s="16"/>
      <c r="HLJ77" s="16"/>
      <c r="HLK77" s="16"/>
      <c r="HLL77" s="16"/>
      <c r="HLM77" s="16"/>
      <c r="HLN77" s="16"/>
      <c r="HLO77" s="16"/>
      <c r="HLP77" s="16"/>
      <c r="HLQ77" s="16"/>
      <c r="HLR77" s="16"/>
      <c r="HLS77" s="16"/>
      <c r="HLT77" s="16"/>
      <c r="HLU77" s="16"/>
      <c r="HLV77" s="16"/>
      <c r="HLW77" s="16"/>
      <c r="HLX77" s="16"/>
      <c r="HLY77" s="16"/>
      <c r="HLZ77" s="16"/>
      <c r="HMA77" s="16"/>
      <c r="HMB77" s="16"/>
      <c r="HMC77" s="16"/>
      <c r="HMD77" s="16"/>
      <c r="HME77" s="16"/>
      <c r="HMF77" s="16"/>
      <c r="HMG77" s="16"/>
      <c r="HMH77" s="16"/>
      <c r="HMI77" s="16"/>
      <c r="HMJ77" s="16"/>
      <c r="HMK77" s="16"/>
      <c r="HML77" s="16"/>
      <c r="HMM77" s="16"/>
      <c r="HMN77" s="16"/>
      <c r="HMO77" s="16"/>
      <c r="HMP77" s="16"/>
      <c r="HMQ77" s="16"/>
      <c r="HMR77" s="16"/>
      <c r="HMS77" s="16"/>
      <c r="HMT77" s="16"/>
      <c r="HMU77" s="16"/>
      <c r="HMV77" s="16"/>
      <c r="HMW77" s="16"/>
      <c r="HMX77" s="16"/>
      <c r="HMY77" s="16"/>
      <c r="HMZ77" s="16"/>
      <c r="HNA77" s="16"/>
      <c r="HNB77" s="16"/>
      <c r="HNC77" s="16"/>
      <c r="HND77" s="16"/>
      <c r="HNE77" s="16"/>
      <c r="HNF77" s="16"/>
      <c r="HNG77" s="16"/>
      <c r="HNH77" s="16"/>
      <c r="HNI77" s="16"/>
      <c r="HNJ77" s="16"/>
      <c r="HNK77" s="16"/>
      <c r="HNL77" s="16"/>
      <c r="HNM77" s="16"/>
      <c r="HNN77" s="16"/>
      <c r="HNO77" s="16"/>
      <c r="HNP77" s="16"/>
      <c r="HNQ77" s="16"/>
      <c r="HNR77" s="16"/>
      <c r="HNS77" s="16"/>
      <c r="HNT77" s="16"/>
      <c r="HNU77" s="16"/>
      <c r="HNV77" s="16"/>
      <c r="HNW77" s="16"/>
      <c r="HNX77" s="16"/>
      <c r="HNY77" s="16"/>
      <c r="HNZ77" s="16"/>
      <c r="HOA77" s="16"/>
      <c r="HOB77" s="16"/>
      <c r="HOC77" s="16"/>
      <c r="HOD77" s="16"/>
      <c r="HOE77" s="16"/>
      <c r="HOF77" s="16"/>
      <c r="HOG77" s="16"/>
      <c r="HOH77" s="16"/>
      <c r="HOI77" s="16"/>
      <c r="HOJ77" s="16"/>
      <c r="HOK77" s="16"/>
      <c r="HOL77" s="16"/>
      <c r="HOM77" s="16"/>
      <c r="HON77" s="16"/>
      <c r="HOO77" s="16"/>
      <c r="HOP77" s="16"/>
      <c r="HOQ77" s="16"/>
      <c r="HOR77" s="16"/>
      <c r="HOS77" s="16"/>
      <c r="HOT77" s="16"/>
      <c r="HOU77" s="16"/>
      <c r="HOV77" s="16"/>
      <c r="HOW77" s="16"/>
      <c r="HOX77" s="16"/>
      <c r="HOY77" s="16"/>
      <c r="HOZ77" s="16"/>
      <c r="HPA77" s="16"/>
      <c r="HPB77" s="16"/>
      <c r="HPC77" s="16"/>
      <c r="HPD77" s="16"/>
      <c r="HPE77" s="16"/>
      <c r="HPF77" s="16"/>
      <c r="HPG77" s="16"/>
      <c r="HPH77" s="16"/>
      <c r="HPI77" s="16"/>
      <c r="HPJ77" s="16"/>
      <c r="HPK77" s="16"/>
      <c r="HPL77" s="16"/>
      <c r="HPM77" s="16"/>
      <c r="HPN77" s="16"/>
      <c r="HPO77" s="16"/>
      <c r="HPP77" s="16"/>
      <c r="HPQ77" s="16"/>
      <c r="HPR77" s="16"/>
      <c r="HPS77" s="16"/>
      <c r="HPT77" s="16"/>
      <c r="HPU77" s="16"/>
      <c r="HPV77" s="16"/>
      <c r="HPW77" s="16"/>
      <c r="HPX77" s="16"/>
      <c r="HPY77" s="16"/>
      <c r="HPZ77" s="16"/>
      <c r="HQA77" s="16"/>
      <c r="HQB77" s="16"/>
      <c r="HQC77" s="16"/>
      <c r="HQD77" s="16"/>
      <c r="HQE77" s="16"/>
      <c r="HQF77" s="16"/>
      <c r="HQG77" s="16"/>
      <c r="HQH77" s="16"/>
      <c r="HQI77" s="16"/>
      <c r="HQJ77" s="16"/>
      <c r="HQK77" s="16"/>
      <c r="HQL77" s="16"/>
      <c r="HQM77" s="16"/>
      <c r="HQN77" s="16"/>
      <c r="HQO77" s="16"/>
      <c r="HQP77" s="16"/>
      <c r="HQQ77" s="16"/>
      <c r="HQR77" s="16"/>
      <c r="HQS77" s="16"/>
      <c r="HQT77" s="16"/>
      <c r="HQU77" s="16"/>
      <c r="HQV77" s="16"/>
      <c r="HQW77" s="16"/>
      <c r="HQX77" s="16"/>
      <c r="HQY77" s="16"/>
      <c r="HQZ77" s="16"/>
      <c r="HRA77" s="16"/>
      <c r="HRB77" s="16"/>
      <c r="HRC77" s="16"/>
      <c r="HRD77" s="16"/>
      <c r="HRE77" s="16"/>
      <c r="HRF77" s="16"/>
      <c r="HRG77" s="16"/>
      <c r="HRH77" s="16"/>
      <c r="HRI77" s="16"/>
      <c r="HRJ77" s="16"/>
      <c r="HRK77" s="16"/>
      <c r="HRL77" s="16"/>
      <c r="HRM77" s="16"/>
      <c r="HRN77" s="16"/>
      <c r="HRO77" s="16"/>
      <c r="HRP77" s="16"/>
      <c r="HRQ77" s="16"/>
      <c r="HRR77" s="16"/>
      <c r="HRS77" s="16"/>
      <c r="HRT77" s="16"/>
      <c r="HRU77" s="16"/>
      <c r="HRV77" s="16"/>
      <c r="HRW77" s="16"/>
      <c r="HRX77" s="16"/>
      <c r="HRY77" s="16"/>
      <c r="HRZ77" s="16"/>
      <c r="HSA77" s="16"/>
      <c r="HSB77" s="16"/>
      <c r="HSC77" s="16"/>
      <c r="HSD77" s="16"/>
      <c r="HSE77" s="16"/>
      <c r="HSF77" s="16"/>
      <c r="HSG77" s="16"/>
      <c r="HSH77" s="16"/>
      <c r="HSI77" s="16"/>
      <c r="HSJ77" s="16"/>
      <c r="HSK77" s="16"/>
      <c r="HSL77" s="16"/>
      <c r="HSM77" s="16"/>
      <c r="HSN77" s="16"/>
      <c r="HSO77" s="16"/>
      <c r="HSP77" s="16"/>
      <c r="HSQ77" s="16"/>
      <c r="HSR77" s="16"/>
      <c r="HSS77" s="16"/>
      <c r="HST77" s="16"/>
      <c r="HSU77" s="16"/>
      <c r="HSV77" s="16"/>
      <c r="HSW77" s="16"/>
      <c r="HSX77" s="16"/>
      <c r="HSY77" s="16"/>
      <c r="HSZ77" s="16"/>
      <c r="HTA77" s="16"/>
      <c r="HTB77" s="16"/>
      <c r="HTC77" s="16"/>
      <c r="HTD77" s="16"/>
      <c r="HTE77" s="16"/>
      <c r="HTF77" s="16"/>
      <c r="HTG77" s="16"/>
      <c r="HTH77" s="16"/>
      <c r="HTI77" s="16"/>
      <c r="HTJ77" s="16"/>
      <c r="HTK77" s="16"/>
      <c r="HTL77" s="16"/>
      <c r="HTM77" s="16"/>
      <c r="HTN77" s="16"/>
      <c r="HTO77" s="16"/>
      <c r="HTP77" s="16"/>
      <c r="HTQ77" s="16"/>
      <c r="HTR77" s="16"/>
      <c r="HTS77" s="16"/>
      <c r="HTT77" s="16"/>
      <c r="HTU77" s="16"/>
      <c r="HTV77" s="16"/>
      <c r="HTW77" s="16"/>
      <c r="HTX77" s="16"/>
      <c r="HTY77" s="16"/>
      <c r="HTZ77" s="16"/>
      <c r="HUA77" s="16"/>
      <c r="HUB77" s="16"/>
      <c r="HUC77" s="16"/>
      <c r="HUD77" s="16"/>
      <c r="HUE77" s="16"/>
      <c r="HUF77" s="16"/>
      <c r="HUG77" s="16"/>
      <c r="HUH77" s="16"/>
      <c r="HUI77" s="16"/>
      <c r="HUJ77" s="16"/>
      <c r="HUK77" s="16"/>
      <c r="HUL77" s="16"/>
      <c r="HUM77" s="16"/>
      <c r="HUN77" s="16"/>
      <c r="HUO77" s="16"/>
      <c r="HUP77" s="16"/>
      <c r="HUQ77" s="16"/>
      <c r="HUR77" s="16"/>
      <c r="HUS77" s="16"/>
      <c r="HUT77" s="16"/>
      <c r="HUU77" s="16"/>
      <c r="HUV77" s="16"/>
      <c r="HUW77" s="16"/>
      <c r="HUX77" s="16"/>
      <c r="HUY77" s="16"/>
      <c r="HUZ77" s="16"/>
      <c r="HVA77" s="16"/>
      <c r="HVB77" s="16"/>
      <c r="HVC77" s="16"/>
      <c r="HVD77" s="16"/>
      <c r="HVE77" s="16"/>
      <c r="HVF77" s="16"/>
      <c r="HVG77" s="16"/>
      <c r="HVH77" s="16"/>
      <c r="HVI77" s="16"/>
      <c r="HVJ77" s="16"/>
      <c r="HVK77" s="16"/>
      <c r="HVL77" s="16"/>
      <c r="HVM77" s="16"/>
      <c r="HVN77" s="16"/>
      <c r="HVO77" s="16"/>
      <c r="HVP77" s="16"/>
      <c r="HVQ77" s="16"/>
      <c r="HVR77" s="16"/>
      <c r="HVS77" s="16"/>
      <c r="HVT77" s="16"/>
      <c r="HVU77" s="16"/>
      <c r="HVV77" s="16"/>
      <c r="HVW77" s="16"/>
      <c r="HVX77" s="16"/>
      <c r="HVY77" s="16"/>
      <c r="HVZ77" s="16"/>
      <c r="HWA77" s="16"/>
      <c r="HWB77" s="16"/>
      <c r="HWC77" s="16"/>
      <c r="HWD77" s="16"/>
      <c r="HWE77" s="16"/>
      <c r="HWF77" s="16"/>
      <c r="HWG77" s="16"/>
      <c r="HWH77" s="16"/>
      <c r="HWI77" s="16"/>
      <c r="HWJ77" s="16"/>
      <c r="HWK77" s="16"/>
      <c r="HWL77" s="16"/>
      <c r="HWM77" s="16"/>
      <c r="HWN77" s="16"/>
      <c r="HWO77" s="16"/>
      <c r="HWP77" s="16"/>
      <c r="HWQ77" s="16"/>
      <c r="HWR77" s="16"/>
      <c r="HWS77" s="16"/>
      <c r="HWT77" s="16"/>
      <c r="HWU77" s="16"/>
      <c r="HWV77" s="16"/>
      <c r="HWW77" s="16"/>
      <c r="HWX77" s="16"/>
      <c r="HWY77" s="16"/>
      <c r="HWZ77" s="16"/>
      <c r="HXA77" s="16"/>
      <c r="HXB77" s="16"/>
      <c r="HXC77" s="16"/>
      <c r="HXD77" s="16"/>
      <c r="HXE77" s="16"/>
      <c r="HXF77" s="16"/>
      <c r="HXG77" s="16"/>
      <c r="HXH77" s="16"/>
      <c r="HXI77" s="16"/>
      <c r="HXJ77" s="16"/>
      <c r="HXK77" s="16"/>
      <c r="HXL77" s="16"/>
      <c r="HXM77" s="16"/>
      <c r="HXN77" s="16"/>
      <c r="HXO77" s="16"/>
      <c r="HXP77" s="16"/>
      <c r="HXQ77" s="16"/>
      <c r="HXR77" s="16"/>
      <c r="HXS77" s="16"/>
      <c r="HXT77" s="16"/>
      <c r="HXU77" s="16"/>
      <c r="HXV77" s="16"/>
      <c r="HXW77" s="16"/>
      <c r="HXX77" s="16"/>
      <c r="HXY77" s="16"/>
      <c r="HXZ77" s="16"/>
      <c r="HYA77" s="16"/>
      <c r="HYB77" s="16"/>
      <c r="HYC77" s="16"/>
      <c r="HYD77" s="16"/>
      <c r="HYE77" s="16"/>
      <c r="HYF77" s="16"/>
      <c r="HYG77" s="16"/>
      <c r="HYH77" s="16"/>
      <c r="HYI77" s="16"/>
      <c r="HYJ77" s="16"/>
      <c r="HYK77" s="16"/>
      <c r="HYL77" s="16"/>
      <c r="HYM77" s="16"/>
      <c r="HYN77" s="16"/>
      <c r="HYO77" s="16"/>
      <c r="HYP77" s="16"/>
      <c r="HYQ77" s="16"/>
      <c r="HYR77" s="16"/>
      <c r="HYS77" s="16"/>
      <c r="HYT77" s="16"/>
      <c r="HYU77" s="16"/>
      <c r="HYV77" s="16"/>
      <c r="HYW77" s="16"/>
      <c r="HYX77" s="16"/>
      <c r="HYY77" s="16"/>
      <c r="HYZ77" s="16"/>
      <c r="HZA77" s="16"/>
      <c r="HZB77" s="16"/>
      <c r="HZC77" s="16"/>
      <c r="HZD77" s="16"/>
      <c r="HZE77" s="16"/>
      <c r="HZF77" s="16"/>
      <c r="HZG77" s="16"/>
      <c r="HZH77" s="16"/>
      <c r="HZI77" s="16"/>
      <c r="HZJ77" s="16"/>
      <c r="HZK77" s="16"/>
      <c r="HZL77" s="16"/>
      <c r="HZM77" s="16"/>
      <c r="HZN77" s="16"/>
      <c r="HZO77" s="16"/>
      <c r="HZP77" s="16"/>
      <c r="HZQ77" s="16"/>
      <c r="HZR77" s="16"/>
      <c r="HZS77" s="16"/>
      <c r="HZT77" s="16"/>
      <c r="HZU77" s="16"/>
      <c r="HZV77" s="16"/>
      <c r="HZW77" s="16"/>
      <c r="HZX77" s="16"/>
      <c r="HZY77" s="16"/>
      <c r="HZZ77" s="16"/>
      <c r="IAA77" s="16"/>
      <c r="IAB77" s="16"/>
      <c r="IAC77" s="16"/>
      <c r="IAD77" s="16"/>
      <c r="IAE77" s="16"/>
      <c r="IAF77" s="16"/>
      <c r="IAG77" s="16"/>
      <c r="IAH77" s="16"/>
      <c r="IAI77" s="16"/>
      <c r="IAJ77" s="16"/>
      <c r="IAK77" s="16"/>
      <c r="IAL77" s="16"/>
      <c r="IAM77" s="16"/>
      <c r="IAN77" s="16"/>
      <c r="IAO77" s="16"/>
      <c r="IAP77" s="16"/>
      <c r="IAQ77" s="16"/>
      <c r="IAR77" s="16"/>
      <c r="IAS77" s="16"/>
      <c r="IAT77" s="16"/>
      <c r="IAU77" s="16"/>
      <c r="IAV77" s="16"/>
      <c r="IAW77" s="16"/>
      <c r="IAX77" s="16"/>
      <c r="IAY77" s="16"/>
      <c r="IAZ77" s="16"/>
      <c r="IBA77" s="16"/>
      <c r="IBB77" s="16"/>
      <c r="IBC77" s="16"/>
      <c r="IBD77" s="16"/>
      <c r="IBE77" s="16"/>
      <c r="IBF77" s="16"/>
      <c r="IBG77" s="16"/>
      <c r="IBH77" s="16"/>
      <c r="IBI77" s="16"/>
      <c r="IBJ77" s="16"/>
      <c r="IBK77" s="16"/>
      <c r="IBL77" s="16"/>
      <c r="IBM77" s="16"/>
      <c r="IBN77" s="16"/>
      <c r="IBO77" s="16"/>
      <c r="IBP77" s="16"/>
      <c r="IBQ77" s="16"/>
      <c r="IBR77" s="16"/>
      <c r="IBS77" s="16"/>
      <c r="IBT77" s="16"/>
      <c r="IBU77" s="16"/>
      <c r="IBV77" s="16"/>
      <c r="IBW77" s="16"/>
      <c r="IBX77" s="16"/>
      <c r="IBY77" s="16"/>
      <c r="IBZ77" s="16"/>
      <c r="ICA77" s="16"/>
      <c r="ICB77" s="16"/>
      <c r="ICC77" s="16"/>
      <c r="ICD77" s="16"/>
      <c r="ICE77" s="16"/>
      <c r="ICF77" s="16"/>
      <c r="ICG77" s="16"/>
      <c r="ICH77" s="16"/>
      <c r="ICI77" s="16"/>
      <c r="ICJ77" s="16"/>
      <c r="ICK77" s="16"/>
      <c r="ICL77" s="16"/>
      <c r="ICM77" s="16"/>
      <c r="ICN77" s="16"/>
      <c r="ICO77" s="16"/>
      <c r="ICP77" s="16"/>
      <c r="ICQ77" s="16"/>
      <c r="ICR77" s="16"/>
      <c r="ICS77" s="16"/>
      <c r="ICT77" s="16"/>
      <c r="ICU77" s="16"/>
      <c r="ICV77" s="16"/>
      <c r="ICW77" s="16"/>
      <c r="ICX77" s="16"/>
      <c r="ICY77" s="16"/>
      <c r="ICZ77" s="16"/>
      <c r="IDA77" s="16"/>
      <c r="IDB77" s="16"/>
      <c r="IDC77" s="16"/>
      <c r="IDD77" s="16"/>
      <c r="IDE77" s="16"/>
      <c r="IDF77" s="16"/>
      <c r="IDG77" s="16"/>
      <c r="IDH77" s="16"/>
      <c r="IDI77" s="16"/>
      <c r="IDJ77" s="16"/>
      <c r="IDK77" s="16"/>
      <c r="IDL77" s="16"/>
      <c r="IDM77" s="16"/>
      <c r="IDN77" s="16"/>
      <c r="IDO77" s="16"/>
      <c r="IDP77" s="16"/>
      <c r="IDQ77" s="16"/>
      <c r="IDR77" s="16"/>
      <c r="IDS77" s="16"/>
      <c r="IDT77" s="16"/>
      <c r="IDU77" s="16"/>
      <c r="IDV77" s="16"/>
      <c r="IDW77" s="16"/>
      <c r="IDX77" s="16"/>
      <c r="IDY77" s="16"/>
      <c r="IDZ77" s="16"/>
      <c r="IEA77" s="16"/>
      <c r="IEB77" s="16"/>
      <c r="IEC77" s="16"/>
      <c r="IED77" s="16"/>
      <c r="IEE77" s="16"/>
      <c r="IEF77" s="16"/>
      <c r="IEG77" s="16"/>
      <c r="IEH77" s="16"/>
      <c r="IEI77" s="16"/>
      <c r="IEJ77" s="16"/>
      <c r="IEK77" s="16"/>
      <c r="IEL77" s="16"/>
      <c r="IEM77" s="16"/>
      <c r="IEN77" s="16"/>
      <c r="IEO77" s="16"/>
      <c r="IEP77" s="16"/>
      <c r="IEQ77" s="16"/>
      <c r="IER77" s="16"/>
      <c r="IES77" s="16"/>
      <c r="IET77" s="16"/>
      <c r="IEU77" s="16"/>
      <c r="IEV77" s="16"/>
      <c r="IEW77" s="16"/>
      <c r="IEX77" s="16"/>
      <c r="IEY77" s="16"/>
      <c r="IEZ77" s="16"/>
      <c r="IFA77" s="16"/>
      <c r="IFB77" s="16"/>
      <c r="IFC77" s="16"/>
      <c r="IFD77" s="16"/>
      <c r="IFE77" s="16"/>
      <c r="IFF77" s="16"/>
      <c r="IFG77" s="16"/>
      <c r="IFH77" s="16"/>
      <c r="IFI77" s="16"/>
      <c r="IFJ77" s="16"/>
      <c r="IFK77" s="16"/>
      <c r="IFL77" s="16"/>
      <c r="IFM77" s="16"/>
      <c r="IFN77" s="16"/>
      <c r="IFO77" s="16"/>
      <c r="IFP77" s="16"/>
      <c r="IFQ77" s="16"/>
      <c r="IFR77" s="16"/>
      <c r="IFS77" s="16"/>
      <c r="IFT77" s="16"/>
      <c r="IFU77" s="16"/>
      <c r="IFV77" s="16"/>
      <c r="IFW77" s="16"/>
      <c r="IFX77" s="16"/>
      <c r="IFY77" s="16"/>
      <c r="IFZ77" s="16"/>
      <c r="IGA77" s="16"/>
      <c r="IGB77" s="16"/>
      <c r="IGC77" s="16"/>
      <c r="IGD77" s="16"/>
      <c r="IGE77" s="16"/>
      <c r="IGF77" s="16"/>
      <c r="IGG77" s="16"/>
      <c r="IGH77" s="16"/>
      <c r="IGI77" s="16"/>
      <c r="IGJ77" s="16"/>
      <c r="IGK77" s="16"/>
      <c r="IGL77" s="16"/>
      <c r="IGM77" s="16"/>
      <c r="IGN77" s="16"/>
      <c r="IGO77" s="16"/>
      <c r="IGP77" s="16"/>
      <c r="IGQ77" s="16"/>
      <c r="IGR77" s="16"/>
      <c r="IGS77" s="16"/>
      <c r="IGT77" s="16"/>
      <c r="IGU77" s="16"/>
      <c r="IGV77" s="16"/>
      <c r="IGW77" s="16"/>
      <c r="IGX77" s="16"/>
      <c r="IGY77" s="16"/>
      <c r="IGZ77" s="16"/>
      <c r="IHA77" s="16"/>
      <c r="IHB77" s="16"/>
      <c r="IHC77" s="16"/>
      <c r="IHD77" s="16"/>
      <c r="IHE77" s="16"/>
      <c r="IHF77" s="16"/>
      <c r="IHG77" s="16"/>
      <c r="IHH77" s="16"/>
      <c r="IHI77" s="16"/>
      <c r="IHJ77" s="16"/>
      <c r="IHK77" s="16"/>
      <c r="IHL77" s="16"/>
      <c r="IHM77" s="16"/>
      <c r="IHN77" s="16"/>
      <c r="IHO77" s="16"/>
      <c r="IHP77" s="16"/>
      <c r="IHQ77" s="16"/>
      <c r="IHR77" s="16"/>
      <c r="IHS77" s="16"/>
      <c r="IHT77" s="16"/>
      <c r="IHU77" s="16"/>
      <c r="IHV77" s="16"/>
      <c r="IHW77" s="16"/>
      <c r="IHX77" s="16"/>
      <c r="IHY77" s="16"/>
      <c r="IHZ77" s="16"/>
      <c r="IIA77" s="16"/>
      <c r="IIB77" s="16"/>
      <c r="IIC77" s="16"/>
      <c r="IID77" s="16"/>
      <c r="IIE77" s="16"/>
      <c r="IIF77" s="16"/>
      <c r="IIG77" s="16"/>
      <c r="IIH77" s="16"/>
      <c r="III77" s="16"/>
      <c r="IIJ77" s="16"/>
      <c r="IIK77" s="16"/>
      <c r="IIL77" s="16"/>
      <c r="IIM77" s="16"/>
      <c r="IIN77" s="16"/>
      <c r="IIO77" s="16"/>
      <c r="IIP77" s="16"/>
      <c r="IIQ77" s="16"/>
      <c r="IIR77" s="16"/>
      <c r="IIS77" s="16"/>
      <c r="IIT77" s="16"/>
      <c r="IIU77" s="16"/>
      <c r="IIV77" s="16"/>
      <c r="IIW77" s="16"/>
      <c r="IIX77" s="16"/>
      <c r="IIY77" s="16"/>
      <c r="IIZ77" s="16"/>
      <c r="IJA77" s="16"/>
      <c r="IJB77" s="16"/>
      <c r="IJC77" s="16"/>
      <c r="IJD77" s="16"/>
      <c r="IJE77" s="16"/>
      <c r="IJF77" s="16"/>
      <c r="IJG77" s="16"/>
      <c r="IJH77" s="16"/>
      <c r="IJI77" s="16"/>
      <c r="IJJ77" s="16"/>
      <c r="IJK77" s="16"/>
      <c r="IJL77" s="16"/>
      <c r="IJM77" s="16"/>
      <c r="IJN77" s="16"/>
      <c r="IJO77" s="16"/>
      <c r="IJP77" s="16"/>
      <c r="IJQ77" s="16"/>
      <c r="IJR77" s="16"/>
      <c r="IJS77" s="16"/>
      <c r="IJT77" s="16"/>
      <c r="IJU77" s="16"/>
      <c r="IJV77" s="16"/>
      <c r="IJW77" s="16"/>
      <c r="IJX77" s="16"/>
      <c r="IJY77" s="16"/>
      <c r="IJZ77" s="16"/>
      <c r="IKA77" s="16"/>
      <c r="IKB77" s="16"/>
      <c r="IKC77" s="16"/>
      <c r="IKD77" s="16"/>
      <c r="IKE77" s="16"/>
      <c r="IKF77" s="16"/>
      <c r="IKG77" s="16"/>
      <c r="IKH77" s="16"/>
      <c r="IKI77" s="16"/>
      <c r="IKJ77" s="16"/>
      <c r="IKK77" s="16"/>
      <c r="IKL77" s="16"/>
      <c r="IKM77" s="16"/>
      <c r="IKN77" s="16"/>
      <c r="IKO77" s="16"/>
      <c r="IKP77" s="16"/>
      <c r="IKQ77" s="16"/>
      <c r="IKR77" s="16"/>
      <c r="IKS77" s="16"/>
      <c r="IKT77" s="16"/>
      <c r="IKU77" s="16"/>
      <c r="IKV77" s="16"/>
      <c r="IKW77" s="16"/>
      <c r="IKX77" s="16"/>
      <c r="IKY77" s="16"/>
      <c r="IKZ77" s="16"/>
      <c r="ILA77" s="16"/>
      <c r="ILB77" s="16"/>
      <c r="ILC77" s="16"/>
      <c r="ILD77" s="16"/>
      <c r="ILE77" s="16"/>
      <c r="ILF77" s="16"/>
      <c r="ILG77" s="16"/>
      <c r="ILH77" s="16"/>
      <c r="ILI77" s="16"/>
      <c r="ILJ77" s="16"/>
      <c r="ILK77" s="16"/>
      <c r="ILL77" s="16"/>
      <c r="ILM77" s="16"/>
      <c r="ILN77" s="16"/>
      <c r="ILO77" s="16"/>
      <c r="ILP77" s="16"/>
      <c r="ILQ77" s="16"/>
      <c r="ILR77" s="16"/>
      <c r="ILS77" s="16"/>
      <c r="ILT77" s="16"/>
      <c r="ILU77" s="16"/>
      <c r="ILV77" s="16"/>
      <c r="ILW77" s="16"/>
      <c r="ILX77" s="16"/>
      <c r="ILY77" s="16"/>
      <c r="ILZ77" s="16"/>
      <c r="IMA77" s="16"/>
      <c r="IMB77" s="16"/>
      <c r="IMC77" s="16"/>
      <c r="IMD77" s="16"/>
      <c r="IME77" s="16"/>
      <c r="IMF77" s="16"/>
      <c r="IMG77" s="16"/>
      <c r="IMH77" s="16"/>
      <c r="IMI77" s="16"/>
      <c r="IMJ77" s="16"/>
      <c r="IMK77" s="16"/>
      <c r="IML77" s="16"/>
      <c r="IMM77" s="16"/>
      <c r="IMN77" s="16"/>
      <c r="IMO77" s="16"/>
      <c r="IMP77" s="16"/>
      <c r="IMQ77" s="16"/>
      <c r="IMR77" s="16"/>
      <c r="IMS77" s="16"/>
      <c r="IMT77" s="16"/>
      <c r="IMU77" s="16"/>
      <c r="IMV77" s="16"/>
      <c r="IMW77" s="16"/>
      <c r="IMX77" s="16"/>
      <c r="IMY77" s="16"/>
      <c r="IMZ77" s="16"/>
      <c r="INA77" s="16"/>
      <c r="INB77" s="16"/>
      <c r="INC77" s="16"/>
      <c r="IND77" s="16"/>
      <c r="INE77" s="16"/>
      <c r="INF77" s="16"/>
      <c r="ING77" s="16"/>
      <c r="INH77" s="16"/>
      <c r="INI77" s="16"/>
      <c r="INJ77" s="16"/>
      <c r="INK77" s="16"/>
      <c r="INL77" s="16"/>
      <c r="INM77" s="16"/>
      <c r="INN77" s="16"/>
      <c r="INO77" s="16"/>
      <c r="INP77" s="16"/>
      <c r="INQ77" s="16"/>
      <c r="INR77" s="16"/>
      <c r="INS77" s="16"/>
      <c r="INT77" s="16"/>
      <c r="INU77" s="16"/>
      <c r="INV77" s="16"/>
      <c r="INW77" s="16"/>
      <c r="INX77" s="16"/>
      <c r="INY77" s="16"/>
      <c r="INZ77" s="16"/>
      <c r="IOA77" s="16"/>
      <c r="IOB77" s="16"/>
      <c r="IOC77" s="16"/>
      <c r="IOD77" s="16"/>
      <c r="IOE77" s="16"/>
      <c r="IOF77" s="16"/>
      <c r="IOG77" s="16"/>
      <c r="IOH77" s="16"/>
      <c r="IOI77" s="16"/>
      <c r="IOJ77" s="16"/>
      <c r="IOK77" s="16"/>
      <c r="IOL77" s="16"/>
      <c r="IOM77" s="16"/>
      <c r="ION77" s="16"/>
      <c r="IOO77" s="16"/>
      <c r="IOP77" s="16"/>
      <c r="IOQ77" s="16"/>
      <c r="IOR77" s="16"/>
      <c r="IOS77" s="16"/>
      <c r="IOT77" s="16"/>
      <c r="IOU77" s="16"/>
      <c r="IOV77" s="16"/>
      <c r="IOW77" s="16"/>
      <c r="IOX77" s="16"/>
      <c r="IOY77" s="16"/>
      <c r="IOZ77" s="16"/>
      <c r="IPA77" s="16"/>
      <c r="IPB77" s="16"/>
      <c r="IPC77" s="16"/>
      <c r="IPD77" s="16"/>
      <c r="IPE77" s="16"/>
      <c r="IPF77" s="16"/>
      <c r="IPG77" s="16"/>
      <c r="IPH77" s="16"/>
      <c r="IPI77" s="16"/>
      <c r="IPJ77" s="16"/>
      <c r="IPK77" s="16"/>
      <c r="IPL77" s="16"/>
      <c r="IPM77" s="16"/>
      <c r="IPN77" s="16"/>
      <c r="IPO77" s="16"/>
      <c r="IPP77" s="16"/>
      <c r="IPQ77" s="16"/>
      <c r="IPR77" s="16"/>
      <c r="IPS77" s="16"/>
      <c r="IPT77" s="16"/>
      <c r="IPU77" s="16"/>
      <c r="IPV77" s="16"/>
      <c r="IPW77" s="16"/>
      <c r="IPX77" s="16"/>
      <c r="IPY77" s="16"/>
      <c r="IPZ77" s="16"/>
      <c r="IQA77" s="16"/>
      <c r="IQB77" s="16"/>
      <c r="IQC77" s="16"/>
      <c r="IQD77" s="16"/>
      <c r="IQE77" s="16"/>
      <c r="IQF77" s="16"/>
      <c r="IQG77" s="16"/>
      <c r="IQH77" s="16"/>
      <c r="IQI77" s="16"/>
      <c r="IQJ77" s="16"/>
      <c r="IQK77" s="16"/>
      <c r="IQL77" s="16"/>
      <c r="IQM77" s="16"/>
      <c r="IQN77" s="16"/>
      <c r="IQO77" s="16"/>
      <c r="IQP77" s="16"/>
      <c r="IQQ77" s="16"/>
      <c r="IQR77" s="16"/>
      <c r="IQS77" s="16"/>
      <c r="IQT77" s="16"/>
      <c r="IQU77" s="16"/>
      <c r="IQV77" s="16"/>
      <c r="IQW77" s="16"/>
      <c r="IQX77" s="16"/>
      <c r="IQY77" s="16"/>
      <c r="IQZ77" s="16"/>
      <c r="IRA77" s="16"/>
      <c r="IRB77" s="16"/>
      <c r="IRC77" s="16"/>
      <c r="IRD77" s="16"/>
      <c r="IRE77" s="16"/>
      <c r="IRF77" s="16"/>
      <c r="IRG77" s="16"/>
      <c r="IRH77" s="16"/>
      <c r="IRI77" s="16"/>
      <c r="IRJ77" s="16"/>
      <c r="IRK77" s="16"/>
      <c r="IRL77" s="16"/>
      <c r="IRM77" s="16"/>
      <c r="IRN77" s="16"/>
      <c r="IRO77" s="16"/>
      <c r="IRP77" s="16"/>
      <c r="IRQ77" s="16"/>
      <c r="IRR77" s="16"/>
      <c r="IRS77" s="16"/>
      <c r="IRT77" s="16"/>
      <c r="IRU77" s="16"/>
      <c r="IRV77" s="16"/>
      <c r="IRW77" s="16"/>
      <c r="IRX77" s="16"/>
      <c r="IRY77" s="16"/>
      <c r="IRZ77" s="16"/>
      <c r="ISA77" s="16"/>
      <c r="ISB77" s="16"/>
      <c r="ISC77" s="16"/>
      <c r="ISD77" s="16"/>
      <c r="ISE77" s="16"/>
      <c r="ISF77" s="16"/>
      <c r="ISG77" s="16"/>
      <c r="ISH77" s="16"/>
      <c r="ISI77" s="16"/>
      <c r="ISJ77" s="16"/>
      <c r="ISK77" s="16"/>
      <c r="ISL77" s="16"/>
      <c r="ISM77" s="16"/>
      <c r="ISN77" s="16"/>
      <c r="ISO77" s="16"/>
      <c r="ISP77" s="16"/>
      <c r="ISQ77" s="16"/>
      <c r="ISR77" s="16"/>
      <c r="ISS77" s="16"/>
      <c r="IST77" s="16"/>
      <c r="ISU77" s="16"/>
      <c r="ISV77" s="16"/>
      <c r="ISW77" s="16"/>
      <c r="ISX77" s="16"/>
      <c r="ISY77" s="16"/>
      <c r="ISZ77" s="16"/>
      <c r="ITA77" s="16"/>
      <c r="ITB77" s="16"/>
      <c r="ITC77" s="16"/>
      <c r="ITD77" s="16"/>
      <c r="ITE77" s="16"/>
      <c r="ITF77" s="16"/>
      <c r="ITG77" s="16"/>
      <c r="ITH77" s="16"/>
      <c r="ITI77" s="16"/>
      <c r="ITJ77" s="16"/>
      <c r="ITK77" s="16"/>
      <c r="ITL77" s="16"/>
      <c r="ITM77" s="16"/>
      <c r="ITN77" s="16"/>
      <c r="ITO77" s="16"/>
      <c r="ITP77" s="16"/>
      <c r="ITQ77" s="16"/>
      <c r="ITR77" s="16"/>
      <c r="ITS77" s="16"/>
      <c r="ITT77" s="16"/>
      <c r="ITU77" s="16"/>
      <c r="ITV77" s="16"/>
      <c r="ITW77" s="16"/>
      <c r="ITX77" s="16"/>
      <c r="ITY77" s="16"/>
      <c r="ITZ77" s="16"/>
      <c r="IUA77" s="16"/>
      <c r="IUB77" s="16"/>
      <c r="IUC77" s="16"/>
      <c r="IUD77" s="16"/>
      <c r="IUE77" s="16"/>
      <c r="IUF77" s="16"/>
      <c r="IUG77" s="16"/>
      <c r="IUH77" s="16"/>
      <c r="IUI77" s="16"/>
      <c r="IUJ77" s="16"/>
      <c r="IUK77" s="16"/>
      <c r="IUL77" s="16"/>
      <c r="IUM77" s="16"/>
      <c r="IUN77" s="16"/>
      <c r="IUO77" s="16"/>
      <c r="IUP77" s="16"/>
      <c r="IUQ77" s="16"/>
      <c r="IUR77" s="16"/>
      <c r="IUS77" s="16"/>
      <c r="IUT77" s="16"/>
      <c r="IUU77" s="16"/>
      <c r="IUV77" s="16"/>
      <c r="IUW77" s="16"/>
      <c r="IUX77" s="16"/>
      <c r="IUY77" s="16"/>
      <c r="IUZ77" s="16"/>
      <c r="IVA77" s="16"/>
      <c r="IVB77" s="16"/>
      <c r="IVC77" s="16"/>
      <c r="IVD77" s="16"/>
      <c r="IVE77" s="16"/>
      <c r="IVF77" s="16"/>
      <c r="IVG77" s="16"/>
      <c r="IVH77" s="16"/>
      <c r="IVI77" s="16"/>
      <c r="IVJ77" s="16"/>
      <c r="IVK77" s="16"/>
      <c r="IVL77" s="16"/>
      <c r="IVM77" s="16"/>
      <c r="IVN77" s="16"/>
      <c r="IVO77" s="16"/>
      <c r="IVP77" s="16"/>
      <c r="IVQ77" s="16"/>
      <c r="IVR77" s="16"/>
      <c r="IVS77" s="16"/>
      <c r="IVT77" s="16"/>
      <c r="IVU77" s="16"/>
      <c r="IVV77" s="16"/>
      <c r="IVW77" s="16"/>
      <c r="IVX77" s="16"/>
      <c r="IVY77" s="16"/>
      <c r="IVZ77" s="16"/>
      <c r="IWA77" s="16"/>
      <c r="IWB77" s="16"/>
      <c r="IWC77" s="16"/>
      <c r="IWD77" s="16"/>
      <c r="IWE77" s="16"/>
      <c r="IWF77" s="16"/>
      <c r="IWG77" s="16"/>
      <c r="IWH77" s="16"/>
      <c r="IWI77" s="16"/>
      <c r="IWJ77" s="16"/>
      <c r="IWK77" s="16"/>
      <c r="IWL77" s="16"/>
      <c r="IWM77" s="16"/>
      <c r="IWN77" s="16"/>
      <c r="IWO77" s="16"/>
      <c r="IWP77" s="16"/>
      <c r="IWQ77" s="16"/>
      <c r="IWR77" s="16"/>
      <c r="IWS77" s="16"/>
      <c r="IWT77" s="16"/>
      <c r="IWU77" s="16"/>
      <c r="IWV77" s="16"/>
      <c r="IWW77" s="16"/>
      <c r="IWX77" s="16"/>
      <c r="IWY77" s="16"/>
      <c r="IWZ77" s="16"/>
      <c r="IXA77" s="16"/>
      <c r="IXB77" s="16"/>
      <c r="IXC77" s="16"/>
      <c r="IXD77" s="16"/>
      <c r="IXE77" s="16"/>
      <c r="IXF77" s="16"/>
      <c r="IXG77" s="16"/>
      <c r="IXH77" s="16"/>
      <c r="IXI77" s="16"/>
      <c r="IXJ77" s="16"/>
      <c r="IXK77" s="16"/>
      <c r="IXL77" s="16"/>
      <c r="IXM77" s="16"/>
      <c r="IXN77" s="16"/>
      <c r="IXO77" s="16"/>
      <c r="IXP77" s="16"/>
      <c r="IXQ77" s="16"/>
      <c r="IXR77" s="16"/>
      <c r="IXS77" s="16"/>
      <c r="IXT77" s="16"/>
      <c r="IXU77" s="16"/>
      <c r="IXV77" s="16"/>
      <c r="IXW77" s="16"/>
      <c r="IXX77" s="16"/>
      <c r="IXY77" s="16"/>
      <c r="IXZ77" s="16"/>
      <c r="IYA77" s="16"/>
      <c r="IYB77" s="16"/>
      <c r="IYC77" s="16"/>
      <c r="IYD77" s="16"/>
      <c r="IYE77" s="16"/>
      <c r="IYF77" s="16"/>
      <c r="IYG77" s="16"/>
      <c r="IYH77" s="16"/>
      <c r="IYI77" s="16"/>
      <c r="IYJ77" s="16"/>
      <c r="IYK77" s="16"/>
      <c r="IYL77" s="16"/>
      <c r="IYM77" s="16"/>
      <c r="IYN77" s="16"/>
      <c r="IYO77" s="16"/>
      <c r="IYP77" s="16"/>
      <c r="IYQ77" s="16"/>
      <c r="IYR77" s="16"/>
      <c r="IYS77" s="16"/>
      <c r="IYT77" s="16"/>
      <c r="IYU77" s="16"/>
      <c r="IYV77" s="16"/>
      <c r="IYW77" s="16"/>
      <c r="IYX77" s="16"/>
      <c r="IYY77" s="16"/>
      <c r="IYZ77" s="16"/>
      <c r="IZA77" s="16"/>
      <c r="IZB77" s="16"/>
      <c r="IZC77" s="16"/>
      <c r="IZD77" s="16"/>
      <c r="IZE77" s="16"/>
      <c r="IZF77" s="16"/>
      <c r="IZG77" s="16"/>
      <c r="IZH77" s="16"/>
      <c r="IZI77" s="16"/>
      <c r="IZJ77" s="16"/>
      <c r="IZK77" s="16"/>
      <c r="IZL77" s="16"/>
      <c r="IZM77" s="16"/>
      <c r="IZN77" s="16"/>
      <c r="IZO77" s="16"/>
      <c r="IZP77" s="16"/>
      <c r="IZQ77" s="16"/>
      <c r="IZR77" s="16"/>
      <c r="IZS77" s="16"/>
      <c r="IZT77" s="16"/>
      <c r="IZU77" s="16"/>
      <c r="IZV77" s="16"/>
      <c r="IZW77" s="16"/>
      <c r="IZX77" s="16"/>
      <c r="IZY77" s="16"/>
      <c r="IZZ77" s="16"/>
      <c r="JAA77" s="16"/>
      <c r="JAB77" s="16"/>
      <c r="JAC77" s="16"/>
      <c r="JAD77" s="16"/>
      <c r="JAE77" s="16"/>
      <c r="JAF77" s="16"/>
      <c r="JAG77" s="16"/>
      <c r="JAH77" s="16"/>
      <c r="JAI77" s="16"/>
      <c r="JAJ77" s="16"/>
      <c r="JAK77" s="16"/>
      <c r="JAL77" s="16"/>
      <c r="JAM77" s="16"/>
      <c r="JAN77" s="16"/>
      <c r="JAO77" s="16"/>
      <c r="JAP77" s="16"/>
      <c r="JAQ77" s="16"/>
      <c r="JAR77" s="16"/>
      <c r="JAS77" s="16"/>
      <c r="JAT77" s="16"/>
      <c r="JAU77" s="16"/>
      <c r="JAV77" s="16"/>
      <c r="JAW77" s="16"/>
      <c r="JAX77" s="16"/>
      <c r="JAY77" s="16"/>
      <c r="JAZ77" s="16"/>
      <c r="JBA77" s="16"/>
      <c r="JBB77" s="16"/>
      <c r="JBC77" s="16"/>
      <c r="JBD77" s="16"/>
      <c r="JBE77" s="16"/>
      <c r="JBF77" s="16"/>
      <c r="JBG77" s="16"/>
      <c r="JBH77" s="16"/>
      <c r="JBI77" s="16"/>
      <c r="JBJ77" s="16"/>
      <c r="JBK77" s="16"/>
      <c r="JBL77" s="16"/>
      <c r="JBM77" s="16"/>
      <c r="JBN77" s="16"/>
      <c r="JBO77" s="16"/>
      <c r="JBP77" s="16"/>
      <c r="JBQ77" s="16"/>
      <c r="JBR77" s="16"/>
      <c r="JBS77" s="16"/>
      <c r="JBT77" s="16"/>
      <c r="JBU77" s="16"/>
      <c r="JBV77" s="16"/>
      <c r="JBW77" s="16"/>
      <c r="JBX77" s="16"/>
      <c r="JBY77" s="16"/>
      <c r="JBZ77" s="16"/>
      <c r="JCA77" s="16"/>
      <c r="JCB77" s="16"/>
      <c r="JCC77" s="16"/>
      <c r="JCD77" s="16"/>
      <c r="JCE77" s="16"/>
      <c r="JCF77" s="16"/>
      <c r="JCG77" s="16"/>
      <c r="JCH77" s="16"/>
      <c r="JCI77" s="16"/>
      <c r="JCJ77" s="16"/>
      <c r="JCK77" s="16"/>
      <c r="JCL77" s="16"/>
      <c r="JCM77" s="16"/>
      <c r="JCN77" s="16"/>
      <c r="JCO77" s="16"/>
      <c r="JCP77" s="16"/>
      <c r="JCQ77" s="16"/>
      <c r="JCR77" s="16"/>
      <c r="JCS77" s="16"/>
      <c r="JCT77" s="16"/>
      <c r="JCU77" s="16"/>
      <c r="JCV77" s="16"/>
      <c r="JCW77" s="16"/>
      <c r="JCX77" s="16"/>
      <c r="JCY77" s="16"/>
      <c r="JCZ77" s="16"/>
      <c r="JDA77" s="16"/>
      <c r="JDB77" s="16"/>
      <c r="JDC77" s="16"/>
      <c r="JDD77" s="16"/>
      <c r="JDE77" s="16"/>
      <c r="JDF77" s="16"/>
      <c r="JDG77" s="16"/>
      <c r="JDH77" s="16"/>
      <c r="JDI77" s="16"/>
      <c r="JDJ77" s="16"/>
      <c r="JDK77" s="16"/>
      <c r="JDL77" s="16"/>
      <c r="JDM77" s="16"/>
      <c r="JDN77" s="16"/>
      <c r="JDO77" s="16"/>
      <c r="JDP77" s="16"/>
      <c r="JDQ77" s="16"/>
      <c r="JDR77" s="16"/>
      <c r="JDS77" s="16"/>
      <c r="JDT77" s="16"/>
      <c r="JDU77" s="16"/>
      <c r="JDV77" s="16"/>
      <c r="JDW77" s="16"/>
      <c r="JDX77" s="16"/>
      <c r="JDY77" s="16"/>
      <c r="JDZ77" s="16"/>
      <c r="JEA77" s="16"/>
      <c r="JEB77" s="16"/>
      <c r="JEC77" s="16"/>
      <c r="JED77" s="16"/>
      <c r="JEE77" s="16"/>
      <c r="JEF77" s="16"/>
      <c r="JEG77" s="16"/>
      <c r="JEH77" s="16"/>
      <c r="JEI77" s="16"/>
      <c r="JEJ77" s="16"/>
      <c r="JEK77" s="16"/>
      <c r="JEL77" s="16"/>
      <c r="JEM77" s="16"/>
      <c r="JEN77" s="16"/>
      <c r="JEO77" s="16"/>
      <c r="JEP77" s="16"/>
      <c r="JEQ77" s="16"/>
      <c r="JER77" s="16"/>
      <c r="JES77" s="16"/>
      <c r="JET77" s="16"/>
      <c r="JEU77" s="16"/>
      <c r="JEV77" s="16"/>
      <c r="JEW77" s="16"/>
      <c r="JEX77" s="16"/>
      <c r="JEY77" s="16"/>
      <c r="JEZ77" s="16"/>
      <c r="JFA77" s="16"/>
      <c r="JFB77" s="16"/>
      <c r="JFC77" s="16"/>
      <c r="JFD77" s="16"/>
      <c r="JFE77" s="16"/>
      <c r="JFF77" s="16"/>
      <c r="JFG77" s="16"/>
      <c r="JFH77" s="16"/>
      <c r="JFI77" s="16"/>
      <c r="JFJ77" s="16"/>
      <c r="JFK77" s="16"/>
      <c r="JFL77" s="16"/>
      <c r="JFM77" s="16"/>
      <c r="JFN77" s="16"/>
      <c r="JFO77" s="16"/>
      <c r="JFP77" s="16"/>
      <c r="JFQ77" s="16"/>
      <c r="JFR77" s="16"/>
      <c r="JFS77" s="16"/>
      <c r="JFT77" s="16"/>
      <c r="JFU77" s="16"/>
      <c r="JFV77" s="16"/>
      <c r="JFW77" s="16"/>
      <c r="JFX77" s="16"/>
      <c r="JFY77" s="16"/>
      <c r="JFZ77" s="16"/>
      <c r="JGA77" s="16"/>
      <c r="JGB77" s="16"/>
      <c r="JGC77" s="16"/>
      <c r="JGD77" s="16"/>
      <c r="JGE77" s="16"/>
      <c r="JGF77" s="16"/>
      <c r="JGG77" s="16"/>
      <c r="JGH77" s="16"/>
      <c r="JGI77" s="16"/>
      <c r="JGJ77" s="16"/>
      <c r="JGK77" s="16"/>
      <c r="JGL77" s="16"/>
      <c r="JGM77" s="16"/>
      <c r="JGN77" s="16"/>
      <c r="JGO77" s="16"/>
      <c r="JGP77" s="16"/>
      <c r="JGQ77" s="16"/>
      <c r="JGR77" s="16"/>
      <c r="JGS77" s="16"/>
      <c r="JGT77" s="16"/>
      <c r="JGU77" s="16"/>
      <c r="JGV77" s="16"/>
      <c r="JGW77" s="16"/>
      <c r="JGX77" s="16"/>
      <c r="JGY77" s="16"/>
      <c r="JGZ77" s="16"/>
      <c r="JHA77" s="16"/>
      <c r="JHB77" s="16"/>
      <c r="JHC77" s="16"/>
      <c r="JHD77" s="16"/>
      <c r="JHE77" s="16"/>
      <c r="JHF77" s="16"/>
      <c r="JHG77" s="16"/>
      <c r="JHH77" s="16"/>
      <c r="JHI77" s="16"/>
      <c r="JHJ77" s="16"/>
      <c r="JHK77" s="16"/>
      <c r="JHL77" s="16"/>
      <c r="JHM77" s="16"/>
      <c r="JHN77" s="16"/>
      <c r="JHO77" s="16"/>
      <c r="JHP77" s="16"/>
      <c r="JHQ77" s="16"/>
      <c r="JHR77" s="16"/>
      <c r="JHS77" s="16"/>
      <c r="JHT77" s="16"/>
      <c r="JHU77" s="16"/>
      <c r="JHV77" s="16"/>
      <c r="JHW77" s="16"/>
      <c r="JHX77" s="16"/>
      <c r="JHY77" s="16"/>
      <c r="JHZ77" s="16"/>
      <c r="JIA77" s="16"/>
      <c r="JIB77" s="16"/>
      <c r="JIC77" s="16"/>
      <c r="JID77" s="16"/>
      <c r="JIE77" s="16"/>
      <c r="JIF77" s="16"/>
      <c r="JIG77" s="16"/>
      <c r="JIH77" s="16"/>
      <c r="JII77" s="16"/>
      <c r="JIJ77" s="16"/>
      <c r="JIK77" s="16"/>
      <c r="JIL77" s="16"/>
      <c r="JIM77" s="16"/>
      <c r="JIN77" s="16"/>
      <c r="JIO77" s="16"/>
      <c r="JIP77" s="16"/>
      <c r="JIQ77" s="16"/>
      <c r="JIR77" s="16"/>
      <c r="JIS77" s="16"/>
      <c r="JIT77" s="16"/>
      <c r="JIU77" s="16"/>
      <c r="JIV77" s="16"/>
      <c r="JIW77" s="16"/>
      <c r="JIX77" s="16"/>
      <c r="JIY77" s="16"/>
      <c r="JIZ77" s="16"/>
      <c r="JJA77" s="16"/>
      <c r="JJB77" s="16"/>
      <c r="JJC77" s="16"/>
      <c r="JJD77" s="16"/>
      <c r="JJE77" s="16"/>
      <c r="JJF77" s="16"/>
      <c r="JJG77" s="16"/>
      <c r="JJH77" s="16"/>
      <c r="JJI77" s="16"/>
      <c r="JJJ77" s="16"/>
      <c r="JJK77" s="16"/>
      <c r="JJL77" s="16"/>
      <c r="JJM77" s="16"/>
      <c r="JJN77" s="16"/>
      <c r="JJO77" s="16"/>
      <c r="JJP77" s="16"/>
      <c r="JJQ77" s="16"/>
      <c r="JJR77" s="16"/>
      <c r="JJS77" s="16"/>
      <c r="JJT77" s="16"/>
      <c r="JJU77" s="16"/>
      <c r="JJV77" s="16"/>
      <c r="JJW77" s="16"/>
      <c r="JJX77" s="16"/>
      <c r="JJY77" s="16"/>
      <c r="JJZ77" s="16"/>
      <c r="JKA77" s="16"/>
      <c r="JKB77" s="16"/>
      <c r="JKC77" s="16"/>
      <c r="JKD77" s="16"/>
      <c r="JKE77" s="16"/>
      <c r="JKF77" s="16"/>
      <c r="JKG77" s="16"/>
      <c r="JKH77" s="16"/>
      <c r="JKI77" s="16"/>
      <c r="JKJ77" s="16"/>
      <c r="JKK77" s="16"/>
      <c r="JKL77" s="16"/>
      <c r="JKM77" s="16"/>
      <c r="JKN77" s="16"/>
      <c r="JKO77" s="16"/>
      <c r="JKP77" s="16"/>
      <c r="JKQ77" s="16"/>
      <c r="JKR77" s="16"/>
      <c r="JKS77" s="16"/>
      <c r="JKT77" s="16"/>
      <c r="JKU77" s="16"/>
      <c r="JKV77" s="16"/>
      <c r="JKW77" s="16"/>
      <c r="JKX77" s="16"/>
      <c r="JKY77" s="16"/>
      <c r="JKZ77" s="16"/>
      <c r="JLA77" s="16"/>
      <c r="JLB77" s="16"/>
      <c r="JLC77" s="16"/>
      <c r="JLD77" s="16"/>
      <c r="JLE77" s="16"/>
      <c r="JLF77" s="16"/>
      <c r="JLG77" s="16"/>
      <c r="JLH77" s="16"/>
      <c r="JLI77" s="16"/>
      <c r="JLJ77" s="16"/>
      <c r="JLK77" s="16"/>
      <c r="JLL77" s="16"/>
      <c r="JLM77" s="16"/>
      <c r="JLN77" s="16"/>
      <c r="JLO77" s="16"/>
      <c r="JLP77" s="16"/>
      <c r="JLQ77" s="16"/>
      <c r="JLR77" s="16"/>
      <c r="JLS77" s="16"/>
      <c r="JLT77" s="16"/>
      <c r="JLU77" s="16"/>
      <c r="JLV77" s="16"/>
      <c r="JLW77" s="16"/>
      <c r="JLX77" s="16"/>
      <c r="JLY77" s="16"/>
      <c r="JLZ77" s="16"/>
      <c r="JMA77" s="16"/>
      <c r="JMB77" s="16"/>
      <c r="JMC77" s="16"/>
      <c r="JMD77" s="16"/>
      <c r="JME77" s="16"/>
      <c r="JMF77" s="16"/>
      <c r="JMG77" s="16"/>
      <c r="JMH77" s="16"/>
      <c r="JMI77" s="16"/>
      <c r="JMJ77" s="16"/>
      <c r="JMK77" s="16"/>
      <c r="JML77" s="16"/>
      <c r="JMM77" s="16"/>
      <c r="JMN77" s="16"/>
      <c r="JMO77" s="16"/>
      <c r="JMP77" s="16"/>
      <c r="JMQ77" s="16"/>
      <c r="JMR77" s="16"/>
      <c r="JMS77" s="16"/>
      <c r="JMT77" s="16"/>
      <c r="JMU77" s="16"/>
      <c r="JMV77" s="16"/>
      <c r="JMW77" s="16"/>
      <c r="JMX77" s="16"/>
      <c r="JMY77" s="16"/>
      <c r="JMZ77" s="16"/>
      <c r="JNA77" s="16"/>
      <c r="JNB77" s="16"/>
      <c r="JNC77" s="16"/>
      <c r="JND77" s="16"/>
      <c r="JNE77" s="16"/>
      <c r="JNF77" s="16"/>
      <c r="JNG77" s="16"/>
      <c r="JNH77" s="16"/>
      <c r="JNI77" s="16"/>
      <c r="JNJ77" s="16"/>
      <c r="JNK77" s="16"/>
      <c r="JNL77" s="16"/>
      <c r="JNM77" s="16"/>
      <c r="JNN77" s="16"/>
      <c r="JNO77" s="16"/>
      <c r="JNP77" s="16"/>
      <c r="JNQ77" s="16"/>
      <c r="JNR77" s="16"/>
      <c r="JNS77" s="16"/>
      <c r="JNT77" s="16"/>
      <c r="JNU77" s="16"/>
      <c r="JNV77" s="16"/>
      <c r="JNW77" s="16"/>
      <c r="JNX77" s="16"/>
      <c r="JNY77" s="16"/>
      <c r="JNZ77" s="16"/>
      <c r="JOA77" s="16"/>
      <c r="JOB77" s="16"/>
      <c r="JOC77" s="16"/>
      <c r="JOD77" s="16"/>
      <c r="JOE77" s="16"/>
      <c r="JOF77" s="16"/>
      <c r="JOG77" s="16"/>
      <c r="JOH77" s="16"/>
      <c r="JOI77" s="16"/>
      <c r="JOJ77" s="16"/>
      <c r="JOK77" s="16"/>
      <c r="JOL77" s="16"/>
      <c r="JOM77" s="16"/>
      <c r="JON77" s="16"/>
      <c r="JOO77" s="16"/>
      <c r="JOP77" s="16"/>
      <c r="JOQ77" s="16"/>
      <c r="JOR77" s="16"/>
      <c r="JOS77" s="16"/>
      <c r="JOT77" s="16"/>
      <c r="JOU77" s="16"/>
      <c r="JOV77" s="16"/>
      <c r="JOW77" s="16"/>
      <c r="JOX77" s="16"/>
      <c r="JOY77" s="16"/>
      <c r="JOZ77" s="16"/>
      <c r="JPA77" s="16"/>
      <c r="JPB77" s="16"/>
      <c r="JPC77" s="16"/>
      <c r="JPD77" s="16"/>
      <c r="JPE77" s="16"/>
      <c r="JPF77" s="16"/>
      <c r="JPG77" s="16"/>
      <c r="JPH77" s="16"/>
      <c r="JPI77" s="16"/>
      <c r="JPJ77" s="16"/>
      <c r="JPK77" s="16"/>
      <c r="JPL77" s="16"/>
      <c r="JPM77" s="16"/>
      <c r="JPN77" s="16"/>
      <c r="JPO77" s="16"/>
      <c r="JPP77" s="16"/>
      <c r="JPQ77" s="16"/>
      <c r="JPR77" s="16"/>
      <c r="JPS77" s="16"/>
      <c r="JPT77" s="16"/>
      <c r="JPU77" s="16"/>
      <c r="JPV77" s="16"/>
      <c r="JPW77" s="16"/>
      <c r="JPX77" s="16"/>
      <c r="JPY77" s="16"/>
      <c r="JPZ77" s="16"/>
      <c r="JQA77" s="16"/>
      <c r="JQB77" s="16"/>
      <c r="JQC77" s="16"/>
      <c r="JQD77" s="16"/>
      <c r="JQE77" s="16"/>
      <c r="JQF77" s="16"/>
      <c r="JQG77" s="16"/>
      <c r="JQH77" s="16"/>
      <c r="JQI77" s="16"/>
      <c r="JQJ77" s="16"/>
      <c r="JQK77" s="16"/>
      <c r="JQL77" s="16"/>
      <c r="JQM77" s="16"/>
      <c r="JQN77" s="16"/>
      <c r="JQO77" s="16"/>
      <c r="JQP77" s="16"/>
      <c r="JQQ77" s="16"/>
      <c r="JQR77" s="16"/>
      <c r="JQS77" s="16"/>
      <c r="JQT77" s="16"/>
      <c r="JQU77" s="16"/>
      <c r="JQV77" s="16"/>
      <c r="JQW77" s="16"/>
      <c r="JQX77" s="16"/>
      <c r="JQY77" s="16"/>
      <c r="JQZ77" s="16"/>
      <c r="JRA77" s="16"/>
      <c r="JRB77" s="16"/>
      <c r="JRC77" s="16"/>
      <c r="JRD77" s="16"/>
      <c r="JRE77" s="16"/>
      <c r="JRF77" s="16"/>
      <c r="JRG77" s="16"/>
      <c r="JRH77" s="16"/>
      <c r="JRI77" s="16"/>
      <c r="JRJ77" s="16"/>
      <c r="JRK77" s="16"/>
      <c r="JRL77" s="16"/>
      <c r="JRM77" s="16"/>
      <c r="JRN77" s="16"/>
      <c r="JRO77" s="16"/>
      <c r="JRP77" s="16"/>
      <c r="JRQ77" s="16"/>
      <c r="JRR77" s="16"/>
      <c r="JRS77" s="16"/>
      <c r="JRT77" s="16"/>
      <c r="JRU77" s="16"/>
      <c r="JRV77" s="16"/>
      <c r="JRW77" s="16"/>
      <c r="JRX77" s="16"/>
      <c r="JRY77" s="16"/>
      <c r="JRZ77" s="16"/>
      <c r="JSA77" s="16"/>
      <c r="JSB77" s="16"/>
      <c r="JSC77" s="16"/>
      <c r="JSD77" s="16"/>
      <c r="JSE77" s="16"/>
      <c r="JSF77" s="16"/>
      <c r="JSG77" s="16"/>
      <c r="JSH77" s="16"/>
      <c r="JSI77" s="16"/>
      <c r="JSJ77" s="16"/>
      <c r="JSK77" s="16"/>
      <c r="JSL77" s="16"/>
      <c r="JSM77" s="16"/>
      <c r="JSN77" s="16"/>
      <c r="JSO77" s="16"/>
      <c r="JSP77" s="16"/>
      <c r="JSQ77" s="16"/>
      <c r="JSR77" s="16"/>
      <c r="JSS77" s="16"/>
      <c r="JST77" s="16"/>
      <c r="JSU77" s="16"/>
      <c r="JSV77" s="16"/>
      <c r="JSW77" s="16"/>
      <c r="JSX77" s="16"/>
      <c r="JSY77" s="16"/>
      <c r="JSZ77" s="16"/>
      <c r="JTA77" s="16"/>
      <c r="JTB77" s="16"/>
      <c r="JTC77" s="16"/>
      <c r="JTD77" s="16"/>
      <c r="JTE77" s="16"/>
      <c r="JTF77" s="16"/>
      <c r="JTG77" s="16"/>
      <c r="JTH77" s="16"/>
      <c r="JTI77" s="16"/>
      <c r="JTJ77" s="16"/>
      <c r="JTK77" s="16"/>
      <c r="JTL77" s="16"/>
      <c r="JTM77" s="16"/>
      <c r="JTN77" s="16"/>
      <c r="JTO77" s="16"/>
      <c r="JTP77" s="16"/>
      <c r="JTQ77" s="16"/>
      <c r="JTR77" s="16"/>
      <c r="JTS77" s="16"/>
      <c r="JTT77" s="16"/>
      <c r="JTU77" s="16"/>
      <c r="JTV77" s="16"/>
      <c r="JTW77" s="16"/>
      <c r="JTX77" s="16"/>
      <c r="JTY77" s="16"/>
      <c r="JTZ77" s="16"/>
      <c r="JUA77" s="16"/>
      <c r="JUB77" s="16"/>
      <c r="JUC77" s="16"/>
      <c r="JUD77" s="16"/>
      <c r="JUE77" s="16"/>
      <c r="JUF77" s="16"/>
      <c r="JUG77" s="16"/>
      <c r="JUH77" s="16"/>
      <c r="JUI77" s="16"/>
      <c r="JUJ77" s="16"/>
      <c r="JUK77" s="16"/>
      <c r="JUL77" s="16"/>
      <c r="JUM77" s="16"/>
      <c r="JUN77" s="16"/>
      <c r="JUO77" s="16"/>
      <c r="JUP77" s="16"/>
      <c r="JUQ77" s="16"/>
      <c r="JUR77" s="16"/>
      <c r="JUS77" s="16"/>
      <c r="JUT77" s="16"/>
      <c r="JUU77" s="16"/>
      <c r="JUV77" s="16"/>
      <c r="JUW77" s="16"/>
      <c r="JUX77" s="16"/>
      <c r="JUY77" s="16"/>
      <c r="JUZ77" s="16"/>
      <c r="JVA77" s="16"/>
      <c r="JVB77" s="16"/>
      <c r="JVC77" s="16"/>
      <c r="JVD77" s="16"/>
      <c r="JVE77" s="16"/>
      <c r="JVF77" s="16"/>
      <c r="JVG77" s="16"/>
      <c r="JVH77" s="16"/>
      <c r="JVI77" s="16"/>
      <c r="JVJ77" s="16"/>
      <c r="JVK77" s="16"/>
      <c r="JVL77" s="16"/>
      <c r="JVM77" s="16"/>
      <c r="JVN77" s="16"/>
      <c r="JVO77" s="16"/>
      <c r="JVP77" s="16"/>
      <c r="JVQ77" s="16"/>
      <c r="JVR77" s="16"/>
      <c r="JVS77" s="16"/>
      <c r="JVT77" s="16"/>
      <c r="JVU77" s="16"/>
      <c r="JVV77" s="16"/>
      <c r="JVW77" s="16"/>
      <c r="JVX77" s="16"/>
      <c r="JVY77" s="16"/>
      <c r="JVZ77" s="16"/>
      <c r="JWA77" s="16"/>
      <c r="JWB77" s="16"/>
      <c r="JWC77" s="16"/>
      <c r="JWD77" s="16"/>
      <c r="JWE77" s="16"/>
      <c r="JWF77" s="16"/>
      <c r="JWG77" s="16"/>
      <c r="JWH77" s="16"/>
      <c r="JWI77" s="16"/>
      <c r="JWJ77" s="16"/>
      <c r="JWK77" s="16"/>
      <c r="JWL77" s="16"/>
      <c r="JWM77" s="16"/>
      <c r="JWN77" s="16"/>
      <c r="JWO77" s="16"/>
      <c r="JWP77" s="16"/>
      <c r="JWQ77" s="16"/>
      <c r="JWR77" s="16"/>
      <c r="JWS77" s="16"/>
      <c r="JWT77" s="16"/>
      <c r="JWU77" s="16"/>
      <c r="JWV77" s="16"/>
      <c r="JWW77" s="16"/>
      <c r="JWX77" s="16"/>
      <c r="JWY77" s="16"/>
      <c r="JWZ77" s="16"/>
      <c r="JXA77" s="16"/>
      <c r="JXB77" s="16"/>
      <c r="JXC77" s="16"/>
      <c r="JXD77" s="16"/>
      <c r="JXE77" s="16"/>
      <c r="JXF77" s="16"/>
      <c r="JXG77" s="16"/>
      <c r="JXH77" s="16"/>
      <c r="JXI77" s="16"/>
      <c r="JXJ77" s="16"/>
      <c r="JXK77" s="16"/>
      <c r="JXL77" s="16"/>
      <c r="JXM77" s="16"/>
      <c r="JXN77" s="16"/>
      <c r="JXO77" s="16"/>
      <c r="JXP77" s="16"/>
      <c r="JXQ77" s="16"/>
      <c r="JXR77" s="16"/>
      <c r="JXS77" s="16"/>
      <c r="JXT77" s="16"/>
      <c r="JXU77" s="16"/>
      <c r="JXV77" s="16"/>
      <c r="JXW77" s="16"/>
      <c r="JXX77" s="16"/>
      <c r="JXY77" s="16"/>
      <c r="JXZ77" s="16"/>
      <c r="JYA77" s="16"/>
      <c r="JYB77" s="16"/>
      <c r="JYC77" s="16"/>
      <c r="JYD77" s="16"/>
      <c r="JYE77" s="16"/>
      <c r="JYF77" s="16"/>
      <c r="JYG77" s="16"/>
      <c r="JYH77" s="16"/>
      <c r="JYI77" s="16"/>
      <c r="JYJ77" s="16"/>
      <c r="JYK77" s="16"/>
      <c r="JYL77" s="16"/>
      <c r="JYM77" s="16"/>
      <c r="JYN77" s="16"/>
      <c r="JYO77" s="16"/>
      <c r="JYP77" s="16"/>
      <c r="JYQ77" s="16"/>
      <c r="JYR77" s="16"/>
      <c r="JYS77" s="16"/>
      <c r="JYT77" s="16"/>
      <c r="JYU77" s="16"/>
      <c r="JYV77" s="16"/>
      <c r="JYW77" s="16"/>
      <c r="JYX77" s="16"/>
      <c r="JYY77" s="16"/>
      <c r="JYZ77" s="16"/>
      <c r="JZA77" s="16"/>
      <c r="JZB77" s="16"/>
      <c r="JZC77" s="16"/>
      <c r="JZD77" s="16"/>
      <c r="JZE77" s="16"/>
      <c r="JZF77" s="16"/>
      <c r="JZG77" s="16"/>
      <c r="JZH77" s="16"/>
      <c r="JZI77" s="16"/>
      <c r="JZJ77" s="16"/>
      <c r="JZK77" s="16"/>
      <c r="JZL77" s="16"/>
      <c r="JZM77" s="16"/>
      <c r="JZN77" s="16"/>
      <c r="JZO77" s="16"/>
      <c r="JZP77" s="16"/>
      <c r="JZQ77" s="16"/>
      <c r="JZR77" s="16"/>
      <c r="JZS77" s="16"/>
      <c r="JZT77" s="16"/>
      <c r="JZU77" s="16"/>
      <c r="JZV77" s="16"/>
      <c r="JZW77" s="16"/>
      <c r="JZX77" s="16"/>
      <c r="JZY77" s="16"/>
      <c r="JZZ77" s="16"/>
      <c r="KAA77" s="16"/>
      <c r="KAB77" s="16"/>
      <c r="KAC77" s="16"/>
      <c r="KAD77" s="16"/>
      <c r="KAE77" s="16"/>
      <c r="KAF77" s="16"/>
      <c r="KAG77" s="16"/>
      <c r="KAH77" s="16"/>
      <c r="KAI77" s="16"/>
      <c r="KAJ77" s="16"/>
      <c r="KAK77" s="16"/>
      <c r="KAL77" s="16"/>
      <c r="KAM77" s="16"/>
      <c r="KAN77" s="16"/>
      <c r="KAO77" s="16"/>
      <c r="KAP77" s="16"/>
      <c r="KAQ77" s="16"/>
      <c r="KAR77" s="16"/>
      <c r="KAS77" s="16"/>
      <c r="KAT77" s="16"/>
      <c r="KAU77" s="16"/>
      <c r="KAV77" s="16"/>
      <c r="KAW77" s="16"/>
      <c r="KAX77" s="16"/>
      <c r="KAY77" s="16"/>
      <c r="KAZ77" s="16"/>
      <c r="KBA77" s="16"/>
      <c r="KBB77" s="16"/>
      <c r="KBC77" s="16"/>
      <c r="KBD77" s="16"/>
      <c r="KBE77" s="16"/>
      <c r="KBF77" s="16"/>
      <c r="KBG77" s="16"/>
      <c r="KBH77" s="16"/>
      <c r="KBI77" s="16"/>
      <c r="KBJ77" s="16"/>
      <c r="KBK77" s="16"/>
      <c r="KBL77" s="16"/>
      <c r="KBM77" s="16"/>
      <c r="KBN77" s="16"/>
      <c r="KBO77" s="16"/>
      <c r="KBP77" s="16"/>
      <c r="KBQ77" s="16"/>
      <c r="KBR77" s="16"/>
      <c r="KBS77" s="16"/>
      <c r="KBT77" s="16"/>
      <c r="KBU77" s="16"/>
      <c r="KBV77" s="16"/>
      <c r="KBW77" s="16"/>
      <c r="KBX77" s="16"/>
      <c r="KBY77" s="16"/>
      <c r="KBZ77" s="16"/>
      <c r="KCA77" s="16"/>
      <c r="KCB77" s="16"/>
      <c r="KCC77" s="16"/>
      <c r="KCD77" s="16"/>
      <c r="KCE77" s="16"/>
      <c r="KCF77" s="16"/>
      <c r="KCG77" s="16"/>
      <c r="KCH77" s="16"/>
      <c r="KCI77" s="16"/>
      <c r="KCJ77" s="16"/>
      <c r="KCK77" s="16"/>
      <c r="KCL77" s="16"/>
      <c r="KCM77" s="16"/>
      <c r="KCN77" s="16"/>
      <c r="KCO77" s="16"/>
      <c r="KCP77" s="16"/>
      <c r="KCQ77" s="16"/>
      <c r="KCR77" s="16"/>
      <c r="KCS77" s="16"/>
      <c r="KCT77" s="16"/>
      <c r="KCU77" s="16"/>
      <c r="KCV77" s="16"/>
      <c r="KCW77" s="16"/>
      <c r="KCX77" s="16"/>
      <c r="KCY77" s="16"/>
      <c r="KCZ77" s="16"/>
      <c r="KDA77" s="16"/>
      <c r="KDB77" s="16"/>
      <c r="KDC77" s="16"/>
      <c r="KDD77" s="16"/>
      <c r="KDE77" s="16"/>
      <c r="KDF77" s="16"/>
      <c r="KDG77" s="16"/>
      <c r="KDH77" s="16"/>
      <c r="KDI77" s="16"/>
      <c r="KDJ77" s="16"/>
      <c r="KDK77" s="16"/>
      <c r="KDL77" s="16"/>
      <c r="KDM77" s="16"/>
      <c r="KDN77" s="16"/>
      <c r="KDO77" s="16"/>
      <c r="KDP77" s="16"/>
      <c r="KDQ77" s="16"/>
      <c r="KDR77" s="16"/>
      <c r="KDS77" s="16"/>
      <c r="KDT77" s="16"/>
      <c r="KDU77" s="16"/>
      <c r="KDV77" s="16"/>
      <c r="KDW77" s="16"/>
      <c r="KDX77" s="16"/>
      <c r="KDY77" s="16"/>
      <c r="KDZ77" s="16"/>
      <c r="KEA77" s="16"/>
      <c r="KEB77" s="16"/>
      <c r="KEC77" s="16"/>
      <c r="KED77" s="16"/>
      <c r="KEE77" s="16"/>
      <c r="KEF77" s="16"/>
      <c r="KEG77" s="16"/>
      <c r="KEH77" s="16"/>
      <c r="KEI77" s="16"/>
      <c r="KEJ77" s="16"/>
      <c r="KEK77" s="16"/>
      <c r="KEL77" s="16"/>
      <c r="KEM77" s="16"/>
      <c r="KEN77" s="16"/>
      <c r="KEO77" s="16"/>
      <c r="KEP77" s="16"/>
      <c r="KEQ77" s="16"/>
      <c r="KER77" s="16"/>
      <c r="KES77" s="16"/>
      <c r="KET77" s="16"/>
      <c r="KEU77" s="16"/>
      <c r="KEV77" s="16"/>
      <c r="KEW77" s="16"/>
      <c r="KEX77" s="16"/>
      <c r="KEY77" s="16"/>
      <c r="KEZ77" s="16"/>
      <c r="KFA77" s="16"/>
      <c r="KFB77" s="16"/>
      <c r="KFC77" s="16"/>
      <c r="KFD77" s="16"/>
      <c r="KFE77" s="16"/>
      <c r="KFF77" s="16"/>
      <c r="KFG77" s="16"/>
      <c r="KFH77" s="16"/>
      <c r="KFI77" s="16"/>
      <c r="KFJ77" s="16"/>
      <c r="KFK77" s="16"/>
      <c r="KFL77" s="16"/>
      <c r="KFM77" s="16"/>
      <c r="KFN77" s="16"/>
      <c r="KFO77" s="16"/>
      <c r="KFP77" s="16"/>
      <c r="KFQ77" s="16"/>
      <c r="KFR77" s="16"/>
      <c r="KFS77" s="16"/>
      <c r="KFT77" s="16"/>
      <c r="KFU77" s="16"/>
      <c r="KFV77" s="16"/>
      <c r="KFW77" s="16"/>
      <c r="KFX77" s="16"/>
      <c r="KFY77" s="16"/>
      <c r="KFZ77" s="16"/>
      <c r="KGA77" s="16"/>
      <c r="KGB77" s="16"/>
      <c r="KGC77" s="16"/>
      <c r="KGD77" s="16"/>
      <c r="KGE77" s="16"/>
      <c r="KGF77" s="16"/>
      <c r="KGG77" s="16"/>
      <c r="KGH77" s="16"/>
      <c r="KGI77" s="16"/>
      <c r="KGJ77" s="16"/>
      <c r="KGK77" s="16"/>
      <c r="KGL77" s="16"/>
      <c r="KGM77" s="16"/>
      <c r="KGN77" s="16"/>
      <c r="KGO77" s="16"/>
      <c r="KGP77" s="16"/>
      <c r="KGQ77" s="16"/>
      <c r="KGR77" s="16"/>
      <c r="KGS77" s="16"/>
      <c r="KGT77" s="16"/>
      <c r="KGU77" s="16"/>
      <c r="KGV77" s="16"/>
      <c r="KGW77" s="16"/>
      <c r="KGX77" s="16"/>
      <c r="KGY77" s="16"/>
      <c r="KGZ77" s="16"/>
      <c r="KHA77" s="16"/>
      <c r="KHB77" s="16"/>
      <c r="KHC77" s="16"/>
      <c r="KHD77" s="16"/>
      <c r="KHE77" s="16"/>
      <c r="KHF77" s="16"/>
      <c r="KHG77" s="16"/>
      <c r="KHH77" s="16"/>
      <c r="KHI77" s="16"/>
      <c r="KHJ77" s="16"/>
      <c r="KHK77" s="16"/>
      <c r="KHL77" s="16"/>
      <c r="KHM77" s="16"/>
      <c r="KHN77" s="16"/>
      <c r="KHO77" s="16"/>
      <c r="KHP77" s="16"/>
      <c r="KHQ77" s="16"/>
      <c r="KHR77" s="16"/>
      <c r="KHS77" s="16"/>
      <c r="KHT77" s="16"/>
      <c r="KHU77" s="16"/>
      <c r="KHV77" s="16"/>
      <c r="KHW77" s="16"/>
      <c r="KHX77" s="16"/>
      <c r="KHY77" s="16"/>
      <c r="KHZ77" s="16"/>
      <c r="KIA77" s="16"/>
      <c r="KIB77" s="16"/>
      <c r="KIC77" s="16"/>
      <c r="KID77" s="16"/>
      <c r="KIE77" s="16"/>
      <c r="KIF77" s="16"/>
      <c r="KIG77" s="16"/>
      <c r="KIH77" s="16"/>
      <c r="KII77" s="16"/>
      <c r="KIJ77" s="16"/>
      <c r="KIK77" s="16"/>
      <c r="KIL77" s="16"/>
      <c r="KIM77" s="16"/>
      <c r="KIN77" s="16"/>
      <c r="KIO77" s="16"/>
      <c r="KIP77" s="16"/>
      <c r="KIQ77" s="16"/>
      <c r="KIR77" s="16"/>
      <c r="KIS77" s="16"/>
      <c r="KIT77" s="16"/>
      <c r="KIU77" s="16"/>
      <c r="KIV77" s="16"/>
      <c r="KIW77" s="16"/>
      <c r="KIX77" s="16"/>
      <c r="KIY77" s="16"/>
      <c r="KIZ77" s="16"/>
      <c r="KJA77" s="16"/>
      <c r="KJB77" s="16"/>
      <c r="KJC77" s="16"/>
      <c r="KJD77" s="16"/>
      <c r="KJE77" s="16"/>
      <c r="KJF77" s="16"/>
      <c r="KJG77" s="16"/>
      <c r="KJH77" s="16"/>
      <c r="KJI77" s="16"/>
      <c r="KJJ77" s="16"/>
      <c r="KJK77" s="16"/>
      <c r="KJL77" s="16"/>
      <c r="KJM77" s="16"/>
      <c r="KJN77" s="16"/>
      <c r="KJO77" s="16"/>
      <c r="KJP77" s="16"/>
      <c r="KJQ77" s="16"/>
      <c r="KJR77" s="16"/>
      <c r="KJS77" s="16"/>
      <c r="KJT77" s="16"/>
      <c r="KJU77" s="16"/>
      <c r="KJV77" s="16"/>
      <c r="KJW77" s="16"/>
      <c r="KJX77" s="16"/>
      <c r="KJY77" s="16"/>
      <c r="KJZ77" s="16"/>
      <c r="KKA77" s="16"/>
      <c r="KKB77" s="16"/>
      <c r="KKC77" s="16"/>
      <c r="KKD77" s="16"/>
      <c r="KKE77" s="16"/>
      <c r="KKF77" s="16"/>
      <c r="KKG77" s="16"/>
      <c r="KKH77" s="16"/>
      <c r="KKI77" s="16"/>
      <c r="KKJ77" s="16"/>
      <c r="KKK77" s="16"/>
      <c r="KKL77" s="16"/>
      <c r="KKM77" s="16"/>
      <c r="KKN77" s="16"/>
      <c r="KKO77" s="16"/>
      <c r="KKP77" s="16"/>
      <c r="KKQ77" s="16"/>
      <c r="KKR77" s="16"/>
      <c r="KKS77" s="16"/>
      <c r="KKT77" s="16"/>
      <c r="KKU77" s="16"/>
      <c r="KKV77" s="16"/>
      <c r="KKW77" s="16"/>
      <c r="KKX77" s="16"/>
      <c r="KKY77" s="16"/>
      <c r="KKZ77" s="16"/>
      <c r="KLA77" s="16"/>
      <c r="KLB77" s="16"/>
      <c r="KLC77" s="16"/>
      <c r="KLD77" s="16"/>
      <c r="KLE77" s="16"/>
      <c r="KLF77" s="16"/>
      <c r="KLG77" s="16"/>
      <c r="KLH77" s="16"/>
      <c r="KLI77" s="16"/>
      <c r="KLJ77" s="16"/>
      <c r="KLK77" s="16"/>
      <c r="KLL77" s="16"/>
      <c r="KLM77" s="16"/>
      <c r="KLN77" s="16"/>
      <c r="KLO77" s="16"/>
      <c r="KLP77" s="16"/>
      <c r="KLQ77" s="16"/>
      <c r="KLR77" s="16"/>
      <c r="KLS77" s="16"/>
      <c r="KLT77" s="16"/>
      <c r="KLU77" s="16"/>
      <c r="KLV77" s="16"/>
      <c r="KLW77" s="16"/>
      <c r="KLX77" s="16"/>
      <c r="KLY77" s="16"/>
      <c r="KLZ77" s="16"/>
      <c r="KMA77" s="16"/>
      <c r="KMB77" s="16"/>
      <c r="KMC77" s="16"/>
      <c r="KMD77" s="16"/>
      <c r="KME77" s="16"/>
      <c r="KMF77" s="16"/>
      <c r="KMG77" s="16"/>
      <c r="KMH77" s="16"/>
      <c r="KMI77" s="16"/>
      <c r="KMJ77" s="16"/>
      <c r="KMK77" s="16"/>
      <c r="KML77" s="16"/>
      <c r="KMM77" s="16"/>
      <c r="KMN77" s="16"/>
      <c r="KMO77" s="16"/>
      <c r="KMP77" s="16"/>
      <c r="KMQ77" s="16"/>
      <c r="KMR77" s="16"/>
      <c r="KMS77" s="16"/>
      <c r="KMT77" s="16"/>
      <c r="KMU77" s="16"/>
      <c r="KMV77" s="16"/>
      <c r="KMW77" s="16"/>
      <c r="KMX77" s="16"/>
      <c r="KMY77" s="16"/>
      <c r="KMZ77" s="16"/>
      <c r="KNA77" s="16"/>
      <c r="KNB77" s="16"/>
      <c r="KNC77" s="16"/>
      <c r="KND77" s="16"/>
      <c r="KNE77" s="16"/>
      <c r="KNF77" s="16"/>
      <c r="KNG77" s="16"/>
      <c r="KNH77" s="16"/>
      <c r="KNI77" s="16"/>
      <c r="KNJ77" s="16"/>
      <c r="KNK77" s="16"/>
      <c r="KNL77" s="16"/>
      <c r="KNM77" s="16"/>
      <c r="KNN77" s="16"/>
      <c r="KNO77" s="16"/>
      <c r="KNP77" s="16"/>
      <c r="KNQ77" s="16"/>
      <c r="KNR77" s="16"/>
      <c r="KNS77" s="16"/>
      <c r="KNT77" s="16"/>
      <c r="KNU77" s="16"/>
      <c r="KNV77" s="16"/>
      <c r="KNW77" s="16"/>
      <c r="KNX77" s="16"/>
      <c r="KNY77" s="16"/>
      <c r="KNZ77" s="16"/>
      <c r="KOA77" s="16"/>
      <c r="KOB77" s="16"/>
      <c r="KOC77" s="16"/>
      <c r="KOD77" s="16"/>
      <c r="KOE77" s="16"/>
      <c r="KOF77" s="16"/>
      <c r="KOG77" s="16"/>
      <c r="KOH77" s="16"/>
      <c r="KOI77" s="16"/>
      <c r="KOJ77" s="16"/>
      <c r="KOK77" s="16"/>
      <c r="KOL77" s="16"/>
      <c r="KOM77" s="16"/>
      <c r="KON77" s="16"/>
      <c r="KOO77" s="16"/>
      <c r="KOP77" s="16"/>
      <c r="KOQ77" s="16"/>
      <c r="KOR77" s="16"/>
      <c r="KOS77" s="16"/>
      <c r="KOT77" s="16"/>
      <c r="KOU77" s="16"/>
      <c r="KOV77" s="16"/>
      <c r="KOW77" s="16"/>
      <c r="KOX77" s="16"/>
      <c r="KOY77" s="16"/>
      <c r="KOZ77" s="16"/>
      <c r="KPA77" s="16"/>
      <c r="KPB77" s="16"/>
      <c r="KPC77" s="16"/>
      <c r="KPD77" s="16"/>
      <c r="KPE77" s="16"/>
      <c r="KPF77" s="16"/>
      <c r="KPG77" s="16"/>
      <c r="KPH77" s="16"/>
      <c r="KPI77" s="16"/>
      <c r="KPJ77" s="16"/>
      <c r="KPK77" s="16"/>
      <c r="KPL77" s="16"/>
      <c r="KPM77" s="16"/>
      <c r="KPN77" s="16"/>
      <c r="KPO77" s="16"/>
      <c r="KPP77" s="16"/>
      <c r="KPQ77" s="16"/>
      <c r="KPR77" s="16"/>
      <c r="KPS77" s="16"/>
      <c r="KPT77" s="16"/>
      <c r="KPU77" s="16"/>
      <c r="KPV77" s="16"/>
      <c r="KPW77" s="16"/>
      <c r="KPX77" s="16"/>
      <c r="KPY77" s="16"/>
      <c r="KPZ77" s="16"/>
      <c r="KQA77" s="16"/>
      <c r="KQB77" s="16"/>
      <c r="KQC77" s="16"/>
      <c r="KQD77" s="16"/>
      <c r="KQE77" s="16"/>
      <c r="KQF77" s="16"/>
      <c r="KQG77" s="16"/>
      <c r="KQH77" s="16"/>
      <c r="KQI77" s="16"/>
      <c r="KQJ77" s="16"/>
      <c r="KQK77" s="16"/>
      <c r="KQL77" s="16"/>
      <c r="KQM77" s="16"/>
      <c r="KQN77" s="16"/>
      <c r="KQO77" s="16"/>
      <c r="KQP77" s="16"/>
      <c r="KQQ77" s="16"/>
      <c r="KQR77" s="16"/>
      <c r="KQS77" s="16"/>
      <c r="KQT77" s="16"/>
      <c r="KQU77" s="16"/>
      <c r="KQV77" s="16"/>
      <c r="KQW77" s="16"/>
      <c r="KQX77" s="16"/>
      <c r="KQY77" s="16"/>
      <c r="KQZ77" s="16"/>
      <c r="KRA77" s="16"/>
      <c r="KRB77" s="16"/>
      <c r="KRC77" s="16"/>
      <c r="KRD77" s="16"/>
      <c r="KRE77" s="16"/>
      <c r="KRF77" s="16"/>
      <c r="KRG77" s="16"/>
      <c r="KRH77" s="16"/>
      <c r="KRI77" s="16"/>
      <c r="KRJ77" s="16"/>
      <c r="KRK77" s="16"/>
      <c r="KRL77" s="16"/>
      <c r="KRM77" s="16"/>
      <c r="KRN77" s="16"/>
      <c r="KRO77" s="16"/>
      <c r="KRP77" s="16"/>
      <c r="KRQ77" s="16"/>
      <c r="KRR77" s="16"/>
      <c r="KRS77" s="16"/>
      <c r="KRT77" s="16"/>
      <c r="KRU77" s="16"/>
      <c r="KRV77" s="16"/>
      <c r="KRW77" s="16"/>
      <c r="KRX77" s="16"/>
      <c r="KRY77" s="16"/>
      <c r="KRZ77" s="16"/>
      <c r="KSA77" s="16"/>
      <c r="KSB77" s="16"/>
      <c r="KSC77" s="16"/>
      <c r="KSD77" s="16"/>
      <c r="KSE77" s="16"/>
      <c r="KSF77" s="16"/>
      <c r="KSG77" s="16"/>
      <c r="KSH77" s="16"/>
      <c r="KSI77" s="16"/>
      <c r="KSJ77" s="16"/>
      <c r="KSK77" s="16"/>
      <c r="KSL77" s="16"/>
      <c r="KSM77" s="16"/>
      <c r="KSN77" s="16"/>
      <c r="KSO77" s="16"/>
      <c r="KSP77" s="16"/>
      <c r="KSQ77" s="16"/>
      <c r="KSR77" s="16"/>
      <c r="KSS77" s="16"/>
      <c r="KST77" s="16"/>
      <c r="KSU77" s="16"/>
      <c r="KSV77" s="16"/>
      <c r="KSW77" s="16"/>
      <c r="KSX77" s="16"/>
      <c r="KSY77" s="16"/>
      <c r="KSZ77" s="16"/>
      <c r="KTA77" s="16"/>
      <c r="KTB77" s="16"/>
      <c r="KTC77" s="16"/>
      <c r="KTD77" s="16"/>
      <c r="KTE77" s="16"/>
      <c r="KTF77" s="16"/>
      <c r="KTG77" s="16"/>
      <c r="KTH77" s="16"/>
      <c r="KTI77" s="16"/>
      <c r="KTJ77" s="16"/>
      <c r="KTK77" s="16"/>
      <c r="KTL77" s="16"/>
      <c r="KTM77" s="16"/>
      <c r="KTN77" s="16"/>
      <c r="KTO77" s="16"/>
      <c r="KTP77" s="16"/>
      <c r="KTQ77" s="16"/>
      <c r="KTR77" s="16"/>
      <c r="KTS77" s="16"/>
      <c r="KTT77" s="16"/>
      <c r="KTU77" s="16"/>
      <c r="KTV77" s="16"/>
      <c r="KTW77" s="16"/>
      <c r="KTX77" s="16"/>
      <c r="KTY77" s="16"/>
      <c r="KTZ77" s="16"/>
      <c r="KUA77" s="16"/>
      <c r="KUB77" s="16"/>
      <c r="KUC77" s="16"/>
      <c r="KUD77" s="16"/>
      <c r="KUE77" s="16"/>
      <c r="KUF77" s="16"/>
      <c r="KUG77" s="16"/>
      <c r="KUH77" s="16"/>
      <c r="KUI77" s="16"/>
      <c r="KUJ77" s="16"/>
      <c r="KUK77" s="16"/>
      <c r="KUL77" s="16"/>
      <c r="KUM77" s="16"/>
      <c r="KUN77" s="16"/>
      <c r="KUO77" s="16"/>
      <c r="KUP77" s="16"/>
      <c r="KUQ77" s="16"/>
      <c r="KUR77" s="16"/>
      <c r="KUS77" s="16"/>
      <c r="KUT77" s="16"/>
      <c r="KUU77" s="16"/>
      <c r="KUV77" s="16"/>
      <c r="KUW77" s="16"/>
      <c r="KUX77" s="16"/>
      <c r="KUY77" s="16"/>
      <c r="KUZ77" s="16"/>
      <c r="KVA77" s="16"/>
      <c r="KVB77" s="16"/>
      <c r="KVC77" s="16"/>
      <c r="KVD77" s="16"/>
      <c r="KVE77" s="16"/>
      <c r="KVF77" s="16"/>
      <c r="KVG77" s="16"/>
      <c r="KVH77" s="16"/>
      <c r="KVI77" s="16"/>
      <c r="KVJ77" s="16"/>
      <c r="KVK77" s="16"/>
      <c r="KVL77" s="16"/>
      <c r="KVM77" s="16"/>
      <c r="KVN77" s="16"/>
      <c r="KVO77" s="16"/>
      <c r="KVP77" s="16"/>
      <c r="KVQ77" s="16"/>
      <c r="KVR77" s="16"/>
      <c r="KVS77" s="16"/>
      <c r="KVT77" s="16"/>
      <c r="KVU77" s="16"/>
      <c r="KVV77" s="16"/>
      <c r="KVW77" s="16"/>
      <c r="KVX77" s="16"/>
      <c r="KVY77" s="16"/>
      <c r="KVZ77" s="16"/>
      <c r="KWA77" s="16"/>
      <c r="KWB77" s="16"/>
      <c r="KWC77" s="16"/>
      <c r="KWD77" s="16"/>
      <c r="KWE77" s="16"/>
      <c r="KWF77" s="16"/>
      <c r="KWG77" s="16"/>
      <c r="KWH77" s="16"/>
      <c r="KWI77" s="16"/>
      <c r="KWJ77" s="16"/>
      <c r="KWK77" s="16"/>
      <c r="KWL77" s="16"/>
      <c r="KWM77" s="16"/>
      <c r="KWN77" s="16"/>
      <c r="KWO77" s="16"/>
      <c r="KWP77" s="16"/>
      <c r="KWQ77" s="16"/>
      <c r="KWR77" s="16"/>
      <c r="KWS77" s="16"/>
      <c r="KWT77" s="16"/>
      <c r="KWU77" s="16"/>
      <c r="KWV77" s="16"/>
      <c r="KWW77" s="16"/>
      <c r="KWX77" s="16"/>
      <c r="KWY77" s="16"/>
      <c r="KWZ77" s="16"/>
      <c r="KXA77" s="16"/>
      <c r="KXB77" s="16"/>
      <c r="KXC77" s="16"/>
      <c r="KXD77" s="16"/>
      <c r="KXE77" s="16"/>
      <c r="KXF77" s="16"/>
      <c r="KXG77" s="16"/>
      <c r="KXH77" s="16"/>
      <c r="KXI77" s="16"/>
      <c r="KXJ77" s="16"/>
      <c r="KXK77" s="16"/>
      <c r="KXL77" s="16"/>
      <c r="KXM77" s="16"/>
      <c r="KXN77" s="16"/>
      <c r="KXO77" s="16"/>
      <c r="KXP77" s="16"/>
      <c r="KXQ77" s="16"/>
      <c r="KXR77" s="16"/>
      <c r="KXS77" s="16"/>
      <c r="KXT77" s="16"/>
      <c r="KXU77" s="16"/>
      <c r="KXV77" s="16"/>
      <c r="KXW77" s="16"/>
      <c r="KXX77" s="16"/>
      <c r="KXY77" s="16"/>
      <c r="KXZ77" s="16"/>
      <c r="KYA77" s="16"/>
      <c r="KYB77" s="16"/>
      <c r="KYC77" s="16"/>
      <c r="KYD77" s="16"/>
      <c r="KYE77" s="16"/>
      <c r="KYF77" s="16"/>
      <c r="KYG77" s="16"/>
      <c r="KYH77" s="16"/>
      <c r="KYI77" s="16"/>
      <c r="KYJ77" s="16"/>
      <c r="KYK77" s="16"/>
      <c r="KYL77" s="16"/>
      <c r="KYM77" s="16"/>
      <c r="KYN77" s="16"/>
      <c r="KYO77" s="16"/>
      <c r="KYP77" s="16"/>
      <c r="KYQ77" s="16"/>
      <c r="KYR77" s="16"/>
      <c r="KYS77" s="16"/>
      <c r="KYT77" s="16"/>
      <c r="KYU77" s="16"/>
      <c r="KYV77" s="16"/>
      <c r="KYW77" s="16"/>
      <c r="KYX77" s="16"/>
      <c r="KYY77" s="16"/>
      <c r="KYZ77" s="16"/>
      <c r="KZA77" s="16"/>
      <c r="KZB77" s="16"/>
      <c r="KZC77" s="16"/>
      <c r="KZD77" s="16"/>
      <c r="KZE77" s="16"/>
      <c r="KZF77" s="16"/>
      <c r="KZG77" s="16"/>
      <c r="KZH77" s="16"/>
      <c r="KZI77" s="16"/>
      <c r="KZJ77" s="16"/>
      <c r="KZK77" s="16"/>
      <c r="KZL77" s="16"/>
      <c r="KZM77" s="16"/>
      <c r="KZN77" s="16"/>
      <c r="KZO77" s="16"/>
      <c r="KZP77" s="16"/>
      <c r="KZQ77" s="16"/>
      <c r="KZR77" s="16"/>
      <c r="KZS77" s="16"/>
      <c r="KZT77" s="16"/>
      <c r="KZU77" s="16"/>
      <c r="KZV77" s="16"/>
      <c r="KZW77" s="16"/>
      <c r="KZX77" s="16"/>
      <c r="KZY77" s="16"/>
      <c r="KZZ77" s="16"/>
      <c r="LAA77" s="16"/>
      <c r="LAB77" s="16"/>
      <c r="LAC77" s="16"/>
      <c r="LAD77" s="16"/>
      <c r="LAE77" s="16"/>
      <c r="LAF77" s="16"/>
      <c r="LAG77" s="16"/>
      <c r="LAH77" s="16"/>
      <c r="LAI77" s="16"/>
      <c r="LAJ77" s="16"/>
      <c r="LAK77" s="16"/>
      <c r="LAL77" s="16"/>
      <c r="LAM77" s="16"/>
      <c r="LAN77" s="16"/>
      <c r="LAO77" s="16"/>
      <c r="LAP77" s="16"/>
      <c r="LAQ77" s="16"/>
      <c r="LAR77" s="16"/>
      <c r="LAS77" s="16"/>
      <c r="LAT77" s="16"/>
      <c r="LAU77" s="16"/>
      <c r="LAV77" s="16"/>
      <c r="LAW77" s="16"/>
      <c r="LAX77" s="16"/>
      <c r="LAY77" s="16"/>
      <c r="LAZ77" s="16"/>
      <c r="LBA77" s="16"/>
      <c r="LBB77" s="16"/>
      <c r="LBC77" s="16"/>
      <c r="LBD77" s="16"/>
      <c r="LBE77" s="16"/>
      <c r="LBF77" s="16"/>
      <c r="LBG77" s="16"/>
      <c r="LBH77" s="16"/>
      <c r="LBI77" s="16"/>
      <c r="LBJ77" s="16"/>
      <c r="LBK77" s="16"/>
      <c r="LBL77" s="16"/>
      <c r="LBM77" s="16"/>
      <c r="LBN77" s="16"/>
      <c r="LBO77" s="16"/>
      <c r="LBP77" s="16"/>
      <c r="LBQ77" s="16"/>
      <c r="LBR77" s="16"/>
      <c r="LBS77" s="16"/>
      <c r="LBT77" s="16"/>
      <c r="LBU77" s="16"/>
      <c r="LBV77" s="16"/>
      <c r="LBW77" s="16"/>
      <c r="LBX77" s="16"/>
      <c r="LBY77" s="16"/>
      <c r="LBZ77" s="16"/>
      <c r="LCA77" s="16"/>
      <c r="LCB77" s="16"/>
      <c r="LCC77" s="16"/>
      <c r="LCD77" s="16"/>
      <c r="LCE77" s="16"/>
      <c r="LCF77" s="16"/>
      <c r="LCG77" s="16"/>
      <c r="LCH77" s="16"/>
      <c r="LCI77" s="16"/>
      <c r="LCJ77" s="16"/>
      <c r="LCK77" s="16"/>
      <c r="LCL77" s="16"/>
      <c r="LCM77" s="16"/>
      <c r="LCN77" s="16"/>
      <c r="LCO77" s="16"/>
      <c r="LCP77" s="16"/>
      <c r="LCQ77" s="16"/>
      <c r="LCR77" s="16"/>
      <c r="LCS77" s="16"/>
      <c r="LCT77" s="16"/>
      <c r="LCU77" s="16"/>
      <c r="LCV77" s="16"/>
      <c r="LCW77" s="16"/>
      <c r="LCX77" s="16"/>
      <c r="LCY77" s="16"/>
      <c r="LCZ77" s="16"/>
      <c r="LDA77" s="16"/>
      <c r="LDB77" s="16"/>
      <c r="LDC77" s="16"/>
      <c r="LDD77" s="16"/>
      <c r="LDE77" s="16"/>
      <c r="LDF77" s="16"/>
      <c r="LDG77" s="16"/>
      <c r="LDH77" s="16"/>
      <c r="LDI77" s="16"/>
      <c r="LDJ77" s="16"/>
      <c r="LDK77" s="16"/>
      <c r="LDL77" s="16"/>
      <c r="LDM77" s="16"/>
      <c r="LDN77" s="16"/>
      <c r="LDO77" s="16"/>
      <c r="LDP77" s="16"/>
      <c r="LDQ77" s="16"/>
      <c r="LDR77" s="16"/>
      <c r="LDS77" s="16"/>
      <c r="LDT77" s="16"/>
      <c r="LDU77" s="16"/>
      <c r="LDV77" s="16"/>
      <c r="LDW77" s="16"/>
      <c r="LDX77" s="16"/>
      <c r="LDY77" s="16"/>
      <c r="LDZ77" s="16"/>
      <c r="LEA77" s="16"/>
      <c r="LEB77" s="16"/>
      <c r="LEC77" s="16"/>
      <c r="LED77" s="16"/>
      <c r="LEE77" s="16"/>
      <c r="LEF77" s="16"/>
      <c r="LEG77" s="16"/>
      <c r="LEH77" s="16"/>
      <c r="LEI77" s="16"/>
      <c r="LEJ77" s="16"/>
      <c r="LEK77" s="16"/>
      <c r="LEL77" s="16"/>
      <c r="LEM77" s="16"/>
      <c r="LEN77" s="16"/>
      <c r="LEO77" s="16"/>
      <c r="LEP77" s="16"/>
      <c r="LEQ77" s="16"/>
      <c r="LER77" s="16"/>
      <c r="LES77" s="16"/>
      <c r="LET77" s="16"/>
      <c r="LEU77" s="16"/>
      <c r="LEV77" s="16"/>
      <c r="LEW77" s="16"/>
      <c r="LEX77" s="16"/>
      <c r="LEY77" s="16"/>
      <c r="LEZ77" s="16"/>
      <c r="LFA77" s="16"/>
      <c r="LFB77" s="16"/>
      <c r="LFC77" s="16"/>
      <c r="LFD77" s="16"/>
      <c r="LFE77" s="16"/>
      <c r="LFF77" s="16"/>
      <c r="LFG77" s="16"/>
      <c r="LFH77" s="16"/>
      <c r="LFI77" s="16"/>
      <c r="LFJ77" s="16"/>
      <c r="LFK77" s="16"/>
      <c r="LFL77" s="16"/>
      <c r="LFM77" s="16"/>
      <c r="LFN77" s="16"/>
      <c r="LFO77" s="16"/>
      <c r="LFP77" s="16"/>
      <c r="LFQ77" s="16"/>
      <c r="LFR77" s="16"/>
      <c r="LFS77" s="16"/>
      <c r="LFT77" s="16"/>
      <c r="LFU77" s="16"/>
      <c r="LFV77" s="16"/>
      <c r="LFW77" s="16"/>
      <c r="LFX77" s="16"/>
      <c r="LFY77" s="16"/>
      <c r="LFZ77" s="16"/>
      <c r="LGA77" s="16"/>
      <c r="LGB77" s="16"/>
      <c r="LGC77" s="16"/>
      <c r="LGD77" s="16"/>
      <c r="LGE77" s="16"/>
      <c r="LGF77" s="16"/>
      <c r="LGG77" s="16"/>
      <c r="LGH77" s="16"/>
      <c r="LGI77" s="16"/>
      <c r="LGJ77" s="16"/>
      <c r="LGK77" s="16"/>
      <c r="LGL77" s="16"/>
      <c r="LGM77" s="16"/>
      <c r="LGN77" s="16"/>
      <c r="LGO77" s="16"/>
      <c r="LGP77" s="16"/>
      <c r="LGQ77" s="16"/>
      <c r="LGR77" s="16"/>
      <c r="LGS77" s="16"/>
      <c r="LGT77" s="16"/>
      <c r="LGU77" s="16"/>
      <c r="LGV77" s="16"/>
      <c r="LGW77" s="16"/>
      <c r="LGX77" s="16"/>
      <c r="LGY77" s="16"/>
      <c r="LGZ77" s="16"/>
      <c r="LHA77" s="16"/>
      <c r="LHB77" s="16"/>
      <c r="LHC77" s="16"/>
      <c r="LHD77" s="16"/>
      <c r="LHE77" s="16"/>
      <c r="LHF77" s="16"/>
      <c r="LHG77" s="16"/>
      <c r="LHH77" s="16"/>
      <c r="LHI77" s="16"/>
      <c r="LHJ77" s="16"/>
      <c r="LHK77" s="16"/>
      <c r="LHL77" s="16"/>
      <c r="LHM77" s="16"/>
      <c r="LHN77" s="16"/>
      <c r="LHO77" s="16"/>
      <c r="LHP77" s="16"/>
      <c r="LHQ77" s="16"/>
      <c r="LHR77" s="16"/>
      <c r="LHS77" s="16"/>
      <c r="LHT77" s="16"/>
      <c r="LHU77" s="16"/>
      <c r="LHV77" s="16"/>
      <c r="LHW77" s="16"/>
      <c r="LHX77" s="16"/>
      <c r="LHY77" s="16"/>
      <c r="LHZ77" s="16"/>
      <c r="LIA77" s="16"/>
      <c r="LIB77" s="16"/>
      <c r="LIC77" s="16"/>
      <c r="LID77" s="16"/>
      <c r="LIE77" s="16"/>
      <c r="LIF77" s="16"/>
      <c r="LIG77" s="16"/>
      <c r="LIH77" s="16"/>
      <c r="LII77" s="16"/>
      <c r="LIJ77" s="16"/>
      <c r="LIK77" s="16"/>
      <c r="LIL77" s="16"/>
      <c r="LIM77" s="16"/>
      <c r="LIN77" s="16"/>
      <c r="LIO77" s="16"/>
      <c r="LIP77" s="16"/>
      <c r="LIQ77" s="16"/>
      <c r="LIR77" s="16"/>
      <c r="LIS77" s="16"/>
      <c r="LIT77" s="16"/>
      <c r="LIU77" s="16"/>
      <c r="LIV77" s="16"/>
      <c r="LIW77" s="16"/>
      <c r="LIX77" s="16"/>
      <c r="LIY77" s="16"/>
      <c r="LIZ77" s="16"/>
      <c r="LJA77" s="16"/>
      <c r="LJB77" s="16"/>
      <c r="LJC77" s="16"/>
      <c r="LJD77" s="16"/>
      <c r="LJE77" s="16"/>
      <c r="LJF77" s="16"/>
      <c r="LJG77" s="16"/>
      <c r="LJH77" s="16"/>
      <c r="LJI77" s="16"/>
      <c r="LJJ77" s="16"/>
      <c r="LJK77" s="16"/>
      <c r="LJL77" s="16"/>
      <c r="LJM77" s="16"/>
      <c r="LJN77" s="16"/>
      <c r="LJO77" s="16"/>
      <c r="LJP77" s="16"/>
      <c r="LJQ77" s="16"/>
      <c r="LJR77" s="16"/>
      <c r="LJS77" s="16"/>
      <c r="LJT77" s="16"/>
      <c r="LJU77" s="16"/>
      <c r="LJV77" s="16"/>
      <c r="LJW77" s="16"/>
      <c r="LJX77" s="16"/>
      <c r="LJY77" s="16"/>
      <c r="LJZ77" s="16"/>
      <c r="LKA77" s="16"/>
      <c r="LKB77" s="16"/>
      <c r="LKC77" s="16"/>
      <c r="LKD77" s="16"/>
      <c r="LKE77" s="16"/>
      <c r="LKF77" s="16"/>
      <c r="LKG77" s="16"/>
      <c r="LKH77" s="16"/>
      <c r="LKI77" s="16"/>
      <c r="LKJ77" s="16"/>
      <c r="LKK77" s="16"/>
      <c r="LKL77" s="16"/>
      <c r="LKM77" s="16"/>
      <c r="LKN77" s="16"/>
      <c r="LKO77" s="16"/>
      <c r="LKP77" s="16"/>
      <c r="LKQ77" s="16"/>
      <c r="LKR77" s="16"/>
      <c r="LKS77" s="16"/>
      <c r="LKT77" s="16"/>
      <c r="LKU77" s="16"/>
      <c r="LKV77" s="16"/>
      <c r="LKW77" s="16"/>
      <c r="LKX77" s="16"/>
      <c r="LKY77" s="16"/>
      <c r="LKZ77" s="16"/>
      <c r="LLA77" s="16"/>
      <c r="LLB77" s="16"/>
      <c r="LLC77" s="16"/>
      <c r="LLD77" s="16"/>
      <c r="LLE77" s="16"/>
      <c r="LLF77" s="16"/>
      <c r="LLG77" s="16"/>
      <c r="LLH77" s="16"/>
      <c r="LLI77" s="16"/>
      <c r="LLJ77" s="16"/>
      <c r="LLK77" s="16"/>
      <c r="LLL77" s="16"/>
      <c r="LLM77" s="16"/>
      <c r="LLN77" s="16"/>
      <c r="LLO77" s="16"/>
      <c r="LLP77" s="16"/>
      <c r="LLQ77" s="16"/>
      <c r="LLR77" s="16"/>
      <c r="LLS77" s="16"/>
      <c r="LLT77" s="16"/>
      <c r="LLU77" s="16"/>
      <c r="LLV77" s="16"/>
      <c r="LLW77" s="16"/>
      <c r="LLX77" s="16"/>
      <c r="LLY77" s="16"/>
      <c r="LLZ77" s="16"/>
      <c r="LMA77" s="16"/>
      <c r="LMB77" s="16"/>
      <c r="LMC77" s="16"/>
      <c r="LMD77" s="16"/>
      <c r="LME77" s="16"/>
      <c r="LMF77" s="16"/>
      <c r="LMG77" s="16"/>
      <c r="LMH77" s="16"/>
      <c r="LMI77" s="16"/>
      <c r="LMJ77" s="16"/>
      <c r="LMK77" s="16"/>
      <c r="LML77" s="16"/>
      <c r="LMM77" s="16"/>
      <c r="LMN77" s="16"/>
      <c r="LMO77" s="16"/>
      <c r="LMP77" s="16"/>
      <c r="LMQ77" s="16"/>
      <c r="LMR77" s="16"/>
      <c r="LMS77" s="16"/>
      <c r="LMT77" s="16"/>
      <c r="LMU77" s="16"/>
      <c r="LMV77" s="16"/>
      <c r="LMW77" s="16"/>
      <c r="LMX77" s="16"/>
      <c r="LMY77" s="16"/>
      <c r="LMZ77" s="16"/>
      <c r="LNA77" s="16"/>
      <c r="LNB77" s="16"/>
      <c r="LNC77" s="16"/>
      <c r="LND77" s="16"/>
      <c r="LNE77" s="16"/>
      <c r="LNF77" s="16"/>
      <c r="LNG77" s="16"/>
      <c r="LNH77" s="16"/>
      <c r="LNI77" s="16"/>
      <c r="LNJ77" s="16"/>
      <c r="LNK77" s="16"/>
      <c r="LNL77" s="16"/>
      <c r="LNM77" s="16"/>
      <c r="LNN77" s="16"/>
      <c r="LNO77" s="16"/>
      <c r="LNP77" s="16"/>
      <c r="LNQ77" s="16"/>
      <c r="LNR77" s="16"/>
      <c r="LNS77" s="16"/>
      <c r="LNT77" s="16"/>
      <c r="LNU77" s="16"/>
      <c r="LNV77" s="16"/>
      <c r="LNW77" s="16"/>
      <c r="LNX77" s="16"/>
      <c r="LNY77" s="16"/>
      <c r="LNZ77" s="16"/>
      <c r="LOA77" s="16"/>
      <c r="LOB77" s="16"/>
      <c r="LOC77" s="16"/>
      <c r="LOD77" s="16"/>
      <c r="LOE77" s="16"/>
      <c r="LOF77" s="16"/>
      <c r="LOG77" s="16"/>
      <c r="LOH77" s="16"/>
      <c r="LOI77" s="16"/>
      <c r="LOJ77" s="16"/>
      <c r="LOK77" s="16"/>
      <c r="LOL77" s="16"/>
      <c r="LOM77" s="16"/>
      <c r="LON77" s="16"/>
      <c r="LOO77" s="16"/>
      <c r="LOP77" s="16"/>
      <c r="LOQ77" s="16"/>
      <c r="LOR77" s="16"/>
      <c r="LOS77" s="16"/>
      <c r="LOT77" s="16"/>
      <c r="LOU77" s="16"/>
      <c r="LOV77" s="16"/>
      <c r="LOW77" s="16"/>
      <c r="LOX77" s="16"/>
      <c r="LOY77" s="16"/>
      <c r="LOZ77" s="16"/>
      <c r="LPA77" s="16"/>
      <c r="LPB77" s="16"/>
      <c r="LPC77" s="16"/>
      <c r="LPD77" s="16"/>
      <c r="LPE77" s="16"/>
      <c r="LPF77" s="16"/>
      <c r="LPG77" s="16"/>
      <c r="LPH77" s="16"/>
      <c r="LPI77" s="16"/>
      <c r="LPJ77" s="16"/>
      <c r="LPK77" s="16"/>
      <c r="LPL77" s="16"/>
      <c r="LPM77" s="16"/>
      <c r="LPN77" s="16"/>
      <c r="LPO77" s="16"/>
      <c r="LPP77" s="16"/>
      <c r="LPQ77" s="16"/>
      <c r="LPR77" s="16"/>
      <c r="LPS77" s="16"/>
      <c r="LPT77" s="16"/>
      <c r="LPU77" s="16"/>
      <c r="LPV77" s="16"/>
      <c r="LPW77" s="16"/>
      <c r="LPX77" s="16"/>
      <c r="LPY77" s="16"/>
      <c r="LPZ77" s="16"/>
      <c r="LQA77" s="16"/>
      <c r="LQB77" s="16"/>
      <c r="LQC77" s="16"/>
      <c r="LQD77" s="16"/>
      <c r="LQE77" s="16"/>
      <c r="LQF77" s="16"/>
      <c r="LQG77" s="16"/>
      <c r="LQH77" s="16"/>
      <c r="LQI77" s="16"/>
      <c r="LQJ77" s="16"/>
      <c r="LQK77" s="16"/>
      <c r="LQL77" s="16"/>
      <c r="LQM77" s="16"/>
      <c r="LQN77" s="16"/>
      <c r="LQO77" s="16"/>
      <c r="LQP77" s="16"/>
      <c r="LQQ77" s="16"/>
      <c r="LQR77" s="16"/>
      <c r="LQS77" s="16"/>
      <c r="LQT77" s="16"/>
      <c r="LQU77" s="16"/>
      <c r="LQV77" s="16"/>
      <c r="LQW77" s="16"/>
      <c r="LQX77" s="16"/>
      <c r="LQY77" s="16"/>
      <c r="LQZ77" s="16"/>
      <c r="LRA77" s="16"/>
      <c r="LRB77" s="16"/>
      <c r="LRC77" s="16"/>
      <c r="LRD77" s="16"/>
      <c r="LRE77" s="16"/>
      <c r="LRF77" s="16"/>
      <c r="LRG77" s="16"/>
      <c r="LRH77" s="16"/>
      <c r="LRI77" s="16"/>
      <c r="LRJ77" s="16"/>
      <c r="LRK77" s="16"/>
      <c r="LRL77" s="16"/>
      <c r="LRM77" s="16"/>
      <c r="LRN77" s="16"/>
      <c r="LRO77" s="16"/>
      <c r="LRP77" s="16"/>
      <c r="LRQ77" s="16"/>
      <c r="LRR77" s="16"/>
      <c r="LRS77" s="16"/>
      <c r="LRT77" s="16"/>
      <c r="LRU77" s="16"/>
      <c r="LRV77" s="16"/>
      <c r="LRW77" s="16"/>
      <c r="LRX77" s="16"/>
      <c r="LRY77" s="16"/>
      <c r="LRZ77" s="16"/>
      <c r="LSA77" s="16"/>
      <c r="LSB77" s="16"/>
      <c r="LSC77" s="16"/>
      <c r="LSD77" s="16"/>
      <c r="LSE77" s="16"/>
      <c r="LSF77" s="16"/>
      <c r="LSG77" s="16"/>
      <c r="LSH77" s="16"/>
      <c r="LSI77" s="16"/>
      <c r="LSJ77" s="16"/>
      <c r="LSK77" s="16"/>
      <c r="LSL77" s="16"/>
      <c r="LSM77" s="16"/>
      <c r="LSN77" s="16"/>
      <c r="LSO77" s="16"/>
      <c r="LSP77" s="16"/>
      <c r="LSQ77" s="16"/>
      <c r="LSR77" s="16"/>
      <c r="LSS77" s="16"/>
      <c r="LST77" s="16"/>
      <c r="LSU77" s="16"/>
      <c r="LSV77" s="16"/>
      <c r="LSW77" s="16"/>
      <c r="LSX77" s="16"/>
      <c r="LSY77" s="16"/>
      <c r="LSZ77" s="16"/>
      <c r="LTA77" s="16"/>
      <c r="LTB77" s="16"/>
      <c r="LTC77" s="16"/>
      <c r="LTD77" s="16"/>
      <c r="LTE77" s="16"/>
      <c r="LTF77" s="16"/>
      <c r="LTG77" s="16"/>
      <c r="LTH77" s="16"/>
      <c r="LTI77" s="16"/>
      <c r="LTJ77" s="16"/>
      <c r="LTK77" s="16"/>
      <c r="LTL77" s="16"/>
      <c r="LTM77" s="16"/>
      <c r="LTN77" s="16"/>
      <c r="LTO77" s="16"/>
      <c r="LTP77" s="16"/>
      <c r="LTQ77" s="16"/>
      <c r="LTR77" s="16"/>
      <c r="LTS77" s="16"/>
      <c r="LTT77" s="16"/>
      <c r="LTU77" s="16"/>
      <c r="LTV77" s="16"/>
      <c r="LTW77" s="16"/>
      <c r="LTX77" s="16"/>
      <c r="LTY77" s="16"/>
      <c r="LTZ77" s="16"/>
      <c r="LUA77" s="16"/>
      <c r="LUB77" s="16"/>
      <c r="LUC77" s="16"/>
      <c r="LUD77" s="16"/>
      <c r="LUE77" s="16"/>
      <c r="LUF77" s="16"/>
      <c r="LUG77" s="16"/>
      <c r="LUH77" s="16"/>
      <c r="LUI77" s="16"/>
      <c r="LUJ77" s="16"/>
      <c r="LUK77" s="16"/>
      <c r="LUL77" s="16"/>
      <c r="LUM77" s="16"/>
      <c r="LUN77" s="16"/>
      <c r="LUO77" s="16"/>
      <c r="LUP77" s="16"/>
      <c r="LUQ77" s="16"/>
      <c r="LUR77" s="16"/>
      <c r="LUS77" s="16"/>
      <c r="LUT77" s="16"/>
      <c r="LUU77" s="16"/>
      <c r="LUV77" s="16"/>
      <c r="LUW77" s="16"/>
      <c r="LUX77" s="16"/>
      <c r="LUY77" s="16"/>
      <c r="LUZ77" s="16"/>
      <c r="LVA77" s="16"/>
      <c r="LVB77" s="16"/>
      <c r="LVC77" s="16"/>
      <c r="LVD77" s="16"/>
      <c r="LVE77" s="16"/>
      <c r="LVF77" s="16"/>
      <c r="LVG77" s="16"/>
      <c r="LVH77" s="16"/>
      <c r="LVI77" s="16"/>
      <c r="LVJ77" s="16"/>
      <c r="LVK77" s="16"/>
      <c r="LVL77" s="16"/>
      <c r="LVM77" s="16"/>
      <c r="LVN77" s="16"/>
      <c r="LVO77" s="16"/>
      <c r="LVP77" s="16"/>
      <c r="LVQ77" s="16"/>
      <c r="LVR77" s="16"/>
      <c r="LVS77" s="16"/>
      <c r="LVT77" s="16"/>
      <c r="LVU77" s="16"/>
      <c r="LVV77" s="16"/>
      <c r="LVW77" s="16"/>
      <c r="LVX77" s="16"/>
      <c r="LVY77" s="16"/>
      <c r="LVZ77" s="16"/>
      <c r="LWA77" s="16"/>
      <c r="LWB77" s="16"/>
      <c r="LWC77" s="16"/>
      <c r="LWD77" s="16"/>
      <c r="LWE77" s="16"/>
      <c r="LWF77" s="16"/>
      <c r="LWG77" s="16"/>
      <c r="LWH77" s="16"/>
      <c r="LWI77" s="16"/>
      <c r="LWJ77" s="16"/>
      <c r="LWK77" s="16"/>
      <c r="LWL77" s="16"/>
      <c r="LWM77" s="16"/>
      <c r="LWN77" s="16"/>
      <c r="LWO77" s="16"/>
      <c r="LWP77" s="16"/>
      <c r="LWQ77" s="16"/>
      <c r="LWR77" s="16"/>
      <c r="LWS77" s="16"/>
      <c r="LWT77" s="16"/>
      <c r="LWU77" s="16"/>
      <c r="LWV77" s="16"/>
      <c r="LWW77" s="16"/>
      <c r="LWX77" s="16"/>
      <c r="LWY77" s="16"/>
      <c r="LWZ77" s="16"/>
      <c r="LXA77" s="16"/>
      <c r="LXB77" s="16"/>
      <c r="LXC77" s="16"/>
      <c r="LXD77" s="16"/>
      <c r="LXE77" s="16"/>
      <c r="LXF77" s="16"/>
      <c r="LXG77" s="16"/>
      <c r="LXH77" s="16"/>
      <c r="LXI77" s="16"/>
      <c r="LXJ77" s="16"/>
      <c r="LXK77" s="16"/>
      <c r="LXL77" s="16"/>
      <c r="LXM77" s="16"/>
      <c r="LXN77" s="16"/>
      <c r="LXO77" s="16"/>
      <c r="LXP77" s="16"/>
      <c r="LXQ77" s="16"/>
      <c r="LXR77" s="16"/>
      <c r="LXS77" s="16"/>
      <c r="LXT77" s="16"/>
      <c r="LXU77" s="16"/>
      <c r="LXV77" s="16"/>
      <c r="LXW77" s="16"/>
      <c r="LXX77" s="16"/>
      <c r="LXY77" s="16"/>
      <c r="LXZ77" s="16"/>
      <c r="LYA77" s="16"/>
      <c r="LYB77" s="16"/>
      <c r="LYC77" s="16"/>
      <c r="LYD77" s="16"/>
      <c r="LYE77" s="16"/>
      <c r="LYF77" s="16"/>
      <c r="LYG77" s="16"/>
      <c r="LYH77" s="16"/>
      <c r="LYI77" s="16"/>
      <c r="LYJ77" s="16"/>
      <c r="LYK77" s="16"/>
      <c r="LYL77" s="16"/>
      <c r="LYM77" s="16"/>
      <c r="LYN77" s="16"/>
      <c r="LYO77" s="16"/>
      <c r="LYP77" s="16"/>
      <c r="LYQ77" s="16"/>
      <c r="LYR77" s="16"/>
      <c r="LYS77" s="16"/>
      <c r="LYT77" s="16"/>
      <c r="LYU77" s="16"/>
      <c r="LYV77" s="16"/>
      <c r="LYW77" s="16"/>
      <c r="LYX77" s="16"/>
      <c r="LYY77" s="16"/>
      <c r="LYZ77" s="16"/>
      <c r="LZA77" s="16"/>
      <c r="LZB77" s="16"/>
      <c r="LZC77" s="16"/>
      <c r="LZD77" s="16"/>
      <c r="LZE77" s="16"/>
      <c r="LZF77" s="16"/>
      <c r="LZG77" s="16"/>
      <c r="LZH77" s="16"/>
      <c r="LZI77" s="16"/>
      <c r="LZJ77" s="16"/>
      <c r="LZK77" s="16"/>
      <c r="LZL77" s="16"/>
      <c r="LZM77" s="16"/>
      <c r="LZN77" s="16"/>
      <c r="LZO77" s="16"/>
      <c r="LZP77" s="16"/>
      <c r="LZQ77" s="16"/>
      <c r="LZR77" s="16"/>
      <c r="LZS77" s="16"/>
      <c r="LZT77" s="16"/>
      <c r="LZU77" s="16"/>
      <c r="LZV77" s="16"/>
      <c r="LZW77" s="16"/>
      <c r="LZX77" s="16"/>
      <c r="LZY77" s="16"/>
      <c r="LZZ77" s="16"/>
      <c r="MAA77" s="16"/>
      <c r="MAB77" s="16"/>
      <c r="MAC77" s="16"/>
      <c r="MAD77" s="16"/>
      <c r="MAE77" s="16"/>
      <c r="MAF77" s="16"/>
      <c r="MAG77" s="16"/>
      <c r="MAH77" s="16"/>
      <c r="MAI77" s="16"/>
      <c r="MAJ77" s="16"/>
      <c r="MAK77" s="16"/>
      <c r="MAL77" s="16"/>
      <c r="MAM77" s="16"/>
      <c r="MAN77" s="16"/>
      <c r="MAO77" s="16"/>
      <c r="MAP77" s="16"/>
      <c r="MAQ77" s="16"/>
      <c r="MAR77" s="16"/>
      <c r="MAS77" s="16"/>
      <c r="MAT77" s="16"/>
      <c r="MAU77" s="16"/>
      <c r="MAV77" s="16"/>
      <c r="MAW77" s="16"/>
      <c r="MAX77" s="16"/>
      <c r="MAY77" s="16"/>
      <c r="MAZ77" s="16"/>
      <c r="MBA77" s="16"/>
      <c r="MBB77" s="16"/>
      <c r="MBC77" s="16"/>
      <c r="MBD77" s="16"/>
      <c r="MBE77" s="16"/>
      <c r="MBF77" s="16"/>
      <c r="MBG77" s="16"/>
      <c r="MBH77" s="16"/>
      <c r="MBI77" s="16"/>
      <c r="MBJ77" s="16"/>
      <c r="MBK77" s="16"/>
      <c r="MBL77" s="16"/>
      <c r="MBM77" s="16"/>
      <c r="MBN77" s="16"/>
      <c r="MBO77" s="16"/>
      <c r="MBP77" s="16"/>
      <c r="MBQ77" s="16"/>
      <c r="MBR77" s="16"/>
      <c r="MBS77" s="16"/>
      <c r="MBT77" s="16"/>
      <c r="MBU77" s="16"/>
      <c r="MBV77" s="16"/>
      <c r="MBW77" s="16"/>
      <c r="MBX77" s="16"/>
      <c r="MBY77" s="16"/>
      <c r="MBZ77" s="16"/>
      <c r="MCA77" s="16"/>
      <c r="MCB77" s="16"/>
      <c r="MCC77" s="16"/>
      <c r="MCD77" s="16"/>
      <c r="MCE77" s="16"/>
      <c r="MCF77" s="16"/>
      <c r="MCG77" s="16"/>
      <c r="MCH77" s="16"/>
      <c r="MCI77" s="16"/>
      <c r="MCJ77" s="16"/>
      <c r="MCK77" s="16"/>
      <c r="MCL77" s="16"/>
      <c r="MCM77" s="16"/>
      <c r="MCN77" s="16"/>
      <c r="MCO77" s="16"/>
      <c r="MCP77" s="16"/>
      <c r="MCQ77" s="16"/>
      <c r="MCR77" s="16"/>
      <c r="MCS77" s="16"/>
      <c r="MCT77" s="16"/>
      <c r="MCU77" s="16"/>
      <c r="MCV77" s="16"/>
      <c r="MCW77" s="16"/>
      <c r="MCX77" s="16"/>
      <c r="MCY77" s="16"/>
      <c r="MCZ77" s="16"/>
      <c r="MDA77" s="16"/>
      <c r="MDB77" s="16"/>
      <c r="MDC77" s="16"/>
      <c r="MDD77" s="16"/>
      <c r="MDE77" s="16"/>
      <c r="MDF77" s="16"/>
      <c r="MDG77" s="16"/>
      <c r="MDH77" s="16"/>
      <c r="MDI77" s="16"/>
      <c r="MDJ77" s="16"/>
      <c r="MDK77" s="16"/>
      <c r="MDL77" s="16"/>
      <c r="MDM77" s="16"/>
      <c r="MDN77" s="16"/>
      <c r="MDO77" s="16"/>
      <c r="MDP77" s="16"/>
      <c r="MDQ77" s="16"/>
      <c r="MDR77" s="16"/>
      <c r="MDS77" s="16"/>
      <c r="MDT77" s="16"/>
      <c r="MDU77" s="16"/>
      <c r="MDV77" s="16"/>
      <c r="MDW77" s="16"/>
      <c r="MDX77" s="16"/>
      <c r="MDY77" s="16"/>
      <c r="MDZ77" s="16"/>
      <c r="MEA77" s="16"/>
      <c r="MEB77" s="16"/>
      <c r="MEC77" s="16"/>
      <c r="MED77" s="16"/>
      <c r="MEE77" s="16"/>
      <c r="MEF77" s="16"/>
      <c r="MEG77" s="16"/>
      <c r="MEH77" s="16"/>
      <c r="MEI77" s="16"/>
      <c r="MEJ77" s="16"/>
      <c r="MEK77" s="16"/>
      <c r="MEL77" s="16"/>
      <c r="MEM77" s="16"/>
      <c r="MEN77" s="16"/>
      <c r="MEO77" s="16"/>
      <c r="MEP77" s="16"/>
      <c r="MEQ77" s="16"/>
      <c r="MER77" s="16"/>
      <c r="MES77" s="16"/>
      <c r="MET77" s="16"/>
      <c r="MEU77" s="16"/>
      <c r="MEV77" s="16"/>
      <c r="MEW77" s="16"/>
      <c r="MEX77" s="16"/>
      <c r="MEY77" s="16"/>
      <c r="MEZ77" s="16"/>
      <c r="MFA77" s="16"/>
      <c r="MFB77" s="16"/>
      <c r="MFC77" s="16"/>
      <c r="MFD77" s="16"/>
      <c r="MFE77" s="16"/>
      <c r="MFF77" s="16"/>
      <c r="MFG77" s="16"/>
      <c r="MFH77" s="16"/>
      <c r="MFI77" s="16"/>
      <c r="MFJ77" s="16"/>
      <c r="MFK77" s="16"/>
      <c r="MFL77" s="16"/>
      <c r="MFM77" s="16"/>
      <c r="MFN77" s="16"/>
      <c r="MFO77" s="16"/>
      <c r="MFP77" s="16"/>
      <c r="MFQ77" s="16"/>
      <c r="MFR77" s="16"/>
      <c r="MFS77" s="16"/>
      <c r="MFT77" s="16"/>
      <c r="MFU77" s="16"/>
      <c r="MFV77" s="16"/>
      <c r="MFW77" s="16"/>
      <c r="MFX77" s="16"/>
      <c r="MFY77" s="16"/>
      <c r="MFZ77" s="16"/>
      <c r="MGA77" s="16"/>
      <c r="MGB77" s="16"/>
      <c r="MGC77" s="16"/>
      <c r="MGD77" s="16"/>
      <c r="MGE77" s="16"/>
      <c r="MGF77" s="16"/>
      <c r="MGG77" s="16"/>
      <c r="MGH77" s="16"/>
      <c r="MGI77" s="16"/>
      <c r="MGJ77" s="16"/>
      <c r="MGK77" s="16"/>
      <c r="MGL77" s="16"/>
      <c r="MGM77" s="16"/>
      <c r="MGN77" s="16"/>
      <c r="MGO77" s="16"/>
      <c r="MGP77" s="16"/>
      <c r="MGQ77" s="16"/>
      <c r="MGR77" s="16"/>
      <c r="MGS77" s="16"/>
      <c r="MGT77" s="16"/>
      <c r="MGU77" s="16"/>
      <c r="MGV77" s="16"/>
      <c r="MGW77" s="16"/>
      <c r="MGX77" s="16"/>
      <c r="MGY77" s="16"/>
      <c r="MGZ77" s="16"/>
      <c r="MHA77" s="16"/>
      <c r="MHB77" s="16"/>
      <c r="MHC77" s="16"/>
      <c r="MHD77" s="16"/>
      <c r="MHE77" s="16"/>
      <c r="MHF77" s="16"/>
      <c r="MHG77" s="16"/>
      <c r="MHH77" s="16"/>
      <c r="MHI77" s="16"/>
      <c r="MHJ77" s="16"/>
      <c r="MHK77" s="16"/>
      <c r="MHL77" s="16"/>
      <c r="MHM77" s="16"/>
      <c r="MHN77" s="16"/>
      <c r="MHO77" s="16"/>
      <c r="MHP77" s="16"/>
      <c r="MHQ77" s="16"/>
      <c r="MHR77" s="16"/>
      <c r="MHS77" s="16"/>
      <c r="MHT77" s="16"/>
      <c r="MHU77" s="16"/>
      <c r="MHV77" s="16"/>
      <c r="MHW77" s="16"/>
      <c r="MHX77" s="16"/>
      <c r="MHY77" s="16"/>
      <c r="MHZ77" s="16"/>
      <c r="MIA77" s="16"/>
      <c r="MIB77" s="16"/>
      <c r="MIC77" s="16"/>
      <c r="MID77" s="16"/>
      <c r="MIE77" s="16"/>
      <c r="MIF77" s="16"/>
      <c r="MIG77" s="16"/>
      <c r="MIH77" s="16"/>
      <c r="MII77" s="16"/>
      <c r="MIJ77" s="16"/>
      <c r="MIK77" s="16"/>
      <c r="MIL77" s="16"/>
      <c r="MIM77" s="16"/>
      <c r="MIN77" s="16"/>
      <c r="MIO77" s="16"/>
      <c r="MIP77" s="16"/>
      <c r="MIQ77" s="16"/>
      <c r="MIR77" s="16"/>
      <c r="MIS77" s="16"/>
      <c r="MIT77" s="16"/>
      <c r="MIU77" s="16"/>
      <c r="MIV77" s="16"/>
      <c r="MIW77" s="16"/>
      <c r="MIX77" s="16"/>
      <c r="MIY77" s="16"/>
      <c r="MIZ77" s="16"/>
      <c r="MJA77" s="16"/>
      <c r="MJB77" s="16"/>
      <c r="MJC77" s="16"/>
      <c r="MJD77" s="16"/>
      <c r="MJE77" s="16"/>
      <c r="MJF77" s="16"/>
      <c r="MJG77" s="16"/>
      <c r="MJH77" s="16"/>
      <c r="MJI77" s="16"/>
      <c r="MJJ77" s="16"/>
      <c r="MJK77" s="16"/>
      <c r="MJL77" s="16"/>
      <c r="MJM77" s="16"/>
      <c r="MJN77" s="16"/>
      <c r="MJO77" s="16"/>
      <c r="MJP77" s="16"/>
      <c r="MJQ77" s="16"/>
      <c r="MJR77" s="16"/>
      <c r="MJS77" s="16"/>
      <c r="MJT77" s="16"/>
      <c r="MJU77" s="16"/>
      <c r="MJV77" s="16"/>
      <c r="MJW77" s="16"/>
      <c r="MJX77" s="16"/>
      <c r="MJY77" s="16"/>
      <c r="MJZ77" s="16"/>
      <c r="MKA77" s="16"/>
      <c r="MKB77" s="16"/>
      <c r="MKC77" s="16"/>
      <c r="MKD77" s="16"/>
      <c r="MKE77" s="16"/>
      <c r="MKF77" s="16"/>
      <c r="MKG77" s="16"/>
      <c r="MKH77" s="16"/>
      <c r="MKI77" s="16"/>
      <c r="MKJ77" s="16"/>
      <c r="MKK77" s="16"/>
      <c r="MKL77" s="16"/>
      <c r="MKM77" s="16"/>
      <c r="MKN77" s="16"/>
      <c r="MKO77" s="16"/>
      <c r="MKP77" s="16"/>
      <c r="MKQ77" s="16"/>
      <c r="MKR77" s="16"/>
      <c r="MKS77" s="16"/>
      <c r="MKT77" s="16"/>
      <c r="MKU77" s="16"/>
      <c r="MKV77" s="16"/>
      <c r="MKW77" s="16"/>
      <c r="MKX77" s="16"/>
      <c r="MKY77" s="16"/>
      <c r="MKZ77" s="16"/>
      <c r="MLA77" s="16"/>
      <c r="MLB77" s="16"/>
      <c r="MLC77" s="16"/>
      <c r="MLD77" s="16"/>
      <c r="MLE77" s="16"/>
      <c r="MLF77" s="16"/>
      <c r="MLG77" s="16"/>
      <c r="MLH77" s="16"/>
      <c r="MLI77" s="16"/>
      <c r="MLJ77" s="16"/>
      <c r="MLK77" s="16"/>
      <c r="MLL77" s="16"/>
      <c r="MLM77" s="16"/>
      <c r="MLN77" s="16"/>
      <c r="MLO77" s="16"/>
      <c r="MLP77" s="16"/>
      <c r="MLQ77" s="16"/>
      <c r="MLR77" s="16"/>
      <c r="MLS77" s="16"/>
      <c r="MLT77" s="16"/>
      <c r="MLU77" s="16"/>
      <c r="MLV77" s="16"/>
      <c r="MLW77" s="16"/>
      <c r="MLX77" s="16"/>
      <c r="MLY77" s="16"/>
      <c r="MLZ77" s="16"/>
      <c r="MMA77" s="16"/>
      <c r="MMB77" s="16"/>
      <c r="MMC77" s="16"/>
      <c r="MMD77" s="16"/>
      <c r="MME77" s="16"/>
      <c r="MMF77" s="16"/>
      <c r="MMG77" s="16"/>
      <c r="MMH77" s="16"/>
      <c r="MMI77" s="16"/>
      <c r="MMJ77" s="16"/>
      <c r="MMK77" s="16"/>
      <c r="MML77" s="16"/>
      <c r="MMM77" s="16"/>
      <c r="MMN77" s="16"/>
      <c r="MMO77" s="16"/>
      <c r="MMP77" s="16"/>
      <c r="MMQ77" s="16"/>
      <c r="MMR77" s="16"/>
      <c r="MMS77" s="16"/>
      <c r="MMT77" s="16"/>
      <c r="MMU77" s="16"/>
      <c r="MMV77" s="16"/>
      <c r="MMW77" s="16"/>
      <c r="MMX77" s="16"/>
      <c r="MMY77" s="16"/>
      <c r="MMZ77" s="16"/>
      <c r="MNA77" s="16"/>
      <c r="MNB77" s="16"/>
      <c r="MNC77" s="16"/>
      <c r="MND77" s="16"/>
      <c r="MNE77" s="16"/>
      <c r="MNF77" s="16"/>
      <c r="MNG77" s="16"/>
      <c r="MNH77" s="16"/>
      <c r="MNI77" s="16"/>
      <c r="MNJ77" s="16"/>
      <c r="MNK77" s="16"/>
      <c r="MNL77" s="16"/>
      <c r="MNM77" s="16"/>
      <c r="MNN77" s="16"/>
      <c r="MNO77" s="16"/>
      <c r="MNP77" s="16"/>
      <c r="MNQ77" s="16"/>
      <c r="MNR77" s="16"/>
      <c r="MNS77" s="16"/>
      <c r="MNT77" s="16"/>
      <c r="MNU77" s="16"/>
      <c r="MNV77" s="16"/>
      <c r="MNW77" s="16"/>
      <c r="MNX77" s="16"/>
      <c r="MNY77" s="16"/>
      <c r="MNZ77" s="16"/>
      <c r="MOA77" s="16"/>
      <c r="MOB77" s="16"/>
      <c r="MOC77" s="16"/>
      <c r="MOD77" s="16"/>
      <c r="MOE77" s="16"/>
      <c r="MOF77" s="16"/>
      <c r="MOG77" s="16"/>
      <c r="MOH77" s="16"/>
      <c r="MOI77" s="16"/>
      <c r="MOJ77" s="16"/>
      <c r="MOK77" s="16"/>
      <c r="MOL77" s="16"/>
      <c r="MOM77" s="16"/>
      <c r="MON77" s="16"/>
      <c r="MOO77" s="16"/>
      <c r="MOP77" s="16"/>
      <c r="MOQ77" s="16"/>
      <c r="MOR77" s="16"/>
      <c r="MOS77" s="16"/>
      <c r="MOT77" s="16"/>
      <c r="MOU77" s="16"/>
      <c r="MOV77" s="16"/>
      <c r="MOW77" s="16"/>
      <c r="MOX77" s="16"/>
      <c r="MOY77" s="16"/>
      <c r="MOZ77" s="16"/>
      <c r="MPA77" s="16"/>
      <c r="MPB77" s="16"/>
      <c r="MPC77" s="16"/>
      <c r="MPD77" s="16"/>
      <c r="MPE77" s="16"/>
      <c r="MPF77" s="16"/>
      <c r="MPG77" s="16"/>
      <c r="MPH77" s="16"/>
      <c r="MPI77" s="16"/>
      <c r="MPJ77" s="16"/>
      <c r="MPK77" s="16"/>
      <c r="MPL77" s="16"/>
      <c r="MPM77" s="16"/>
      <c r="MPN77" s="16"/>
      <c r="MPO77" s="16"/>
      <c r="MPP77" s="16"/>
      <c r="MPQ77" s="16"/>
      <c r="MPR77" s="16"/>
      <c r="MPS77" s="16"/>
      <c r="MPT77" s="16"/>
      <c r="MPU77" s="16"/>
      <c r="MPV77" s="16"/>
      <c r="MPW77" s="16"/>
      <c r="MPX77" s="16"/>
      <c r="MPY77" s="16"/>
      <c r="MPZ77" s="16"/>
      <c r="MQA77" s="16"/>
      <c r="MQB77" s="16"/>
      <c r="MQC77" s="16"/>
      <c r="MQD77" s="16"/>
      <c r="MQE77" s="16"/>
      <c r="MQF77" s="16"/>
      <c r="MQG77" s="16"/>
      <c r="MQH77" s="16"/>
      <c r="MQI77" s="16"/>
      <c r="MQJ77" s="16"/>
      <c r="MQK77" s="16"/>
      <c r="MQL77" s="16"/>
      <c r="MQM77" s="16"/>
      <c r="MQN77" s="16"/>
      <c r="MQO77" s="16"/>
      <c r="MQP77" s="16"/>
      <c r="MQQ77" s="16"/>
      <c r="MQR77" s="16"/>
      <c r="MQS77" s="16"/>
      <c r="MQT77" s="16"/>
      <c r="MQU77" s="16"/>
      <c r="MQV77" s="16"/>
      <c r="MQW77" s="16"/>
      <c r="MQX77" s="16"/>
      <c r="MQY77" s="16"/>
      <c r="MQZ77" s="16"/>
      <c r="MRA77" s="16"/>
      <c r="MRB77" s="16"/>
      <c r="MRC77" s="16"/>
      <c r="MRD77" s="16"/>
      <c r="MRE77" s="16"/>
      <c r="MRF77" s="16"/>
      <c r="MRG77" s="16"/>
      <c r="MRH77" s="16"/>
      <c r="MRI77" s="16"/>
      <c r="MRJ77" s="16"/>
      <c r="MRK77" s="16"/>
      <c r="MRL77" s="16"/>
      <c r="MRM77" s="16"/>
      <c r="MRN77" s="16"/>
      <c r="MRO77" s="16"/>
      <c r="MRP77" s="16"/>
      <c r="MRQ77" s="16"/>
      <c r="MRR77" s="16"/>
      <c r="MRS77" s="16"/>
      <c r="MRT77" s="16"/>
      <c r="MRU77" s="16"/>
      <c r="MRV77" s="16"/>
      <c r="MRW77" s="16"/>
      <c r="MRX77" s="16"/>
      <c r="MRY77" s="16"/>
      <c r="MRZ77" s="16"/>
      <c r="MSA77" s="16"/>
      <c r="MSB77" s="16"/>
      <c r="MSC77" s="16"/>
      <c r="MSD77" s="16"/>
      <c r="MSE77" s="16"/>
      <c r="MSF77" s="16"/>
      <c r="MSG77" s="16"/>
      <c r="MSH77" s="16"/>
      <c r="MSI77" s="16"/>
      <c r="MSJ77" s="16"/>
      <c r="MSK77" s="16"/>
      <c r="MSL77" s="16"/>
      <c r="MSM77" s="16"/>
      <c r="MSN77" s="16"/>
      <c r="MSO77" s="16"/>
      <c r="MSP77" s="16"/>
      <c r="MSQ77" s="16"/>
      <c r="MSR77" s="16"/>
      <c r="MSS77" s="16"/>
      <c r="MST77" s="16"/>
      <c r="MSU77" s="16"/>
      <c r="MSV77" s="16"/>
      <c r="MSW77" s="16"/>
      <c r="MSX77" s="16"/>
      <c r="MSY77" s="16"/>
      <c r="MSZ77" s="16"/>
      <c r="MTA77" s="16"/>
      <c r="MTB77" s="16"/>
      <c r="MTC77" s="16"/>
      <c r="MTD77" s="16"/>
      <c r="MTE77" s="16"/>
      <c r="MTF77" s="16"/>
      <c r="MTG77" s="16"/>
      <c r="MTH77" s="16"/>
      <c r="MTI77" s="16"/>
      <c r="MTJ77" s="16"/>
      <c r="MTK77" s="16"/>
      <c r="MTL77" s="16"/>
      <c r="MTM77" s="16"/>
      <c r="MTN77" s="16"/>
      <c r="MTO77" s="16"/>
      <c r="MTP77" s="16"/>
      <c r="MTQ77" s="16"/>
      <c r="MTR77" s="16"/>
      <c r="MTS77" s="16"/>
      <c r="MTT77" s="16"/>
      <c r="MTU77" s="16"/>
      <c r="MTV77" s="16"/>
      <c r="MTW77" s="16"/>
      <c r="MTX77" s="16"/>
      <c r="MTY77" s="16"/>
      <c r="MTZ77" s="16"/>
      <c r="MUA77" s="16"/>
      <c r="MUB77" s="16"/>
      <c r="MUC77" s="16"/>
      <c r="MUD77" s="16"/>
      <c r="MUE77" s="16"/>
      <c r="MUF77" s="16"/>
      <c r="MUG77" s="16"/>
      <c r="MUH77" s="16"/>
      <c r="MUI77" s="16"/>
      <c r="MUJ77" s="16"/>
      <c r="MUK77" s="16"/>
      <c r="MUL77" s="16"/>
      <c r="MUM77" s="16"/>
      <c r="MUN77" s="16"/>
      <c r="MUO77" s="16"/>
      <c r="MUP77" s="16"/>
      <c r="MUQ77" s="16"/>
      <c r="MUR77" s="16"/>
      <c r="MUS77" s="16"/>
      <c r="MUT77" s="16"/>
      <c r="MUU77" s="16"/>
      <c r="MUV77" s="16"/>
      <c r="MUW77" s="16"/>
      <c r="MUX77" s="16"/>
      <c r="MUY77" s="16"/>
      <c r="MUZ77" s="16"/>
      <c r="MVA77" s="16"/>
      <c r="MVB77" s="16"/>
      <c r="MVC77" s="16"/>
      <c r="MVD77" s="16"/>
      <c r="MVE77" s="16"/>
      <c r="MVF77" s="16"/>
      <c r="MVG77" s="16"/>
      <c r="MVH77" s="16"/>
      <c r="MVI77" s="16"/>
      <c r="MVJ77" s="16"/>
      <c r="MVK77" s="16"/>
      <c r="MVL77" s="16"/>
      <c r="MVM77" s="16"/>
      <c r="MVN77" s="16"/>
      <c r="MVO77" s="16"/>
      <c r="MVP77" s="16"/>
      <c r="MVQ77" s="16"/>
      <c r="MVR77" s="16"/>
      <c r="MVS77" s="16"/>
      <c r="MVT77" s="16"/>
      <c r="MVU77" s="16"/>
      <c r="MVV77" s="16"/>
      <c r="MVW77" s="16"/>
      <c r="MVX77" s="16"/>
      <c r="MVY77" s="16"/>
      <c r="MVZ77" s="16"/>
      <c r="MWA77" s="16"/>
      <c r="MWB77" s="16"/>
      <c r="MWC77" s="16"/>
      <c r="MWD77" s="16"/>
      <c r="MWE77" s="16"/>
      <c r="MWF77" s="16"/>
      <c r="MWG77" s="16"/>
      <c r="MWH77" s="16"/>
      <c r="MWI77" s="16"/>
      <c r="MWJ77" s="16"/>
      <c r="MWK77" s="16"/>
      <c r="MWL77" s="16"/>
      <c r="MWM77" s="16"/>
      <c r="MWN77" s="16"/>
      <c r="MWO77" s="16"/>
      <c r="MWP77" s="16"/>
      <c r="MWQ77" s="16"/>
      <c r="MWR77" s="16"/>
      <c r="MWS77" s="16"/>
      <c r="MWT77" s="16"/>
      <c r="MWU77" s="16"/>
      <c r="MWV77" s="16"/>
      <c r="MWW77" s="16"/>
      <c r="MWX77" s="16"/>
      <c r="MWY77" s="16"/>
      <c r="MWZ77" s="16"/>
      <c r="MXA77" s="16"/>
      <c r="MXB77" s="16"/>
      <c r="MXC77" s="16"/>
      <c r="MXD77" s="16"/>
      <c r="MXE77" s="16"/>
      <c r="MXF77" s="16"/>
      <c r="MXG77" s="16"/>
      <c r="MXH77" s="16"/>
      <c r="MXI77" s="16"/>
      <c r="MXJ77" s="16"/>
      <c r="MXK77" s="16"/>
      <c r="MXL77" s="16"/>
      <c r="MXM77" s="16"/>
      <c r="MXN77" s="16"/>
      <c r="MXO77" s="16"/>
      <c r="MXP77" s="16"/>
      <c r="MXQ77" s="16"/>
      <c r="MXR77" s="16"/>
      <c r="MXS77" s="16"/>
      <c r="MXT77" s="16"/>
      <c r="MXU77" s="16"/>
      <c r="MXV77" s="16"/>
      <c r="MXW77" s="16"/>
      <c r="MXX77" s="16"/>
      <c r="MXY77" s="16"/>
      <c r="MXZ77" s="16"/>
      <c r="MYA77" s="16"/>
      <c r="MYB77" s="16"/>
      <c r="MYC77" s="16"/>
      <c r="MYD77" s="16"/>
      <c r="MYE77" s="16"/>
      <c r="MYF77" s="16"/>
      <c r="MYG77" s="16"/>
      <c r="MYH77" s="16"/>
      <c r="MYI77" s="16"/>
      <c r="MYJ77" s="16"/>
      <c r="MYK77" s="16"/>
      <c r="MYL77" s="16"/>
      <c r="MYM77" s="16"/>
      <c r="MYN77" s="16"/>
      <c r="MYO77" s="16"/>
      <c r="MYP77" s="16"/>
      <c r="MYQ77" s="16"/>
      <c r="MYR77" s="16"/>
      <c r="MYS77" s="16"/>
      <c r="MYT77" s="16"/>
      <c r="MYU77" s="16"/>
      <c r="MYV77" s="16"/>
      <c r="MYW77" s="16"/>
      <c r="MYX77" s="16"/>
      <c r="MYY77" s="16"/>
      <c r="MYZ77" s="16"/>
      <c r="MZA77" s="16"/>
      <c r="MZB77" s="16"/>
      <c r="MZC77" s="16"/>
      <c r="MZD77" s="16"/>
      <c r="MZE77" s="16"/>
      <c r="MZF77" s="16"/>
      <c r="MZG77" s="16"/>
      <c r="MZH77" s="16"/>
      <c r="MZI77" s="16"/>
      <c r="MZJ77" s="16"/>
      <c r="MZK77" s="16"/>
      <c r="MZL77" s="16"/>
      <c r="MZM77" s="16"/>
      <c r="MZN77" s="16"/>
      <c r="MZO77" s="16"/>
      <c r="MZP77" s="16"/>
      <c r="MZQ77" s="16"/>
      <c r="MZR77" s="16"/>
      <c r="MZS77" s="16"/>
      <c r="MZT77" s="16"/>
      <c r="MZU77" s="16"/>
      <c r="MZV77" s="16"/>
      <c r="MZW77" s="16"/>
      <c r="MZX77" s="16"/>
      <c r="MZY77" s="16"/>
      <c r="MZZ77" s="16"/>
      <c r="NAA77" s="16"/>
      <c r="NAB77" s="16"/>
      <c r="NAC77" s="16"/>
      <c r="NAD77" s="16"/>
      <c r="NAE77" s="16"/>
      <c r="NAF77" s="16"/>
      <c r="NAG77" s="16"/>
      <c r="NAH77" s="16"/>
      <c r="NAI77" s="16"/>
      <c r="NAJ77" s="16"/>
      <c r="NAK77" s="16"/>
      <c r="NAL77" s="16"/>
      <c r="NAM77" s="16"/>
      <c r="NAN77" s="16"/>
      <c r="NAO77" s="16"/>
      <c r="NAP77" s="16"/>
      <c r="NAQ77" s="16"/>
      <c r="NAR77" s="16"/>
      <c r="NAS77" s="16"/>
      <c r="NAT77" s="16"/>
      <c r="NAU77" s="16"/>
      <c r="NAV77" s="16"/>
      <c r="NAW77" s="16"/>
      <c r="NAX77" s="16"/>
      <c r="NAY77" s="16"/>
      <c r="NAZ77" s="16"/>
      <c r="NBA77" s="16"/>
      <c r="NBB77" s="16"/>
      <c r="NBC77" s="16"/>
      <c r="NBD77" s="16"/>
      <c r="NBE77" s="16"/>
      <c r="NBF77" s="16"/>
      <c r="NBG77" s="16"/>
      <c r="NBH77" s="16"/>
      <c r="NBI77" s="16"/>
      <c r="NBJ77" s="16"/>
      <c r="NBK77" s="16"/>
      <c r="NBL77" s="16"/>
      <c r="NBM77" s="16"/>
      <c r="NBN77" s="16"/>
      <c r="NBO77" s="16"/>
      <c r="NBP77" s="16"/>
      <c r="NBQ77" s="16"/>
      <c r="NBR77" s="16"/>
      <c r="NBS77" s="16"/>
      <c r="NBT77" s="16"/>
      <c r="NBU77" s="16"/>
      <c r="NBV77" s="16"/>
      <c r="NBW77" s="16"/>
      <c r="NBX77" s="16"/>
      <c r="NBY77" s="16"/>
      <c r="NBZ77" s="16"/>
      <c r="NCA77" s="16"/>
      <c r="NCB77" s="16"/>
      <c r="NCC77" s="16"/>
      <c r="NCD77" s="16"/>
      <c r="NCE77" s="16"/>
      <c r="NCF77" s="16"/>
      <c r="NCG77" s="16"/>
      <c r="NCH77" s="16"/>
      <c r="NCI77" s="16"/>
      <c r="NCJ77" s="16"/>
      <c r="NCK77" s="16"/>
      <c r="NCL77" s="16"/>
      <c r="NCM77" s="16"/>
      <c r="NCN77" s="16"/>
      <c r="NCO77" s="16"/>
      <c r="NCP77" s="16"/>
      <c r="NCQ77" s="16"/>
      <c r="NCR77" s="16"/>
      <c r="NCS77" s="16"/>
      <c r="NCT77" s="16"/>
      <c r="NCU77" s="16"/>
      <c r="NCV77" s="16"/>
      <c r="NCW77" s="16"/>
      <c r="NCX77" s="16"/>
      <c r="NCY77" s="16"/>
      <c r="NCZ77" s="16"/>
      <c r="NDA77" s="16"/>
      <c r="NDB77" s="16"/>
      <c r="NDC77" s="16"/>
      <c r="NDD77" s="16"/>
      <c r="NDE77" s="16"/>
      <c r="NDF77" s="16"/>
      <c r="NDG77" s="16"/>
      <c r="NDH77" s="16"/>
      <c r="NDI77" s="16"/>
      <c r="NDJ77" s="16"/>
      <c r="NDK77" s="16"/>
      <c r="NDL77" s="16"/>
      <c r="NDM77" s="16"/>
      <c r="NDN77" s="16"/>
      <c r="NDO77" s="16"/>
      <c r="NDP77" s="16"/>
      <c r="NDQ77" s="16"/>
      <c r="NDR77" s="16"/>
      <c r="NDS77" s="16"/>
      <c r="NDT77" s="16"/>
      <c r="NDU77" s="16"/>
      <c r="NDV77" s="16"/>
      <c r="NDW77" s="16"/>
      <c r="NDX77" s="16"/>
      <c r="NDY77" s="16"/>
      <c r="NDZ77" s="16"/>
      <c r="NEA77" s="16"/>
      <c r="NEB77" s="16"/>
      <c r="NEC77" s="16"/>
      <c r="NED77" s="16"/>
      <c r="NEE77" s="16"/>
      <c r="NEF77" s="16"/>
      <c r="NEG77" s="16"/>
      <c r="NEH77" s="16"/>
      <c r="NEI77" s="16"/>
      <c r="NEJ77" s="16"/>
      <c r="NEK77" s="16"/>
      <c r="NEL77" s="16"/>
      <c r="NEM77" s="16"/>
      <c r="NEN77" s="16"/>
      <c r="NEO77" s="16"/>
      <c r="NEP77" s="16"/>
      <c r="NEQ77" s="16"/>
      <c r="NER77" s="16"/>
      <c r="NES77" s="16"/>
      <c r="NET77" s="16"/>
      <c r="NEU77" s="16"/>
      <c r="NEV77" s="16"/>
      <c r="NEW77" s="16"/>
      <c r="NEX77" s="16"/>
      <c r="NEY77" s="16"/>
      <c r="NEZ77" s="16"/>
      <c r="NFA77" s="16"/>
      <c r="NFB77" s="16"/>
      <c r="NFC77" s="16"/>
      <c r="NFD77" s="16"/>
      <c r="NFE77" s="16"/>
      <c r="NFF77" s="16"/>
      <c r="NFG77" s="16"/>
      <c r="NFH77" s="16"/>
      <c r="NFI77" s="16"/>
      <c r="NFJ77" s="16"/>
      <c r="NFK77" s="16"/>
      <c r="NFL77" s="16"/>
      <c r="NFM77" s="16"/>
      <c r="NFN77" s="16"/>
      <c r="NFO77" s="16"/>
      <c r="NFP77" s="16"/>
      <c r="NFQ77" s="16"/>
      <c r="NFR77" s="16"/>
      <c r="NFS77" s="16"/>
      <c r="NFT77" s="16"/>
      <c r="NFU77" s="16"/>
      <c r="NFV77" s="16"/>
      <c r="NFW77" s="16"/>
      <c r="NFX77" s="16"/>
      <c r="NFY77" s="16"/>
      <c r="NFZ77" s="16"/>
      <c r="NGA77" s="16"/>
      <c r="NGB77" s="16"/>
      <c r="NGC77" s="16"/>
      <c r="NGD77" s="16"/>
      <c r="NGE77" s="16"/>
      <c r="NGF77" s="16"/>
      <c r="NGG77" s="16"/>
      <c r="NGH77" s="16"/>
      <c r="NGI77" s="16"/>
      <c r="NGJ77" s="16"/>
      <c r="NGK77" s="16"/>
      <c r="NGL77" s="16"/>
      <c r="NGM77" s="16"/>
      <c r="NGN77" s="16"/>
      <c r="NGO77" s="16"/>
      <c r="NGP77" s="16"/>
      <c r="NGQ77" s="16"/>
      <c r="NGR77" s="16"/>
      <c r="NGS77" s="16"/>
      <c r="NGT77" s="16"/>
      <c r="NGU77" s="16"/>
      <c r="NGV77" s="16"/>
      <c r="NGW77" s="16"/>
      <c r="NGX77" s="16"/>
      <c r="NGY77" s="16"/>
      <c r="NGZ77" s="16"/>
      <c r="NHA77" s="16"/>
      <c r="NHB77" s="16"/>
      <c r="NHC77" s="16"/>
      <c r="NHD77" s="16"/>
      <c r="NHE77" s="16"/>
      <c r="NHF77" s="16"/>
      <c r="NHG77" s="16"/>
      <c r="NHH77" s="16"/>
      <c r="NHI77" s="16"/>
      <c r="NHJ77" s="16"/>
      <c r="NHK77" s="16"/>
      <c r="NHL77" s="16"/>
      <c r="NHM77" s="16"/>
      <c r="NHN77" s="16"/>
      <c r="NHO77" s="16"/>
      <c r="NHP77" s="16"/>
      <c r="NHQ77" s="16"/>
      <c r="NHR77" s="16"/>
      <c r="NHS77" s="16"/>
      <c r="NHT77" s="16"/>
      <c r="NHU77" s="16"/>
      <c r="NHV77" s="16"/>
      <c r="NHW77" s="16"/>
      <c r="NHX77" s="16"/>
      <c r="NHY77" s="16"/>
      <c r="NHZ77" s="16"/>
      <c r="NIA77" s="16"/>
      <c r="NIB77" s="16"/>
      <c r="NIC77" s="16"/>
      <c r="NID77" s="16"/>
      <c r="NIE77" s="16"/>
      <c r="NIF77" s="16"/>
      <c r="NIG77" s="16"/>
      <c r="NIH77" s="16"/>
      <c r="NII77" s="16"/>
      <c r="NIJ77" s="16"/>
      <c r="NIK77" s="16"/>
      <c r="NIL77" s="16"/>
      <c r="NIM77" s="16"/>
      <c r="NIN77" s="16"/>
      <c r="NIO77" s="16"/>
      <c r="NIP77" s="16"/>
      <c r="NIQ77" s="16"/>
      <c r="NIR77" s="16"/>
      <c r="NIS77" s="16"/>
      <c r="NIT77" s="16"/>
      <c r="NIU77" s="16"/>
      <c r="NIV77" s="16"/>
      <c r="NIW77" s="16"/>
      <c r="NIX77" s="16"/>
      <c r="NIY77" s="16"/>
      <c r="NIZ77" s="16"/>
      <c r="NJA77" s="16"/>
      <c r="NJB77" s="16"/>
      <c r="NJC77" s="16"/>
      <c r="NJD77" s="16"/>
      <c r="NJE77" s="16"/>
      <c r="NJF77" s="16"/>
      <c r="NJG77" s="16"/>
      <c r="NJH77" s="16"/>
      <c r="NJI77" s="16"/>
      <c r="NJJ77" s="16"/>
      <c r="NJK77" s="16"/>
      <c r="NJL77" s="16"/>
      <c r="NJM77" s="16"/>
      <c r="NJN77" s="16"/>
      <c r="NJO77" s="16"/>
      <c r="NJP77" s="16"/>
      <c r="NJQ77" s="16"/>
      <c r="NJR77" s="16"/>
      <c r="NJS77" s="16"/>
      <c r="NJT77" s="16"/>
      <c r="NJU77" s="16"/>
      <c r="NJV77" s="16"/>
      <c r="NJW77" s="16"/>
      <c r="NJX77" s="16"/>
      <c r="NJY77" s="16"/>
      <c r="NJZ77" s="16"/>
      <c r="NKA77" s="16"/>
      <c r="NKB77" s="16"/>
      <c r="NKC77" s="16"/>
      <c r="NKD77" s="16"/>
      <c r="NKE77" s="16"/>
      <c r="NKF77" s="16"/>
      <c r="NKG77" s="16"/>
      <c r="NKH77" s="16"/>
      <c r="NKI77" s="16"/>
      <c r="NKJ77" s="16"/>
      <c r="NKK77" s="16"/>
      <c r="NKL77" s="16"/>
      <c r="NKM77" s="16"/>
      <c r="NKN77" s="16"/>
      <c r="NKO77" s="16"/>
      <c r="NKP77" s="16"/>
      <c r="NKQ77" s="16"/>
      <c r="NKR77" s="16"/>
      <c r="NKS77" s="16"/>
      <c r="NKT77" s="16"/>
      <c r="NKU77" s="16"/>
      <c r="NKV77" s="16"/>
      <c r="NKW77" s="16"/>
      <c r="NKX77" s="16"/>
      <c r="NKY77" s="16"/>
      <c r="NKZ77" s="16"/>
      <c r="NLA77" s="16"/>
      <c r="NLB77" s="16"/>
      <c r="NLC77" s="16"/>
      <c r="NLD77" s="16"/>
      <c r="NLE77" s="16"/>
      <c r="NLF77" s="16"/>
      <c r="NLG77" s="16"/>
      <c r="NLH77" s="16"/>
      <c r="NLI77" s="16"/>
      <c r="NLJ77" s="16"/>
      <c r="NLK77" s="16"/>
      <c r="NLL77" s="16"/>
      <c r="NLM77" s="16"/>
      <c r="NLN77" s="16"/>
      <c r="NLO77" s="16"/>
      <c r="NLP77" s="16"/>
      <c r="NLQ77" s="16"/>
      <c r="NLR77" s="16"/>
      <c r="NLS77" s="16"/>
      <c r="NLT77" s="16"/>
      <c r="NLU77" s="16"/>
      <c r="NLV77" s="16"/>
      <c r="NLW77" s="16"/>
      <c r="NLX77" s="16"/>
      <c r="NLY77" s="16"/>
      <c r="NLZ77" s="16"/>
      <c r="NMA77" s="16"/>
      <c r="NMB77" s="16"/>
      <c r="NMC77" s="16"/>
      <c r="NMD77" s="16"/>
      <c r="NME77" s="16"/>
      <c r="NMF77" s="16"/>
      <c r="NMG77" s="16"/>
      <c r="NMH77" s="16"/>
      <c r="NMI77" s="16"/>
      <c r="NMJ77" s="16"/>
      <c r="NMK77" s="16"/>
      <c r="NML77" s="16"/>
      <c r="NMM77" s="16"/>
      <c r="NMN77" s="16"/>
      <c r="NMO77" s="16"/>
      <c r="NMP77" s="16"/>
      <c r="NMQ77" s="16"/>
      <c r="NMR77" s="16"/>
      <c r="NMS77" s="16"/>
      <c r="NMT77" s="16"/>
      <c r="NMU77" s="16"/>
      <c r="NMV77" s="16"/>
      <c r="NMW77" s="16"/>
      <c r="NMX77" s="16"/>
      <c r="NMY77" s="16"/>
      <c r="NMZ77" s="16"/>
      <c r="NNA77" s="16"/>
      <c r="NNB77" s="16"/>
      <c r="NNC77" s="16"/>
      <c r="NND77" s="16"/>
      <c r="NNE77" s="16"/>
      <c r="NNF77" s="16"/>
      <c r="NNG77" s="16"/>
      <c r="NNH77" s="16"/>
      <c r="NNI77" s="16"/>
      <c r="NNJ77" s="16"/>
      <c r="NNK77" s="16"/>
      <c r="NNL77" s="16"/>
      <c r="NNM77" s="16"/>
      <c r="NNN77" s="16"/>
      <c r="NNO77" s="16"/>
      <c r="NNP77" s="16"/>
      <c r="NNQ77" s="16"/>
      <c r="NNR77" s="16"/>
      <c r="NNS77" s="16"/>
      <c r="NNT77" s="16"/>
      <c r="NNU77" s="16"/>
      <c r="NNV77" s="16"/>
      <c r="NNW77" s="16"/>
      <c r="NNX77" s="16"/>
      <c r="NNY77" s="16"/>
      <c r="NNZ77" s="16"/>
      <c r="NOA77" s="16"/>
      <c r="NOB77" s="16"/>
      <c r="NOC77" s="16"/>
      <c r="NOD77" s="16"/>
      <c r="NOE77" s="16"/>
      <c r="NOF77" s="16"/>
      <c r="NOG77" s="16"/>
      <c r="NOH77" s="16"/>
      <c r="NOI77" s="16"/>
      <c r="NOJ77" s="16"/>
      <c r="NOK77" s="16"/>
      <c r="NOL77" s="16"/>
      <c r="NOM77" s="16"/>
      <c r="NON77" s="16"/>
      <c r="NOO77" s="16"/>
      <c r="NOP77" s="16"/>
      <c r="NOQ77" s="16"/>
      <c r="NOR77" s="16"/>
      <c r="NOS77" s="16"/>
      <c r="NOT77" s="16"/>
      <c r="NOU77" s="16"/>
      <c r="NOV77" s="16"/>
      <c r="NOW77" s="16"/>
      <c r="NOX77" s="16"/>
      <c r="NOY77" s="16"/>
      <c r="NOZ77" s="16"/>
      <c r="NPA77" s="16"/>
      <c r="NPB77" s="16"/>
      <c r="NPC77" s="16"/>
      <c r="NPD77" s="16"/>
      <c r="NPE77" s="16"/>
      <c r="NPF77" s="16"/>
      <c r="NPG77" s="16"/>
      <c r="NPH77" s="16"/>
      <c r="NPI77" s="16"/>
      <c r="NPJ77" s="16"/>
      <c r="NPK77" s="16"/>
      <c r="NPL77" s="16"/>
      <c r="NPM77" s="16"/>
      <c r="NPN77" s="16"/>
      <c r="NPO77" s="16"/>
      <c r="NPP77" s="16"/>
      <c r="NPQ77" s="16"/>
      <c r="NPR77" s="16"/>
      <c r="NPS77" s="16"/>
      <c r="NPT77" s="16"/>
      <c r="NPU77" s="16"/>
      <c r="NPV77" s="16"/>
      <c r="NPW77" s="16"/>
      <c r="NPX77" s="16"/>
      <c r="NPY77" s="16"/>
      <c r="NPZ77" s="16"/>
      <c r="NQA77" s="16"/>
      <c r="NQB77" s="16"/>
      <c r="NQC77" s="16"/>
      <c r="NQD77" s="16"/>
      <c r="NQE77" s="16"/>
      <c r="NQF77" s="16"/>
      <c r="NQG77" s="16"/>
      <c r="NQH77" s="16"/>
      <c r="NQI77" s="16"/>
      <c r="NQJ77" s="16"/>
      <c r="NQK77" s="16"/>
      <c r="NQL77" s="16"/>
      <c r="NQM77" s="16"/>
      <c r="NQN77" s="16"/>
      <c r="NQO77" s="16"/>
      <c r="NQP77" s="16"/>
      <c r="NQQ77" s="16"/>
      <c r="NQR77" s="16"/>
      <c r="NQS77" s="16"/>
      <c r="NQT77" s="16"/>
      <c r="NQU77" s="16"/>
      <c r="NQV77" s="16"/>
      <c r="NQW77" s="16"/>
      <c r="NQX77" s="16"/>
      <c r="NQY77" s="16"/>
      <c r="NQZ77" s="16"/>
      <c r="NRA77" s="16"/>
      <c r="NRB77" s="16"/>
      <c r="NRC77" s="16"/>
      <c r="NRD77" s="16"/>
      <c r="NRE77" s="16"/>
      <c r="NRF77" s="16"/>
      <c r="NRG77" s="16"/>
      <c r="NRH77" s="16"/>
      <c r="NRI77" s="16"/>
      <c r="NRJ77" s="16"/>
      <c r="NRK77" s="16"/>
      <c r="NRL77" s="16"/>
      <c r="NRM77" s="16"/>
      <c r="NRN77" s="16"/>
      <c r="NRO77" s="16"/>
      <c r="NRP77" s="16"/>
      <c r="NRQ77" s="16"/>
      <c r="NRR77" s="16"/>
      <c r="NRS77" s="16"/>
      <c r="NRT77" s="16"/>
      <c r="NRU77" s="16"/>
      <c r="NRV77" s="16"/>
      <c r="NRW77" s="16"/>
      <c r="NRX77" s="16"/>
      <c r="NRY77" s="16"/>
      <c r="NRZ77" s="16"/>
      <c r="NSA77" s="16"/>
      <c r="NSB77" s="16"/>
      <c r="NSC77" s="16"/>
      <c r="NSD77" s="16"/>
      <c r="NSE77" s="16"/>
      <c r="NSF77" s="16"/>
      <c r="NSG77" s="16"/>
      <c r="NSH77" s="16"/>
      <c r="NSI77" s="16"/>
      <c r="NSJ77" s="16"/>
      <c r="NSK77" s="16"/>
      <c r="NSL77" s="16"/>
      <c r="NSM77" s="16"/>
      <c r="NSN77" s="16"/>
      <c r="NSO77" s="16"/>
      <c r="NSP77" s="16"/>
      <c r="NSQ77" s="16"/>
      <c r="NSR77" s="16"/>
      <c r="NSS77" s="16"/>
      <c r="NST77" s="16"/>
      <c r="NSU77" s="16"/>
      <c r="NSV77" s="16"/>
      <c r="NSW77" s="16"/>
      <c r="NSX77" s="16"/>
      <c r="NSY77" s="16"/>
      <c r="NSZ77" s="16"/>
      <c r="NTA77" s="16"/>
      <c r="NTB77" s="16"/>
      <c r="NTC77" s="16"/>
      <c r="NTD77" s="16"/>
      <c r="NTE77" s="16"/>
      <c r="NTF77" s="16"/>
      <c r="NTG77" s="16"/>
      <c r="NTH77" s="16"/>
      <c r="NTI77" s="16"/>
      <c r="NTJ77" s="16"/>
      <c r="NTK77" s="16"/>
      <c r="NTL77" s="16"/>
      <c r="NTM77" s="16"/>
      <c r="NTN77" s="16"/>
      <c r="NTO77" s="16"/>
      <c r="NTP77" s="16"/>
      <c r="NTQ77" s="16"/>
      <c r="NTR77" s="16"/>
      <c r="NTS77" s="16"/>
      <c r="NTT77" s="16"/>
      <c r="NTU77" s="16"/>
      <c r="NTV77" s="16"/>
      <c r="NTW77" s="16"/>
      <c r="NTX77" s="16"/>
      <c r="NTY77" s="16"/>
      <c r="NTZ77" s="16"/>
      <c r="NUA77" s="16"/>
      <c r="NUB77" s="16"/>
      <c r="NUC77" s="16"/>
      <c r="NUD77" s="16"/>
      <c r="NUE77" s="16"/>
      <c r="NUF77" s="16"/>
      <c r="NUG77" s="16"/>
      <c r="NUH77" s="16"/>
      <c r="NUI77" s="16"/>
      <c r="NUJ77" s="16"/>
      <c r="NUK77" s="16"/>
      <c r="NUL77" s="16"/>
      <c r="NUM77" s="16"/>
      <c r="NUN77" s="16"/>
      <c r="NUO77" s="16"/>
      <c r="NUP77" s="16"/>
      <c r="NUQ77" s="16"/>
      <c r="NUR77" s="16"/>
      <c r="NUS77" s="16"/>
      <c r="NUT77" s="16"/>
      <c r="NUU77" s="16"/>
      <c r="NUV77" s="16"/>
      <c r="NUW77" s="16"/>
      <c r="NUX77" s="16"/>
      <c r="NUY77" s="16"/>
      <c r="NUZ77" s="16"/>
      <c r="NVA77" s="16"/>
      <c r="NVB77" s="16"/>
      <c r="NVC77" s="16"/>
      <c r="NVD77" s="16"/>
      <c r="NVE77" s="16"/>
      <c r="NVF77" s="16"/>
      <c r="NVG77" s="16"/>
      <c r="NVH77" s="16"/>
      <c r="NVI77" s="16"/>
      <c r="NVJ77" s="16"/>
      <c r="NVK77" s="16"/>
      <c r="NVL77" s="16"/>
      <c r="NVM77" s="16"/>
      <c r="NVN77" s="16"/>
      <c r="NVO77" s="16"/>
      <c r="NVP77" s="16"/>
      <c r="NVQ77" s="16"/>
      <c r="NVR77" s="16"/>
      <c r="NVS77" s="16"/>
      <c r="NVT77" s="16"/>
      <c r="NVU77" s="16"/>
      <c r="NVV77" s="16"/>
      <c r="NVW77" s="16"/>
      <c r="NVX77" s="16"/>
      <c r="NVY77" s="16"/>
      <c r="NVZ77" s="16"/>
      <c r="NWA77" s="16"/>
      <c r="NWB77" s="16"/>
      <c r="NWC77" s="16"/>
      <c r="NWD77" s="16"/>
      <c r="NWE77" s="16"/>
      <c r="NWF77" s="16"/>
      <c r="NWG77" s="16"/>
      <c r="NWH77" s="16"/>
      <c r="NWI77" s="16"/>
      <c r="NWJ77" s="16"/>
      <c r="NWK77" s="16"/>
      <c r="NWL77" s="16"/>
      <c r="NWM77" s="16"/>
      <c r="NWN77" s="16"/>
      <c r="NWO77" s="16"/>
      <c r="NWP77" s="16"/>
      <c r="NWQ77" s="16"/>
      <c r="NWR77" s="16"/>
      <c r="NWS77" s="16"/>
      <c r="NWT77" s="16"/>
      <c r="NWU77" s="16"/>
      <c r="NWV77" s="16"/>
      <c r="NWW77" s="16"/>
      <c r="NWX77" s="16"/>
      <c r="NWY77" s="16"/>
      <c r="NWZ77" s="16"/>
      <c r="NXA77" s="16"/>
      <c r="NXB77" s="16"/>
      <c r="NXC77" s="16"/>
      <c r="NXD77" s="16"/>
      <c r="NXE77" s="16"/>
      <c r="NXF77" s="16"/>
      <c r="NXG77" s="16"/>
      <c r="NXH77" s="16"/>
      <c r="NXI77" s="16"/>
      <c r="NXJ77" s="16"/>
      <c r="NXK77" s="16"/>
      <c r="NXL77" s="16"/>
      <c r="NXM77" s="16"/>
      <c r="NXN77" s="16"/>
      <c r="NXO77" s="16"/>
      <c r="NXP77" s="16"/>
      <c r="NXQ77" s="16"/>
      <c r="NXR77" s="16"/>
      <c r="NXS77" s="16"/>
      <c r="NXT77" s="16"/>
      <c r="NXU77" s="16"/>
      <c r="NXV77" s="16"/>
      <c r="NXW77" s="16"/>
      <c r="NXX77" s="16"/>
      <c r="NXY77" s="16"/>
      <c r="NXZ77" s="16"/>
      <c r="NYA77" s="16"/>
      <c r="NYB77" s="16"/>
      <c r="NYC77" s="16"/>
      <c r="NYD77" s="16"/>
      <c r="NYE77" s="16"/>
      <c r="NYF77" s="16"/>
      <c r="NYG77" s="16"/>
      <c r="NYH77" s="16"/>
      <c r="NYI77" s="16"/>
      <c r="NYJ77" s="16"/>
      <c r="NYK77" s="16"/>
      <c r="NYL77" s="16"/>
      <c r="NYM77" s="16"/>
      <c r="NYN77" s="16"/>
      <c r="NYO77" s="16"/>
      <c r="NYP77" s="16"/>
      <c r="NYQ77" s="16"/>
      <c r="NYR77" s="16"/>
      <c r="NYS77" s="16"/>
      <c r="NYT77" s="16"/>
      <c r="NYU77" s="16"/>
      <c r="NYV77" s="16"/>
      <c r="NYW77" s="16"/>
      <c r="NYX77" s="16"/>
      <c r="NYY77" s="16"/>
      <c r="NYZ77" s="16"/>
      <c r="NZA77" s="16"/>
      <c r="NZB77" s="16"/>
      <c r="NZC77" s="16"/>
      <c r="NZD77" s="16"/>
      <c r="NZE77" s="16"/>
      <c r="NZF77" s="16"/>
      <c r="NZG77" s="16"/>
      <c r="NZH77" s="16"/>
      <c r="NZI77" s="16"/>
      <c r="NZJ77" s="16"/>
      <c r="NZK77" s="16"/>
      <c r="NZL77" s="16"/>
      <c r="NZM77" s="16"/>
      <c r="NZN77" s="16"/>
      <c r="NZO77" s="16"/>
      <c r="NZP77" s="16"/>
      <c r="NZQ77" s="16"/>
      <c r="NZR77" s="16"/>
      <c r="NZS77" s="16"/>
      <c r="NZT77" s="16"/>
      <c r="NZU77" s="16"/>
      <c r="NZV77" s="16"/>
      <c r="NZW77" s="16"/>
      <c r="NZX77" s="16"/>
      <c r="NZY77" s="16"/>
      <c r="NZZ77" s="16"/>
      <c r="OAA77" s="16"/>
      <c r="OAB77" s="16"/>
      <c r="OAC77" s="16"/>
      <c r="OAD77" s="16"/>
      <c r="OAE77" s="16"/>
      <c r="OAF77" s="16"/>
      <c r="OAG77" s="16"/>
      <c r="OAH77" s="16"/>
      <c r="OAI77" s="16"/>
      <c r="OAJ77" s="16"/>
      <c r="OAK77" s="16"/>
      <c r="OAL77" s="16"/>
      <c r="OAM77" s="16"/>
      <c r="OAN77" s="16"/>
      <c r="OAO77" s="16"/>
      <c r="OAP77" s="16"/>
      <c r="OAQ77" s="16"/>
      <c r="OAR77" s="16"/>
      <c r="OAS77" s="16"/>
      <c r="OAT77" s="16"/>
      <c r="OAU77" s="16"/>
      <c r="OAV77" s="16"/>
      <c r="OAW77" s="16"/>
      <c r="OAX77" s="16"/>
      <c r="OAY77" s="16"/>
      <c r="OAZ77" s="16"/>
      <c r="OBA77" s="16"/>
      <c r="OBB77" s="16"/>
      <c r="OBC77" s="16"/>
      <c r="OBD77" s="16"/>
      <c r="OBE77" s="16"/>
      <c r="OBF77" s="16"/>
      <c r="OBG77" s="16"/>
      <c r="OBH77" s="16"/>
      <c r="OBI77" s="16"/>
      <c r="OBJ77" s="16"/>
      <c r="OBK77" s="16"/>
      <c r="OBL77" s="16"/>
      <c r="OBM77" s="16"/>
      <c r="OBN77" s="16"/>
      <c r="OBO77" s="16"/>
      <c r="OBP77" s="16"/>
      <c r="OBQ77" s="16"/>
      <c r="OBR77" s="16"/>
      <c r="OBS77" s="16"/>
      <c r="OBT77" s="16"/>
      <c r="OBU77" s="16"/>
      <c r="OBV77" s="16"/>
      <c r="OBW77" s="16"/>
      <c r="OBX77" s="16"/>
      <c r="OBY77" s="16"/>
      <c r="OBZ77" s="16"/>
      <c r="OCA77" s="16"/>
      <c r="OCB77" s="16"/>
      <c r="OCC77" s="16"/>
      <c r="OCD77" s="16"/>
      <c r="OCE77" s="16"/>
      <c r="OCF77" s="16"/>
      <c r="OCG77" s="16"/>
      <c r="OCH77" s="16"/>
      <c r="OCI77" s="16"/>
      <c r="OCJ77" s="16"/>
      <c r="OCK77" s="16"/>
      <c r="OCL77" s="16"/>
      <c r="OCM77" s="16"/>
      <c r="OCN77" s="16"/>
      <c r="OCO77" s="16"/>
      <c r="OCP77" s="16"/>
      <c r="OCQ77" s="16"/>
      <c r="OCR77" s="16"/>
      <c r="OCS77" s="16"/>
      <c r="OCT77" s="16"/>
      <c r="OCU77" s="16"/>
      <c r="OCV77" s="16"/>
      <c r="OCW77" s="16"/>
      <c r="OCX77" s="16"/>
      <c r="OCY77" s="16"/>
      <c r="OCZ77" s="16"/>
      <c r="ODA77" s="16"/>
      <c r="ODB77" s="16"/>
      <c r="ODC77" s="16"/>
      <c r="ODD77" s="16"/>
      <c r="ODE77" s="16"/>
      <c r="ODF77" s="16"/>
      <c r="ODG77" s="16"/>
      <c r="ODH77" s="16"/>
      <c r="ODI77" s="16"/>
      <c r="ODJ77" s="16"/>
      <c r="ODK77" s="16"/>
      <c r="ODL77" s="16"/>
      <c r="ODM77" s="16"/>
      <c r="ODN77" s="16"/>
      <c r="ODO77" s="16"/>
      <c r="ODP77" s="16"/>
      <c r="ODQ77" s="16"/>
      <c r="ODR77" s="16"/>
      <c r="ODS77" s="16"/>
      <c r="ODT77" s="16"/>
      <c r="ODU77" s="16"/>
      <c r="ODV77" s="16"/>
      <c r="ODW77" s="16"/>
      <c r="ODX77" s="16"/>
      <c r="ODY77" s="16"/>
      <c r="ODZ77" s="16"/>
      <c r="OEA77" s="16"/>
      <c r="OEB77" s="16"/>
      <c r="OEC77" s="16"/>
      <c r="OED77" s="16"/>
      <c r="OEE77" s="16"/>
      <c r="OEF77" s="16"/>
      <c r="OEG77" s="16"/>
      <c r="OEH77" s="16"/>
      <c r="OEI77" s="16"/>
      <c r="OEJ77" s="16"/>
      <c r="OEK77" s="16"/>
      <c r="OEL77" s="16"/>
      <c r="OEM77" s="16"/>
      <c r="OEN77" s="16"/>
      <c r="OEO77" s="16"/>
      <c r="OEP77" s="16"/>
      <c r="OEQ77" s="16"/>
      <c r="OER77" s="16"/>
      <c r="OES77" s="16"/>
      <c r="OET77" s="16"/>
      <c r="OEU77" s="16"/>
      <c r="OEV77" s="16"/>
      <c r="OEW77" s="16"/>
      <c r="OEX77" s="16"/>
      <c r="OEY77" s="16"/>
      <c r="OEZ77" s="16"/>
      <c r="OFA77" s="16"/>
      <c r="OFB77" s="16"/>
      <c r="OFC77" s="16"/>
      <c r="OFD77" s="16"/>
      <c r="OFE77" s="16"/>
      <c r="OFF77" s="16"/>
      <c r="OFG77" s="16"/>
      <c r="OFH77" s="16"/>
      <c r="OFI77" s="16"/>
      <c r="OFJ77" s="16"/>
      <c r="OFK77" s="16"/>
      <c r="OFL77" s="16"/>
      <c r="OFM77" s="16"/>
      <c r="OFN77" s="16"/>
      <c r="OFO77" s="16"/>
      <c r="OFP77" s="16"/>
      <c r="OFQ77" s="16"/>
      <c r="OFR77" s="16"/>
      <c r="OFS77" s="16"/>
      <c r="OFT77" s="16"/>
      <c r="OFU77" s="16"/>
      <c r="OFV77" s="16"/>
      <c r="OFW77" s="16"/>
      <c r="OFX77" s="16"/>
      <c r="OFY77" s="16"/>
      <c r="OFZ77" s="16"/>
      <c r="OGA77" s="16"/>
      <c r="OGB77" s="16"/>
      <c r="OGC77" s="16"/>
      <c r="OGD77" s="16"/>
      <c r="OGE77" s="16"/>
      <c r="OGF77" s="16"/>
      <c r="OGG77" s="16"/>
      <c r="OGH77" s="16"/>
      <c r="OGI77" s="16"/>
      <c r="OGJ77" s="16"/>
      <c r="OGK77" s="16"/>
      <c r="OGL77" s="16"/>
      <c r="OGM77" s="16"/>
      <c r="OGN77" s="16"/>
      <c r="OGO77" s="16"/>
      <c r="OGP77" s="16"/>
      <c r="OGQ77" s="16"/>
      <c r="OGR77" s="16"/>
      <c r="OGS77" s="16"/>
      <c r="OGT77" s="16"/>
      <c r="OGU77" s="16"/>
      <c r="OGV77" s="16"/>
      <c r="OGW77" s="16"/>
      <c r="OGX77" s="16"/>
      <c r="OGY77" s="16"/>
      <c r="OGZ77" s="16"/>
      <c r="OHA77" s="16"/>
      <c r="OHB77" s="16"/>
      <c r="OHC77" s="16"/>
      <c r="OHD77" s="16"/>
      <c r="OHE77" s="16"/>
      <c r="OHF77" s="16"/>
      <c r="OHG77" s="16"/>
      <c r="OHH77" s="16"/>
      <c r="OHI77" s="16"/>
      <c r="OHJ77" s="16"/>
      <c r="OHK77" s="16"/>
      <c r="OHL77" s="16"/>
      <c r="OHM77" s="16"/>
      <c r="OHN77" s="16"/>
      <c r="OHO77" s="16"/>
      <c r="OHP77" s="16"/>
      <c r="OHQ77" s="16"/>
      <c r="OHR77" s="16"/>
      <c r="OHS77" s="16"/>
      <c r="OHT77" s="16"/>
      <c r="OHU77" s="16"/>
      <c r="OHV77" s="16"/>
      <c r="OHW77" s="16"/>
      <c r="OHX77" s="16"/>
      <c r="OHY77" s="16"/>
      <c r="OHZ77" s="16"/>
      <c r="OIA77" s="16"/>
      <c r="OIB77" s="16"/>
      <c r="OIC77" s="16"/>
      <c r="OID77" s="16"/>
      <c r="OIE77" s="16"/>
      <c r="OIF77" s="16"/>
      <c r="OIG77" s="16"/>
      <c r="OIH77" s="16"/>
      <c r="OII77" s="16"/>
      <c r="OIJ77" s="16"/>
      <c r="OIK77" s="16"/>
      <c r="OIL77" s="16"/>
      <c r="OIM77" s="16"/>
      <c r="OIN77" s="16"/>
      <c r="OIO77" s="16"/>
      <c r="OIP77" s="16"/>
      <c r="OIQ77" s="16"/>
      <c r="OIR77" s="16"/>
      <c r="OIS77" s="16"/>
      <c r="OIT77" s="16"/>
      <c r="OIU77" s="16"/>
      <c r="OIV77" s="16"/>
      <c r="OIW77" s="16"/>
      <c r="OIX77" s="16"/>
      <c r="OIY77" s="16"/>
      <c r="OIZ77" s="16"/>
      <c r="OJA77" s="16"/>
      <c r="OJB77" s="16"/>
      <c r="OJC77" s="16"/>
      <c r="OJD77" s="16"/>
      <c r="OJE77" s="16"/>
      <c r="OJF77" s="16"/>
      <c r="OJG77" s="16"/>
      <c r="OJH77" s="16"/>
      <c r="OJI77" s="16"/>
      <c r="OJJ77" s="16"/>
      <c r="OJK77" s="16"/>
      <c r="OJL77" s="16"/>
      <c r="OJM77" s="16"/>
      <c r="OJN77" s="16"/>
      <c r="OJO77" s="16"/>
      <c r="OJP77" s="16"/>
      <c r="OJQ77" s="16"/>
      <c r="OJR77" s="16"/>
      <c r="OJS77" s="16"/>
      <c r="OJT77" s="16"/>
      <c r="OJU77" s="16"/>
      <c r="OJV77" s="16"/>
      <c r="OJW77" s="16"/>
      <c r="OJX77" s="16"/>
      <c r="OJY77" s="16"/>
      <c r="OJZ77" s="16"/>
      <c r="OKA77" s="16"/>
      <c r="OKB77" s="16"/>
      <c r="OKC77" s="16"/>
      <c r="OKD77" s="16"/>
      <c r="OKE77" s="16"/>
      <c r="OKF77" s="16"/>
      <c r="OKG77" s="16"/>
      <c r="OKH77" s="16"/>
      <c r="OKI77" s="16"/>
      <c r="OKJ77" s="16"/>
      <c r="OKK77" s="16"/>
      <c r="OKL77" s="16"/>
      <c r="OKM77" s="16"/>
      <c r="OKN77" s="16"/>
      <c r="OKO77" s="16"/>
      <c r="OKP77" s="16"/>
      <c r="OKQ77" s="16"/>
      <c r="OKR77" s="16"/>
      <c r="OKS77" s="16"/>
      <c r="OKT77" s="16"/>
      <c r="OKU77" s="16"/>
      <c r="OKV77" s="16"/>
      <c r="OKW77" s="16"/>
      <c r="OKX77" s="16"/>
      <c r="OKY77" s="16"/>
      <c r="OKZ77" s="16"/>
      <c r="OLA77" s="16"/>
      <c r="OLB77" s="16"/>
      <c r="OLC77" s="16"/>
      <c r="OLD77" s="16"/>
      <c r="OLE77" s="16"/>
      <c r="OLF77" s="16"/>
      <c r="OLG77" s="16"/>
      <c r="OLH77" s="16"/>
      <c r="OLI77" s="16"/>
      <c r="OLJ77" s="16"/>
      <c r="OLK77" s="16"/>
      <c r="OLL77" s="16"/>
      <c r="OLM77" s="16"/>
      <c r="OLN77" s="16"/>
      <c r="OLO77" s="16"/>
      <c r="OLP77" s="16"/>
      <c r="OLQ77" s="16"/>
      <c r="OLR77" s="16"/>
      <c r="OLS77" s="16"/>
      <c r="OLT77" s="16"/>
      <c r="OLU77" s="16"/>
      <c r="OLV77" s="16"/>
      <c r="OLW77" s="16"/>
      <c r="OLX77" s="16"/>
      <c r="OLY77" s="16"/>
      <c r="OLZ77" s="16"/>
      <c r="OMA77" s="16"/>
      <c r="OMB77" s="16"/>
      <c r="OMC77" s="16"/>
      <c r="OMD77" s="16"/>
      <c r="OME77" s="16"/>
      <c r="OMF77" s="16"/>
      <c r="OMG77" s="16"/>
      <c r="OMH77" s="16"/>
      <c r="OMI77" s="16"/>
      <c r="OMJ77" s="16"/>
      <c r="OMK77" s="16"/>
      <c r="OML77" s="16"/>
      <c r="OMM77" s="16"/>
      <c r="OMN77" s="16"/>
      <c r="OMO77" s="16"/>
      <c r="OMP77" s="16"/>
      <c r="OMQ77" s="16"/>
      <c r="OMR77" s="16"/>
      <c r="OMS77" s="16"/>
      <c r="OMT77" s="16"/>
      <c r="OMU77" s="16"/>
      <c r="OMV77" s="16"/>
      <c r="OMW77" s="16"/>
      <c r="OMX77" s="16"/>
      <c r="OMY77" s="16"/>
      <c r="OMZ77" s="16"/>
      <c r="ONA77" s="16"/>
      <c r="ONB77" s="16"/>
      <c r="ONC77" s="16"/>
      <c r="OND77" s="16"/>
      <c r="ONE77" s="16"/>
      <c r="ONF77" s="16"/>
      <c r="ONG77" s="16"/>
      <c r="ONH77" s="16"/>
      <c r="ONI77" s="16"/>
      <c r="ONJ77" s="16"/>
      <c r="ONK77" s="16"/>
      <c r="ONL77" s="16"/>
      <c r="ONM77" s="16"/>
      <c r="ONN77" s="16"/>
      <c r="ONO77" s="16"/>
      <c r="ONP77" s="16"/>
      <c r="ONQ77" s="16"/>
      <c r="ONR77" s="16"/>
      <c r="ONS77" s="16"/>
      <c r="ONT77" s="16"/>
      <c r="ONU77" s="16"/>
      <c r="ONV77" s="16"/>
      <c r="ONW77" s="16"/>
      <c r="ONX77" s="16"/>
      <c r="ONY77" s="16"/>
      <c r="ONZ77" s="16"/>
      <c r="OOA77" s="16"/>
      <c r="OOB77" s="16"/>
      <c r="OOC77" s="16"/>
      <c r="OOD77" s="16"/>
      <c r="OOE77" s="16"/>
      <c r="OOF77" s="16"/>
      <c r="OOG77" s="16"/>
      <c r="OOH77" s="16"/>
      <c r="OOI77" s="16"/>
      <c r="OOJ77" s="16"/>
      <c r="OOK77" s="16"/>
      <c r="OOL77" s="16"/>
      <c r="OOM77" s="16"/>
      <c r="OON77" s="16"/>
      <c r="OOO77" s="16"/>
      <c r="OOP77" s="16"/>
      <c r="OOQ77" s="16"/>
      <c r="OOR77" s="16"/>
      <c r="OOS77" s="16"/>
      <c r="OOT77" s="16"/>
      <c r="OOU77" s="16"/>
      <c r="OOV77" s="16"/>
      <c r="OOW77" s="16"/>
      <c r="OOX77" s="16"/>
      <c r="OOY77" s="16"/>
      <c r="OOZ77" s="16"/>
      <c r="OPA77" s="16"/>
      <c r="OPB77" s="16"/>
      <c r="OPC77" s="16"/>
      <c r="OPD77" s="16"/>
      <c r="OPE77" s="16"/>
      <c r="OPF77" s="16"/>
      <c r="OPG77" s="16"/>
      <c r="OPH77" s="16"/>
      <c r="OPI77" s="16"/>
      <c r="OPJ77" s="16"/>
      <c r="OPK77" s="16"/>
      <c r="OPL77" s="16"/>
      <c r="OPM77" s="16"/>
      <c r="OPN77" s="16"/>
      <c r="OPO77" s="16"/>
      <c r="OPP77" s="16"/>
      <c r="OPQ77" s="16"/>
      <c r="OPR77" s="16"/>
      <c r="OPS77" s="16"/>
      <c r="OPT77" s="16"/>
      <c r="OPU77" s="16"/>
      <c r="OPV77" s="16"/>
      <c r="OPW77" s="16"/>
      <c r="OPX77" s="16"/>
      <c r="OPY77" s="16"/>
      <c r="OPZ77" s="16"/>
      <c r="OQA77" s="16"/>
      <c r="OQB77" s="16"/>
      <c r="OQC77" s="16"/>
      <c r="OQD77" s="16"/>
      <c r="OQE77" s="16"/>
      <c r="OQF77" s="16"/>
      <c r="OQG77" s="16"/>
      <c r="OQH77" s="16"/>
      <c r="OQI77" s="16"/>
      <c r="OQJ77" s="16"/>
      <c r="OQK77" s="16"/>
      <c r="OQL77" s="16"/>
      <c r="OQM77" s="16"/>
      <c r="OQN77" s="16"/>
      <c r="OQO77" s="16"/>
      <c r="OQP77" s="16"/>
      <c r="OQQ77" s="16"/>
      <c r="OQR77" s="16"/>
      <c r="OQS77" s="16"/>
      <c r="OQT77" s="16"/>
      <c r="OQU77" s="16"/>
      <c r="OQV77" s="16"/>
      <c r="OQW77" s="16"/>
      <c r="OQX77" s="16"/>
      <c r="OQY77" s="16"/>
      <c r="OQZ77" s="16"/>
      <c r="ORA77" s="16"/>
      <c r="ORB77" s="16"/>
      <c r="ORC77" s="16"/>
      <c r="ORD77" s="16"/>
      <c r="ORE77" s="16"/>
      <c r="ORF77" s="16"/>
      <c r="ORG77" s="16"/>
      <c r="ORH77" s="16"/>
      <c r="ORI77" s="16"/>
      <c r="ORJ77" s="16"/>
      <c r="ORK77" s="16"/>
      <c r="ORL77" s="16"/>
      <c r="ORM77" s="16"/>
      <c r="ORN77" s="16"/>
      <c r="ORO77" s="16"/>
      <c r="ORP77" s="16"/>
      <c r="ORQ77" s="16"/>
      <c r="ORR77" s="16"/>
      <c r="ORS77" s="16"/>
      <c r="ORT77" s="16"/>
      <c r="ORU77" s="16"/>
      <c r="ORV77" s="16"/>
      <c r="ORW77" s="16"/>
      <c r="ORX77" s="16"/>
      <c r="ORY77" s="16"/>
      <c r="ORZ77" s="16"/>
      <c r="OSA77" s="16"/>
      <c r="OSB77" s="16"/>
      <c r="OSC77" s="16"/>
      <c r="OSD77" s="16"/>
      <c r="OSE77" s="16"/>
      <c r="OSF77" s="16"/>
      <c r="OSG77" s="16"/>
      <c r="OSH77" s="16"/>
      <c r="OSI77" s="16"/>
      <c r="OSJ77" s="16"/>
      <c r="OSK77" s="16"/>
      <c r="OSL77" s="16"/>
      <c r="OSM77" s="16"/>
      <c r="OSN77" s="16"/>
      <c r="OSO77" s="16"/>
      <c r="OSP77" s="16"/>
      <c r="OSQ77" s="16"/>
      <c r="OSR77" s="16"/>
      <c r="OSS77" s="16"/>
      <c r="OST77" s="16"/>
      <c r="OSU77" s="16"/>
      <c r="OSV77" s="16"/>
      <c r="OSW77" s="16"/>
      <c r="OSX77" s="16"/>
      <c r="OSY77" s="16"/>
      <c r="OSZ77" s="16"/>
      <c r="OTA77" s="16"/>
      <c r="OTB77" s="16"/>
      <c r="OTC77" s="16"/>
      <c r="OTD77" s="16"/>
      <c r="OTE77" s="16"/>
      <c r="OTF77" s="16"/>
      <c r="OTG77" s="16"/>
      <c r="OTH77" s="16"/>
      <c r="OTI77" s="16"/>
      <c r="OTJ77" s="16"/>
      <c r="OTK77" s="16"/>
      <c r="OTL77" s="16"/>
      <c r="OTM77" s="16"/>
      <c r="OTN77" s="16"/>
      <c r="OTO77" s="16"/>
      <c r="OTP77" s="16"/>
      <c r="OTQ77" s="16"/>
      <c r="OTR77" s="16"/>
      <c r="OTS77" s="16"/>
      <c r="OTT77" s="16"/>
      <c r="OTU77" s="16"/>
      <c r="OTV77" s="16"/>
      <c r="OTW77" s="16"/>
      <c r="OTX77" s="16"/>
      <c r="OTY77" s="16"/>
      <c r="OTZ77" s="16"/>
      <c r="OUA77" s="16"/>
      <c r="OUB77" s="16"/>
      <c r="OUC77" s="16"/>
      <c r="OUD77" s="16"/>
      <c r="OUE77" s="16"/>
      <c r="OUF77" s="16"/>
      <c r="OUG77" s="16"/>
      <c r="OUH77" s="16"/>
      <c r="OUI77" s="16"/>
      <c r="OUJ77" s="16"/>
      <c r="OUK77" s="16"/>
      <c r="OUL77" s="16"/>
      <c r="OUM77" s="16"/>
      <c r="OUN77" s="16"/>
      <c r="OUO77" s="16"/>
      <c r="OUP77" s="16"/>
      <c r="OUQ77" s="16"/>
      <c r="OUR77" s="16"/>
      <c r="OUS77" s="16"/>
      <c r="OUT77" s="16"/>
      <c r="OUU77" s="16"/>
      <c r="OUV77" s="16"/>
      <c r="OUW77" s="16"/>
      <c r="OUX77" s="16"/>
      <c r="OUY77" s="16"/>
      <c r="OUZ77" s="16"/>
      <c r="OVA77" s="16"/>
      <c r="OVB77" s="16"/>
      <c r="OVC77" s="16"/>
      <c r="OVD77" s="16"/>
      <c r="OVE77" s="16"/>
      <c r="OVF77" s="16"/>
      <c r="OVG77" s="16"/>
      <c r="OVH77" s="16"/>
      <c r="OVI77" s="16"/>
      <c r="OVJ77" s="16"/>
      <c r="OVK77" s="16"/>
      <c r="OVL77" s="16"/>
      <c r="OVM77" s="16"/>
      <c r="OVN77" s="16"/>
      <c r="OVO77" s="16"/>
      <c r="OVP77" s="16"/>
      <c r="OVQ77" s="16"/>
      <c r="OVR77" s="16"/>
      <c r="OVS77" s="16"/>
      <c r="OVT77" s="16"/>
      <c r="OVU77" s="16"/>
      <c r="OVV77" s="16"/>
      <c r="OVW77" s="16"/>
      <c r="OVX77" s="16"/>
      <c r="OVY77" s="16"/>
      <c r="OVZ77" s="16"/>
      <c r="OWA77" s="16"/>
      <c r="OWB77" s="16"/>
      <c r="OWC77" s="16"/>
      <c r="OWD77" s="16"/>
      <c r="OWE77" s="16"/>
      <c r="OWF77" s="16"/>
      <c r="OWG77" s="16"/>
      <c r="OWH77" s="16"/>
      <c r="OWI77" s="16"/>
      <c r="OWJ77" s="16"/>
      <c r="OWK77" s="16"/>
      <c r="OWL77" s="16"/>
      <c r="OWM77" s="16"/>
      <c r="OWN77" s="16"/>
      <c r="OWO77" s="16"/>
      <c r="OWP77" s="16"/>
      <c r="OWQ77" s="16"/>
      <c r="OWR77" s="16"/>
      <c r="OWS77" s="16"/>
      <c r="OWT77" s="16"/>
      <c r="OWU77" s="16"/>
      <c r="OWV77" s="16"/>
      <c r="OWW77" s="16"/>
      <c r="OWX77" s="16"/>
      <c r="OWY77" s="16"/>
      <c r="OWZ77" s="16"/>
      <c r="OXA77" s="16"/>
      <c r="OXB77" s="16"/>
      <c r="OXC77" s="16"/>
      <c r="OXD77" s="16"/>
      <c r="OXE77" s="16"/>
      <c r="OXF77" s="16"/>
      <c r="OXG77" s="16"/>
      <c r="OXH77" s="16"/>
      <c r="OXI77" s="16"/>
      <c r="OXJ77" s="16"/>
      <c r="OXK77" s="16"/>
      <c r="OXL77" s="16"/>
      <c r="OXM77" s="16"/>
      <c r="OXN77" s="16"/>
      <c r="OXO77" s="16"/>
      <c r="OXP77" s="16"/>
      <c r="OXQ77" s="16"/>
      <c r="OXR77" s="16"/>
      <c r="OXS77" s="16"/>
      <c r="OXT77" s="16"/>
      <c r="OXU77" s="16"/>
      <c r="OXV77" s="16"/>
      <c r="OXW77" s="16"/>
      <c r="OXX77" s="16"/>
      <c r="OXY77" s="16"/>
      <c r="OXZ77" s="16"/>
      <c r="OYA77" s="16"/>
      <c r="OYB77" s="16"/>
      <c r="OYC77" s="16"/>
      <c r="OYD77" s="16"/>
      <c r="OYE77" s="16"/>
      <c r="OYF77" s="16"/>
      <c r="OYG77" s="16"/>
      <c r="OYH77" s="16"/>
      <c r="OYI77" s="16"/>
      <c r="OYJ77" s="16"/>
      <c r="OYK77" s="16"/>
      <c r="OYL77" s="16"/>
      <c r="OYM77" s="16"/>
      <c r="OYN77" s="16"/>
      <c r="OYO77" s="16"/>
      <c r="OYP77" s="16"/>
      <c r="OYQ77" s="16"/>
      <c r="OYR77" s="16"/>
      <c r="OYS77" s="16"/>
      <c r="OYT77" s="16"/>
      <c r="OYU77" s="16"/>
      <c r="OYV77" s="16"/>
      <c r="OYW77" s="16"/>
      <c r="OYX77" s="16"/>
      <c r="OYY77" s="16"/>
      <c r="OYZ77" s="16"/>
      <c r="OZA77" s="16"/>
      <c r="OZB77" s="16"/>
      <c r="OZC77" s="16"/>
      <c r="OZD77" s="16"/>
      <c r="OZE77" s="16"/>
      <c r="OZF77" s="16"/>
      <c r="OZG77" s="16"/>
      <c r="OZH77" s="16"/>
      <c r="OZI77" s="16"/>
      <c r="OZJ77" s="16"/>
      <c r="OZK77" s="16"/>
      <c r="OZL77" s="16"/>
      <c r="OZM77" s="16"/>
      <c r="OZN77" s="16"/>
      <c r="OZO77" s="16"/>
      <c r="OZP77" s="16"/>
      <c r="OZQ77" s="16"/>
      <c r="OZR77" s="16"/>
      <c r="OZS77" s="16"/>
      <c r="OZT77" s="16"/>
      <c r="OZU77" s="16"/>
      <c r="OZV77" s="16"/>
      <c r="OZW77" s="16"/>
      <c r="OZX77" s="16"/>
      <c r="OZY77" s="16"/>
      <c r="OZZ77" s="16"/>
      <c r="PAA77" s="16"/>
      <c r="PAB77" s="16"/>
      <c r="PAC77" s="16"/>
      <c r="PAD77" s="16"/>
      <c r="PAE77" s="16"/>
      <c r="PAF77" s="16"/>
      <c r="PAG77" s="16"/>
      <c r="PAH77" s="16"/>
      <c r="PAI77" s="16"/>
      <c r="PAJ77" s="16"/>
      <c r="PAK77" s="16"/>
      <c r="PAL77" s="16"/>
      <c r="PAM77" s="16"/>
      <c r="PAN77" s="16"/>
      <c r="PAO77" s="16"/>
      <c r="PAP77" s="16"/>
      <c r="PAQ77" s="16"/>
      <c r="PAR77" s="16"/>
      <c r="PAS77" s="16"/>
      <c r="PAT77" s="16"/>
      <c r="PAU77" s="16"/>
      <c r="PAV77" s="16"/>
      <c r="PAW77" s="16"/>
      <c r="PAX77" s="16"/>
      <c r="PAY77" s="16"/>
      <c r="PAZ77" s="16"/>
      <c r="PBA77" s="16"/>
      <c r="PBB77" s="16"/>
      <c r="PBC77" s="16"/>
      <c r="PBD77" s="16"/>
      <c r="PBE77" s="16"/>
      <c r="PBF77" s="16"/>
      <c r="PBG77" s="16"/>
      <c r="PBH77" s="16"/>
      <c r="PBI77" s="16"/>
      <c r="PBJ77" s="16"/>
      <c r="PBK77" s="16"/>
      <c r="PBL77" s="16"/>
      <c r="PBM77" s="16"/>
      <c r="PBN77" s="16"/>
      <c r="PBO77" s="16"/>
      <c r="PBP77" s="16"/>
      <c r="PBQ77" s="16"/>
      <c r="PBR77" s="16"/>
      <c r="PBS77" s="16"/>
      <c r="PBT77" s="16"/>
      <c r="PBU77" s="16"/>
      <c r="PBV77" s="16"/>
      <c r="PBW77" s="16"/>
      <c r="PBX77" s="16"/>
      <c r="PBY77" s="16"/>
      <c r="PBZ77" s="16"/>
      <c r="PCA77" s="16"/>
      <c r="PCB77" s="16"/>
      <c r="PCC77" s="16"/>
      <c r="PCD77" s="16"/>
      <c r="PCE77" s="16"/>
      <c r="PCF77" s="16"/>
      <c r="PCG77" s="16"/>
      <c r="PCH77" s="16"/>
      <c r="PCI77" s="16"/>
      <c r="PCJ77" s="16"/>
      <c r="PCK77" s="16"/>
      <c r="PCL77" s="16"/>
      <c r="PCM77" s="16"/>
      <c r="PCN77" s="16"/>
      <c r="PCO77" s="16"/>
      <c r="PCP77" s="16"/>
      <c r="PCQ77" s="16"/>
      <c r="PCR77" s="16"/>
      <c r="PCS77" s="16"/>
      <c r="PCT77" s="16"/>
      <c r="PCU77" s="16"/>
      <c r="PCV77" s="16"/>
      <c r="PCW77" s="16"/>
      <c r="PCX77" s="16"/>
      <c r="PCY77" s="16"/>
      <c r="PCZ77" s="16"/>
      <c r="PDA77" s="16"/>
      <c r="PDB77" s="16"/>
      <c r="PDC77" s="16"/>
      <c r="PDD77" s="16"/>
      <c r="PDE77" s="16"/>
      <c r="PDF77" s="16"/>
      <c r="PDG77" s="16"/>
      <c r="PDH77" s="16"/>
      <c r="PDI77" s="16"/>
      <c r="PDJ77" s="16"/>
      <c r="PDK77" s="16"/>
      <c r="PDL77" s="16"/>
      <c r="PDM77" s="16"/>
      <c r="PDN77" s="16"/>
      <c r="PDO77" s="16"/>
      <c r="PDP77" s="16"/>
      <c r="PDQ77" s="16"/>
      <c r="PDR77" s="16"/>
      <c r="PDS77" s="16"/>
      <c r="PDT77" s="16"/>
      <c r="PDU77" s="16"/>
      <c r="PDV77" s="16"/>
      <c r="PDW77" s="16"/>
      <c r="PDX77" s="16"/>
      <c r="PDY77" s="16"/>
      <c r="PDZ77" s="16"/>
      <c r="PEA77" s="16"/>
      <c r="PEB77" s="16"/>
      <c r="PEC77" s="16"/>
      <c r="PED77" s="16"/>
      <c r="PEE77" s="16"/>
      <c r="PEF77" s="16"/>
      <c r="PEG77" s="16"/>
      <c r="PEH77" s="16"/>
      <c r="PEI77" s="16"/>
      <c r="PEJ77" s="16"/>
      <c r="PEK77" s="16"/>
      <c r="PEL77" s="16"/>
      <c r="PEM77" s="16"/>
      <c r="PEN77" s="16"/>
      <c r="PEO77" s="16"/>
      <c r="PEP77" s="16"/>
      <c r="PEQ77" s="16"/>
      <c r="PER77" s="16"/>
      <c r="PES77" s="16"/>
      <c r="PET77" s="16"/>
      <c r="PEU77" s="16"/>
      <c r="PEV77" s="16"/>
      <c r="PEW77" s="16"/>
      <c r="PEX77" s="16"/>
      <c r="PEY77" s="16"/>
      <c r="PEZ77" s="16"/>
      <c r="PFA77" s="16"/>
      <c r="PFB77" s="16"/>
      <c r="PFC77" s="16"/>
      <c r="PFD77" s="16"/>
      <c r="PFE77" s="16"/>
      <c r="PFF77" s="16"/>
      <c r="PFG77" s="16"/>
      <c r="PFH77" s="16"/>
      <c r="PFI77" s="16"/>
      <c r="PFJ77" s="16"/>
      <c r="PFK77" s="16"/>
      <c r="PFL77" s="16"/>
      <c r="PFM77" s="16"/>
      <c r="PFN77" s="16"/>
      <c r="PFO77" s="16"/>
      <c r="PFP77" s="16"/>
      <c r="PFQ77" s="16"/>
      <c r="PFR77" s="16"/>
      <c r="PFS77" s="16"/>
      <c r="PFT77" s="16"/>
      <c r="PFU77" s="16"/>
      <c r="PFV77" s="16"/>
      <c r="PFW77" s="16"/>
      <c r="PFX77" s="16"/>
      <c r="PFY77" s="16"/>
      <c r="PFZ77" s="16"/>
      <c r="PGA77" s="16"/>
      <c r="PGB77" s="16"/>
      <c r="PGC77" s="16"/>
      <c r="PGD77" s="16"/>
      <c r="PGE77" s="16"/>
      <c r="PGF77" s="16"/>
      <c r="PGG77" s="16"/>
      <c r="PGH77" s="16"/>
      <c r="PGI77" s="16"/>
      <c r="PGJ77" s="16"/>
      <c r="PGK77" s="16"/>
      <c r="PGL77" s="16"/>
      <c r="PGM77" s="16"/>
      <c r="PGN77" s="16"/>
      <c r="PGO77" s="16"/>
      <c r="PGP77" s="16"/>
      <c r="PGQ77" s="16"/>
      <c r="PGR77" s="16"/>
      <c r="PGS77" s="16"/>
      <c r="PGT77" s="16"/>
      <c r="PGU77" s="16"/>
      <c r="PGV77" s="16"/>
      <c r="PGW77" s="16"/>
      <c r="PGX77" s="16"/>
      <c r="PGY77" s="16"/>
      <c r="PGZ77" s="16"/>
      <c r="PHA77" s="16"/>
      <c r="PHB77" s="16"/>
      <c r="PHC77" s="16"/>
      <c r="PHD77" s="16"/>
      <c r="PHE77" s="16"/>
      <c r="PHF77" s="16"/>
      <c r="PHG77" s="16"/>
      <c r="PHH77" s="16"/>
      <c r="PHI77" s="16"/>
      <c r="PHJ77" s="16"/>
      <c r="PHK77" s="16"/>
      <c r="PHL77" s="16"/>
      <c r="PHM77" s="16"/>
      <c r="PHN77" s="16"/>
      <c r="PHO77" s="16"/>
      <c r="PHP77" s="16"/>
      <c r="PHQ77" s="16"/>
      <c r="PHR77" s="16"/>
      <c r="PHS77" s="16"/>
      <c r="PHT77" s="16"/>
      <c r="PHU77" s="16"/>
      <c r="PHV77" s="16"/>
      <c r="PHW77" s="16"/>
      <c r="PHX77" s="16"/>
      <c r="PHY77" s="16"/>
      <c r="PHZ77" s="16"/>
      <c r="PIA77" s="16"/>
      <c r="PIB77" s="16"/>
      <c r="PIC77" s="16"/>
      <c r="PID77" s="16"/>
      <c r="PIE77" s="16"/>
      <c r="PIF77" s="16"/>
      <c r="PIG77" s="16"/>
      <c r="PIH77" s="16"/>
      <c r="PII77" s="16"/>
      <c r="PIJ77" s="16"/>
      <c r="PIK77" s="16"/>
      <c r="PIL77" s="16"/>
      <c r="PIM77" s="16"/>
      <c r="PIN77" s="16"/>
      <c r="PIO77" s="16"/>
      <c r="PIP77" s="16"/>
      <c r="PIQ77" s="16"/>
      <c r="PIR77" s="16"/>
      <c r="PIS77" s="16"/>
      <c r="PIT77" s="16"/>
      <c r="PIU77" s="16"/>
      <c r="PIV77" s="16"/>
      <c r="PIW77" s="16"/>
      <c r="PIX77" s="16"/>
      <c r="PIY77" s="16"/>
      <c r="PIZ77" s="16"/>
      <c r="PJA77" s="16"/>
      <c r="PJB77" s="16"/>
      <c r="PJC77" s="16"/>
      <c r="PJD77" s="16"/>
      <c r="PJE77" s="16"/>
      <c r="PJF77" s="16"/>
      <c r="PJG77" s="16"/>
      <c r="PJH77" s="16"/>
      <c r="PJI77" s="16"/>
      <c r="PJJ77" s="16"/>
      <c r="PJK77" s="16"/>
      <c r="PJL77" s="16"/>
      <c r="PJM77" s="16"/>
      <c r="PJN77" s="16"/>
      <c r="PJO77" s="16"/>
      <c r="PJP77" s="16"/>
      <c r="PJQ77" s="16"/>
      <c r="PJR77" s="16"/>
      <c r="PJS77" s="16"/>
      <c r="PJT77" s="16"/>
      <c r="PJU77" s="16"/>
      <c r="PJV77" s="16"/>
      <c r="PJW77" s="16"/>
      <c r="PJX77" s="16"/>
      <c r="PJY77" s="16"/>
      <c r="PJZ77" s="16"/>
      <c r="PKA77" s="16"/>
      <c r="PKB77" s="16"/>
      <c r="PKC77" s="16"/>
      <c r="PKD77" s="16"/>
      <c r="PKE77" s="16"/>
      <c r="PKF77" s="16"/>
      <c r="PKG77" s="16"/>
      <c r="PKH77" s="16"/>
      <c r="PKI77" s="16"/>
      <c r="PKJ77" s="16"/>
      <c r="PKK77" s="16"/>
      <c r="PKL77" s="16"/>
      <c r="PKM77" s="16"/>
      <c r="PKN77" s="16"/>
      <c r="PKO77" s="16"/>
      <c r="PKP77" s="16"/>
      <c r="PKQ77" s="16"/>
      <c r="PKR77" s="16"/>
      <c r="PKS77" s="16"/>
      <c r="PKT77" s="16"/>
      <c r="PKU77" s="16"/>
      <c r="PKV77" s="16"/>
      <c r="PKW77" s="16"/>
      <c r="PKX77" s="16"/>
      <c r="PKY77" s="16"/>
      <c r="PKZ77" s="16"/>
      <c r="PLA77" s="16"/>
      <c r="PLB77" s="16"/>
      <c r="PLC77" s="16"/>
      <c r="PLD77" s="16"/>
      <c r="PLE77" s="16"/>
      <c r="PLF77" s="16"/>
      <c r="PLG77" s="16"/>
      <c r="PLH77" s="16"/>
      <c r="PLI77" s="16"/>
      <c r="PLJ77" s="16"/>
      <c r="PLK77" s="16"/>
      <c r="PLL77" s="16"/>
      <c r="PLM77" s="16"/>
      <c r="PLN77" s="16"/>
      <c r="PLO77" s="16"/>
      <c r="PLP77" s="16"/>
      <c r="PLQ77" s="16"/>
      <c r="PLR77" s="16"/>
      <c r="PLS77" s="16"/>
      <c r="PLT77" s="16"/>
      <c r="PLU77" s="16"/>
      <c r="PLV77" s="16"/>
      <c r="PLW77" s="16"/>
      <c r="PLX77" s="16"/>
      <c r="PLY77" s="16"/>
      <c r="PLZ77" s="16"/>
      <c r="PMA77" s="16"/>
      <c r="PMB77" s="16"/>
      <c r="PMC77" s="16"/>
      <c r="PMD77" s="16"/>
      <c r="PME77" s="16"/>
      <c r="PMF77" s="16"/>
      <c r="PMG77" s="16"/>
      <c r="PMH77" s="16"/>
      <c r="PMI77" s="16"/>
      <c r="PMJ77" s="16"/>
      <c r="PMK77" s="16"/>
      <c r="PML77" s="16"/>
      <c r="PMM77" s="16"/>
      <c r="PMN77" s="16"/>
      <c r="PMO77" s="16"/>
      <c r="PMP77" s="16"/>
      <c r="PMQ77" s="16"/>
      <c r="PMR77" s="16"/>
      <c r="PMS77" s="16"/>
      <c r="PMT77" s="16"/>
      <c r="PMU77" s="16"/>
      <c r="PMV77" s="16"/>
      <c r="PMW77" s="16"/>
      <c r="PMX77" s="16"/>
      <c r="PMY77" s="16"/>
      <c r="PMZ77" s="16"/>
      <c r="PNA77" s="16"/>
      <c r="PNB77" s="16"/>
      <c r="PNC77" s="16"/>
      <c r="PND77" s="16"/>
      <c r="PNE77" s="16"/>
      <c r="PNF77" s="16"/>
      <c r="PNG77" s="16"/>
      <c r="PNH77" s="16"/>
      <c r="PNI77" s="16"/>
      <c r="PNJ77" s="16"/>
      <c r="PNK77" s="16"/>
      <c r="PNL77" s="16"/>
      <c r="PNM77" s="16"/>
      <c r="PNN77" s="16"/>
      <c r="PNO77" s="16"/>
      <c r="PNP77" s="16"/>
      <c r="PNQ77" s="16"/>
      <c r="PNR77" s="16"/>
      <c r="PNS77" s="16"/>
      <c r="PNT77" s="16"/>
      <c r="PNU77" s="16"/>
      <c r="PNV77" s="16"/>
      <c r="PNW77" s="16"/>
      <c r="PNX77" s="16"/>
      <c r="PNY77" s="16"/>
      <c r="PNZ77" s="16"/>
      <c r="POA77" s="16"/>
      <c r="POB77" s="16"/>
      <c r="POC77" s="16"/>
      <c r="POD77" s="16"/>
      <c r="POE77" s="16"/>
      <c r="POF77" s="16"/>
      <c r="POG77" s="16"/>
      <c r="POH77" s="16"/>
      <c r="POI77" s="16"/>
      <c r="POJ77" s="16"/>
      <c r="POK77" s="16"/>
      <c r="POL77" s="16"/>
      <c r="POM77" s="16"/>
      <c r="PON77" s="16"/>
      <c r="POO77" s="16"/>
      <c r="POP77" s="16"/>
      <c r="POQ77" s="16"/>
      <c r="POR77" s="16"/>
      <c r="POS77" s="16"/>
      <c r="POT77" s="16"/>
      <c r="POU77" s="16"/>
      <c r="POV77" s="16"/>
      <c r="POW77" s="16"/>
      <c r="POX77" s="16"/>
      <c r="POY77" s="16"/>
      <c r="POZ77" s="16"/>
      <c r="PPA77" s="16"/>
      <c r="PPB77" s="16"/>
      <c r="PPC77" s="16"/>
      <c r="PPD77" s="16"/>
      <c r="PPE77" s="16"/>
      <c r="PPF77" s="16"/>
      <c r="PPG77" s="16"/>
      <c r="PPH77" s="16"/>
      <c r="PPI77" s="16"/>
      <c r="PPJ77" s="16"/>
      <c r="PPK77" s="16"/>
      <c r="PPL77" s="16"/>
      <c r="PPM77" s="16"/>
      <c r="PPN77" s="16"/>
      <c r="PPO77" s="16"/>
      <c r="PPP77" s="16"/>
      <c r="PPQ77" s="16"/>
      <c r="PPR77" s="16"/>
      <c r="PPS77" s="16"/>
      <c r="PPT77" s="16"/>
      <c r="PPU77" s="16"/>
      <c r="PPV77" s="16"/>
      <c r="PPW77" s="16"/>
      <c r="PPX77" s="16"/>
      <c r="PPY77" s="16"/>
      <c r="PPZ77" s="16"/>
      <c r="PQA77" s="16"/>
      <c r="PQB77" s="16"/>
      <c r="PQC77" s="16"/>
      <c r="PQD77" s="16"/>
      <c r="PQE77" s="16"/>
      <c r="PQF77" s="16"/>
      <c r="PQG77" s="16"/>
      <c r="PQH77" s="16"/>
      <c r="PQI77" s="16"/>
      <c r="PQJ77" s="16"/>
      <c r="PQK77" s="16"/>
      <c r="PQL77" s="16"/>
      <c r="PQM77" s="16"/>
      <c r="PQN77" s="16"/>
      <c r="PQO77" s="16"/>
      <c r="PQP77" s="16"/>
      <c r="PQQ77" s="16"/>
      <c r="PQR77" s="16"/>
      <c r="PQS77" s="16"/>
      <c r="PQT77" s="16"/>
      <c r="PQU77" s="16"/>
      <c r="PQV77" s="16"/>
      <c r="PQW77" s="16"/>
      <c r="PQX77" s="16"/>
      <c r="PQY77" s="16"/>
      <c r="PQZ77" s="16"/>
      <c r="PRA77" s="16"/>
      <c r="PRB77" s="16"/>
      <c r="PRC77" s="16"/>
      <c r="PRD77" s="16"/>
      <c r="PRE77" s="16"/>
      <c r="PRF77" s="16"/>
      <c r="PRG77" s="16"/>
      <c r="PRH77" s="16"/>
      <c r="PRI77" s="16"/>
      <c r="PRJ77" s="16"/>
      <c r="PRK77" s="16"/>
      <c r="PRL77" s="16"/>
      <c r="PRM77" s="16"/>
      <c r="PRN77" s="16"/>
      <c r="PRO77" s="16"/>
      <c r="PRP77" s="16"/>
      <c r="PRQ77" s="16"/>
      <c r="PRR77" s="16"/>
      <c r="PRS77" s="16"/>
      <c r="PRT77" s="16"/>
      <c r="PRU77" s="16"/>
      <c r="PRV77" s="16"/>
      <c r="PRW77" s="16"/>
      <c r="PRX77" s="16"/>
      <c r="PRY77" s="16"/>
      <c r="PRZ77" s="16"/>
      <c r="PSA77" s="16"/>
      <c r="PSB77" s="16"/>
      <c r="PSC77" s="16"/>
      <c r="PSD77" s="16"/>
      <c r="PSE77" s="16"/>
      <c r="PSF77" s="16"/>
      <c r="PSG77" s="16"/>
      <c r="PSH77" s="16"/>
      <c r="PSI77" s="16"/>
      <c r="PSJ77" s="16"/>
      <c r="PSK77" s="16"/>
      <c r="PSL77" s="16"/>
      <c r="PSM77" s="16"/>
      <c r="PSN77" s="16"/>
      <c r="PSO77" s="16"/>
      <c r="PSP77" s="16"/>
      <c r="PSQ77" s="16"/>
      <c r="PSR77" s="16"/>
      <c r="PSS77" s="16"/>
      <c r="PST77" s="16"/>
      <c r="PSU77" s="16"/>
      <c r="PSV77" s="16"/>
      <c r="PSW77" s="16"/>
      <c r="PSX77" s="16"/>
      <c r="PSY77" s="16"/>
      <c r="PSZ77" s="16"/>
      <c r="PTA77" s="16"/>
      <c r="PTB77" s="16"/>
      <c r="PTC77" s="16"/>
      <c r="PTD77" s="16"/>
      <c r="PTE77" s="16"/>
      <c r="PTF77" s="16"/>
      <c r="PTG77" s="16"/>
      <c r="PTH77" s="16"/>
      <c r="PTI77" s="16"/>
      <c r="PTJ77" s="16"/>
      <c r="PTK77" s="16"/>
      <c r="PTL77" s="16"/>
      <c r="PTM77" s="16"/>
      <c r="PTN77" s="16"/>
      <c r="PTO77" s="16"/>
      <c r="PTP77" s="16"/>
      <c r="PTQ77" s="16"/>
      <c r="PTR77" s="16"/>
      <c r="PTS77" s="16"/>
      <c r="PTT77" s="16"/>
      <c r="PTU77" s="16"/>
      <c r="PTV77" s="16"/>
      <c r="PTW77" s="16"/>
      <c r="PTX77" s="16"/>
      <c r="PTY77" s="16"/>
      <c r="PTZ77" s="16"/>
      <c r="PUA77" s="16"/>
      <c r="PUB77" s="16"/>
      <c r="PUC77" s="16"/>
      <c r="PUD77" s="16"/>
      <c r="PUE77" s="16"/>
      <c r="PUF77" s="16"/>
      <c r="PUG77" s="16"/>
      <c r="PUH77" s="16"/>
      <c r="PUI77" s="16"/>
      <c r="PUJ77" s="16"/>
      <c r="PUK77" s="16"/>
      <c r="PUL77" s="16"/>
      <c r="PUM77" s="16"/>
      <c r="PUN77" s="16"/>
      <c r="PUO77" s="16"/>
      <c r="PUP77" s="16"/>
      <c r="PUQ77" s="16"/>
      <c r="PUR77" s="16"/>
      <c r="PUS77" s="16"/>
      <c r="PUT77" s="16"/>
      <c r="PUU77" s="16"/>
      <c r="PUV77" s="16"/>
      <c r="PUW77" s="16"/>
      <c r="PUX77" s="16"/>
      <c r="PUY77" s="16"/>
      <c r="PUZ77" s="16"/>
      <c r="PVA77" s="16"/>
      <c r="PVB77" s="16"/>
      <c r="PVC77" s="16"/>
      <c r="PVD77" s="16"/>
      <c r="PVE77" s="16"/>
      <c r="PVF77" s="16"/>
      <c r="PVG77" s="16"/>
      <c r="PVH77" s="16"/>
      <c r="PVI77" s="16"/>
      <c r="PVJ77" s="16"/>
      <c r="PVK77" s="16"/>
      <c r="PVL77" s="16"/>
      <c r="PVM77" s="16"/>
      <c r="PVN77" s="16"/>
      <c r="PVO77" s="16"/>
      <c r="PVP77" s="16"/>
      <c r="PVQ77" s="16"/>
      <c r="PVR77" s="16"/>
      <c r="PVS77" s="16"/>
      <c r="PVT77" s="16"/>
      <c r="PVU77" s="16"/>
      <c r="PVV77" s="16"/>
      <c r="PVW77" s="16"/>
      <c r="PVX77" s="16"/>
      <c r="PVY77" s="16"/>
      <c r="PVZ77" s="16"/>
      <c r="PWA77" s="16"/>
      <c r="PWB77" s="16"/>
      <c r="PWC77" s="16"/>
      <c r="PWD77" s="16"/>
      <c r="PWE77" s="16"/>
      <c r="PWF77" s="16"/>
      <c r="PWG77" s="16"/>
      <c r="PWH77" s="16"/>
      <c r="PWI77" s="16"/>
      <c r="PWJ77" s="16"/>
      <c r="PWK77" s="16"/>
      <c r="PWL77" s="16"/>
      <c r="PWM77" s="16"/>
      <c r="PWN77" s="16"/>
      <c r="PWO77" s="16"/>
      <c r="PWP77" s="16"/>
      <c r="PWQ77" s="16"/>
      <c r="PWR77" s="16"/>
      <c r="PWS77" s="16"/>
      <c r="PWT77" s="16"/>
      <c r="PWU77" s="16"/>
      <c r="PWV77" s="16"/>
      <c r="PWW77" s="16"/>
      <c r="PWX77" s="16"/>
      <c r="PWY77" s="16"/>
      <c r="PWZ77" s="16"/>
      <c r="PXA77" s="16"/>
      <c r="PXB77" s="16"/>
      <c r="PXC77" s="16"/>
      <c r="PXD77" s="16"/>
      <c r="PXE77" s="16"/>
      <c r="PXF77" s="16"/>
      <c r="PXG77" s="16"/>
      <c r="PXH77" s="16"/>
      <c r="PXI77" s="16"/>
      <c r="PXJ77" s="16"/>
      <c r="PXK77" s="16"/>
      <c r="PXL77" s="16"/>
      <c r="PXM77" s="16"/>
      <c r="PXN77" s="16"/>
      <c r="PXO77" s="16"/>
      <c r="PXP77" s="16"/>
      <c r="PXQ77" s="16"/>
      <c r="PXR77" s="16"/>
      <c r="PXS77" s="16"/>
      <c r="PXT77" s="16"/>
      <c r="PXU77" s="16"/>
      <c r="PXV77" s="16"/>
      <c r="PXW77" s="16"/>
      <c r="PXX77" s="16"/>
      <c r="PXY77" s="16"/>
      <c r="PXZ77" s="16"/>
      <c r="PYA77" s="16"/>
      <c r="PYB77" s="16"/>
      <c r="PYC77" s="16"/>
      <c r="PYD77" s="16"/>
      <c r="PYE77" s="16"/>
      <c r="PYF77" s="16"/>
      <c r="PYG77" s="16"/>
      <c r="PYH77" s="16"/>
      <c r="PYI77" s="16"/>
      <c r="PYJ77" s="16"/>
      <c r="PYK77" s="16"/>
      <c r="PYL77" s="16"/>
      <c r="PYM77" s="16"/>
      <c r="PYN77" s="16"/>
      <c r="PYO77" s="16"/>
      <c r="PYP77" s="16"/>
      <c r="PYQ77" s="16"/>
      <c r="PYR77" s="16"/>
      <c r="PYS77" s="16"/>
      <c r="PYT77" s="16"/>
      <c r="PYU77" s="16"/>
      <c r="PYV77" s="16"/>
      <c r="PYW77" s="16"/>
      <c r="PYX77" s="16"/>
      <c r="PYY77" s="16"/>
      <c r="PYZ77" s="16"/>
      <c r="PZA77" s="16"/>
      <c r="PZB77" s="16"/>
      <c r="PZC77" s="16"/>
      <c r="PZD77" s="16"/>
      <c r="PZE77" s="16"/>
      <c r="PZF77" s="16"/>
      <c r="PZG77" s="16"/>
      <c r="PZH77" s="16"/>
      <c r="PZI77" s="16"/>
      <c r="PZJ77" s="16"/>
      <c r="PZK77" s="16"/>
      <c r="PZL77" s="16"/>
      <c r="PZM77" s="16"/>
      <c r="PZN77" s="16"/>
      <c r="PZO77" s="16"/>
      <c r="PZP77" s="16"/>
      <c r="PZQ77" s="16"/>
      <c r="PZR77" s="16"/>
      <c r="PZS77" s="16"/>
      <c r="PZT77" s="16"/>
      <c r="PZU77" s="16"/>
      <c r="PZV77" s="16"/>
      <c r="PZW77" s="16"/>
      <c r="PZX77" s="16"/>
      <c r="PZY77" s="16"/>
      <c r="PZZ77" s="16"/>
      <c r="QAA77" s="16"/>
      <c r="QAB77" s="16"/>
      <c r="QAC77" s="16"/>
      <c r="QAD77" s="16"/>
      <c r="QAE77" s="16"/>
      <c r="QAF77" s="16"/>
      <c r="QAG77" s="16"/>
      <c r="QAH77" s="16"/>
      <c r="QAI77" s="16"/>
      <c r="QAJ77" s="16"/>
      <c r="QAK77" s="16"/>
      <c r="QAL77" s="16"/>
      <c r="QAM77" s="16"/>
      <c r="QAN77" s="16"/>
      <c r="QAO77" s="16"/>
      <c r="QAP77" s="16"/>
      <c r="QAQ77" s="16"/>
      <c r="QAR77" s="16"/>
      <c r="QAS77" s="16"/>
      <c r="QAT77" s="16"/>
      <c r="QAU77" s="16"/>
      <c r="QAV77" s="16"/>
      <c r="QAW77" s="16"/>
      <c r="QAX77" s="16"/>
      <c r="QAY77" s="16"/>
      <c r="QAZ77" s="16"/>
      <c r="QBA77" s="16"/>
      <c r="QBB77" s="16"/>
      <c r="QBC77" s="16"/>
      <c r="QBD77" s="16"/>
      <c r="QBE77" s="16"/>
      <c r="QBF77" s="16"/>
      <c r="QBG77" s="16"/>
      <c r="QBH77" s="16"/>
      <c r="QBI77" s="16"/>
      <c r="QBJ77" s="16"/>
      <c r="QBK77" s="16"/>
      <c r="QBL77" s="16"/>
      <c r="QBM77" s="16"/>
      <c r="QBN77" s="16"/>
      <c r="QBO77" s="16"/>
      <c r="QBP77" s="16"/>
      <c r="QBQ77" s="16"/>
      <c r="QBR77" s="16"/>
      <c r="QBS77" s="16"/>
      <c r="QBT77" s="16"/>
      <c r="QBU77" s="16"/>
      <c r="QBV77" s="16"/>
      <c r="QBW77" s="16"/>
      <c r="QBX77" s="16"/>
      <c r="QBY77" s="16"/>
      <c r="QBZ77" s="16"/>
      <c r="QCA77" s="16"/>
      <c r="QCB77" s="16"/>
      <c r="QCC77" s="16"/>
      <c r="QCD77" s="16"/>
      <c r="QCE77" s="16"/>
      <c r="QCF77" s="16"/>
      <c r="QCG77" s="16"/>
      <c r="QCH77" s="16"/>
      <c r="QCI77" s="16"/>
      <c r="QCJ77" s="16"/>
      <c r="QCK77" s="16"/>
      <c r="QCL77" s="16"/>
      <c r="QCM77" s="16"/>
      <c r="QCN77" s="16"/>
      <c r="QCO77" s="16"/>
      <c r="QCP77" s="16"/>
      <c r="QCQ77" s="16"/>
      <c r="QCR77" s="16"/>
      <c r="QCS77" s="16"/>
      <c r="QCT77" s="16"/>
      <c r="QCU77" s="16"/>
      <c r="QCV77" s="16"/>
      <c r="QCW77" s="16"/>
      <c r="QCX77" s="16"/>
      <c r="QCY77" s="16"/>
      <c r="QCZ77" s="16"/>
      <c r="QDA77" s="16"/>
      <c r="QDB77" s="16"/>
      <c r="QDC77" s="16"/>
      <c r="QDD77" s="16"/>
      <c r="QDE77" s="16"/>
      <c r="QDF77" s="16"/>
      <c r="QDG77" s="16"/>
      <c r="QDH77" s="16"/>
      <c r="QDI77" s="16"/>
      <c r="QDJ77" s="16"/>
      <c r="QDK77" s="16"/>
      <c r="QDL77" s="16"/>
      <c r="QDM77" s="16"/>
      <c r="QDN77" s="16"/>
      <c r="QDO77" s="16"/>
      <c r="QDP77" s="16"/>
      <c r="QDQ77" s="16"/>
      <c r="QDR77" s="16"/>
      <c r="QDS77" s="16"/>
      <c r="QDT77" s="16"/>
      <c r="QDU77" s="16"/>
      <c r="QDV77" s="16"/>
      <c r="QDW77" s="16"/>
      <c r="QDX77" s="16"/>
      <c r="QDY77" s="16"/>
      <c r="QDZ77" s="16"/>
      <c r="QEA77" s="16"/>
      <c r="QEB77" s="16"/>
      <c r="QEC77" s="16"/>
      <c r="QED77" s="16"/>
      <c r="QEE77" s="16"/>
      <c r="QEF77" s="16"/>
      <c r="QEG77" s="16"/>
      <c r="QEH77" s="16"/>
      <c r="QEI77" s="16"/>
      <c r="QEJ77" s="16"/>
      <c r="QEK77" s="16"/>
      <c r="QEL77" s="16"/>
      <c r="QEM77" s="16"/>
      <c r="QEN77" s="16"/>
      <c r="QEO77" s="16"/>
      <c r="QEP77" s="16"/>
      <c r="QEQ77" s="16"/>
      <c r="QER77" s="16"/>
      <c r="QES77" s="16"/>
      <c r="QET77" s="16"/>
      <c r="QEU77" s="16"/>
      <c r="QEV77" s="16"/>
      <c r="QEW77" s="16"/>
      <c r="QEX77" s="16"/>
      <c r="QEY77" s="16"/>
      <c r="QEZ77" s="16"/>
      <c r="QFA77" s="16"/>
      <c r="QFB77" s="16"/>
      <c r="QFC77" s="16"/>
      <c r="QFD77" s="16"/>
      <c r="QFE77" s="16"/>
      <c r="QFF77" s="16"/>
      <c r="QFG77" s="16"/>
      <c r="QFH77" s="16"/>
      <c r="QFI77" s="16"/>
      <c r="QFJ77" s="16"/>
      <c r="QFK77" s="16"/>
      <c r="QFL77" s="16"/>
      <c r="QFM77" s="16"/>
      <c r="QFN77" s="16"/>
      <c r="QFO77" s="16"/>
      <c r="QFP77" s="16"/>
      <c r="QFQ77" s="16"/>
      <c r="QFR77" s="16"/>
      <c r="QFS77" s="16"/>
      <c r="QFT77" s="16"/>
      <c r="QFU77" s="16"/>
      <c r="QFV77" s="16"/>
      <c r="QFW77" s="16"/>
      <c r="QFX77" s="16"/>
      <c r="QFY77" s="16"/>
      <c r="QFZ77" s="16"/>
      <c r="QGA77" s="16"/>
      <c r="QGB77" s="16"/>
      <c r="QGC77" s="16"/>
      <c r="QGD77" s="16"/>
      <c r="QGE77" s="16"/>
      <c r="QGF77" s="16"/>
      <c r="QGG77" s="16"/>
      <c r="QGH77" s="16"/>
      <c r="QGI77" s="16"/>
      <c r="QGJ77" s="16"/>
      <c r="QGK77" s="16"/>
      <c r="QGL77" s="16"/>
      <c r="QGM77" s="16"/>
      <c r="QGN77" s="16"/>
      <c r="QGO77" s="16"/>
      <c r="QGP77" s="16"/>
      <c r="QGQ77" s="16"/>
      <c r="QGR77" s="16"/>
      <c r="QGS77" s="16"/>
      <c r="QGT77" s="16"/>
      <c r="QGU77" s="16"/>
      <c r="QGV77" s="16"/>
      <c r="QGW77" s="16"/>
      <c r="QGX77" s="16"/>
      <c r="QGY77" s="16"/>
      <c r="QGZ77" s="16"/>
      <c r="QHA77" s="16"/>
      <c r="QHB77" s="16"/>
      <c r="QHC77" s="16"/>
      <c r="QHD77" s="16"/>
      <c r="QHE77" s="16"/>
      <c r="QHF77" s="16"/>
      <c r="QHG77" s="16"/>
      <c r="QHH77" s="16"/>
      <c r="QHI77" s="16"/>
      <c r="QHJ77" s="16"/>
      <c r="QHK77" s="16"/>
      <c r="QHL77" s="16"/>
      <c r="QHM77" s="16"/>
      <c r="QHN77" s="16"/>
      <c r="QHO77" s="16"/>
      <c r="QHP77" s="16"/>
      <c r="QHQ77" s="16"/>
      <c r="QHR77" s="16"/>
      <c r="QHS77" s="16"/>
      <c r="QHT77" s="16"/>
      <c r="QHU77" s="16"/>
      <c r="QHV77" s="16"/>
      <c r="QHW77" s="16"/>
      <c r="QHX77" s="16"/>
      <c r="QHY77" s="16"/>
      <c r="QHZ77" s="16"/>
      <c r="QIA77" s="16"/>
      <c r="QIB77" s="16"/>
      <c r="QIC77" s="16"/>
      <c r="QID77" s="16"/>
      <c r="QIE77" s="16"/>
      <c r="QIF77" s="16"/>
      <c r="QIG77" s="16"/>
      <c r="QIH77" s="16"/>
      <c r="QII77" s="16"/>
      <c r="QIJ77" s="16"/>
      <c r="QIK77" s="16"/>
      <c r="QIL77" s="16"/>
      <c r="QIM77" s="16"/>
      <c r="QIN77" s="16"/>
      <c r="QIO77" s="16"/>
      <c r="QIP77" s="16"/>
      <c r="QIQ77" s="16"/>
      <c r="QIR77" s="16"/>
      <c r="QIS77" s="16"/>
      <c r="QIT77" s="16"/>
      <c r="QIU77" s="16"/>
      <c r="QIV77" s="16"/>
      <c r="QIW77" s="16"/>
      <c r="QIX77" s="16"/>
      <c r="QIY77" s="16"/>
      <c r="QIZ77" s="16"/>
      <c r="QJA77" s="16"/>
      <c r="QJB77" s="16"/>
      <c r="QJC77" s="16"/>
      <c r="QJD77" s="16"/>
      <c r="QJE77" s="16"/>
      <c r="QJF77" s="16"/>
      <c r="QJG77" s="16"/>
      <c r="QJH77" s="16"/>
      <c r="QJI77" s="16"/>
      <c r="QJJ77" s="16"/>
      <c r="QJK77" s="16"/>
      <c r="QJL77" s="16"/>
      <c r="QJM77" s="16"/>
      <c r="QJN77" s="16"/>
      <c r="QJO77" s="16"/>
      <c r="QJP77" s="16"/>
      <c r="QJQ77" s="16"/>
      <c r="QJR77" s="16"/>
      <c r="QJS77" s="16"/>
      <c r="QJT77" s="16"/>
      <c r="QJU77" s="16"/>
      <c r="QJV77" s="16"/>
      <c r="QJW77" s="16"/>
      <c r="QJX77" s="16"/>
      <c r="QJY77" s="16"/>
      <c r="QJZ77" s="16"/>
      <c r="QKA77" s="16"/>
      <c r="QKB77" s="16"/>
      <c r="QKC77" s="16"/>
      <c r="QKD77" s="16"/>
      <c r="QKE77" s="16"/>
      <c r="QKF77" s="16"/>
      <c r="QKG77" s="16"/>
      <c r="QKH77" s="16"/>
      <c r="QKI77" s="16"/>
      <c r="QKJ77" s="16"/>
      <c r="QKK77" s="16"/>
      <c r="QKL77" s="16"/>
      <c r="QKM77" s="16"/>
      <c r="QKN77" s="16"/>
      <c r="QKO77" s="16"/>
      <c r="QKP77" s="16"/>
      <c r="QKQ77" s="16"/>
      <c r="QKR77" s="16"/>
      <c r="QKS77" s="16"/>
      <c r="QKT77" s="16"/>
      <c r="QKU77" s="16"/>
      <c r="QKV77" s="16"/>
      <c r="QKW77" s="16"/>
      <c r="QKX77" s="16"/>
      <c r="QKY77" s="16"/>
      <c r="QKZ77" s="16"/>
      <c r="QLA77" s="16"/>
      <c r="QLB77" s="16"/>
      <c r="QLC77" s="16"/>
      <c r="QLD77" s="16"/>
      <c r="QLE77" s="16"/>
      <c r="QLF77" s="16"/>
      <c r="QLG77" s="16"/>
      <c r="QLH77" s="16"/>
      <c r="QLI77" s="16"/>
      <c r="QLJ77" s="16"/>
      <c r="QLK77" s="16"/>
      <c r="QLL77" s="16"/>
      <c r="QLM77" s="16"/>
      <c r="QLN77" s="16"/>
      <c r="QLO77" s="16"/>
      <c r="QLP77" s="16"/>
      <c r="QLQ77" s="16"/>
      <c r="QLR77" s="16"/>
      <c r="QLS77" s="16"/>
      <c r="QLT77" s="16"/>
      <c r="QLU77" s="16"/>
      <c r="QLV77" s="16"/>
      <c r="QLW77" s="16"/>
      <c r="QLX77" s="16"/>
      <c r="QLY77" s="16"/>
      <c r="QLZ77" s="16"/>
      <c r="QMA77" s="16"/>
      <c r="QMB77" s="16"/>
      <c r="QMC77" s="16"/>
      <c r="QMD77" s="16"/>
      <c r="QME77" s="16"/>
      <c r="QMF77" s="16"/>
      <c r="QMG77" s="16"/>
      <c r="QMH77" s="16"/>
      <c r="QMI77" s="16"/>
      <c r="QMJ77" s="16"/>
      <c r="QMK77" s="16"/>
      <c r="QML77" s="16"/>
      <c r="QMM77" s="16"/>
      <c r="QMN77" s="16"/>
      <c r="QMO77" s="16"/>
      <c r="QMP77" s="16"/>
      <c r="QMQ77" s="16"/>
      <c r="QMR77" s="16"/>
      <c r="QMS77" s="16"/>
      <c r="QMT77" s="16"/>
      <c r="QMU77" s="16"/>
      <c r="QMV77" s="16"/>
      <c r="QMW77" s="16"/>
      <c r="QMX77" s="16"/>
      <c r="QMY77" s="16"/>
      <c r="QMZ77" s="16"/>
      <c r="QNA77" s="16"/>
      <c r="QNB77" s="16"/>
      <c r="QNC77" s="16"/>
      <c r="QND77" s="16"/>
      <c r="QNE77" s="16"/>
      <c r="QNF77" s="16"/>
      <c r="QNG77" s="16"/>
      <c r="QNH77" s="16"/>
      <c r="QNI77" s="16"/>
      <c r="QNJ77" s="16"/>
      <c r="QNK77" s="16"/>
      <c r="QNL77" s="16"/>
      <c r="QNM77" s="16"/>
      <c r="QNN77" s="16"/>
      <c r="QNO77" s="16"/>
      <c r="QNP77" s="16"/>
      <c r="QNQ77" s="16"/>
      <c r="QNR77" s="16"/>
      <c r="QNS77" s="16"/>
      <c r="QNT77" s="16"/>
      <c r="QNU77" s="16"/>
      <c r="QNV77" s="16"/>
      <c r="QNW77" s="16"/>
      <c r="QNX77" s="16"/>
      <c r="QNY77" s="16"/>
      <c r="QNZ77" s="16"/>
      <c r="QOA77" s="16"/>
      <c r="QOB77" s="16"/>
      <c r="QOC77" s="16"/>
      <c r="QOD77" s="16"/>
      <c r="QOE77" s="16"/>
      <c r="QOF77" s="16"/>
      <c r="QOG77" s="16"/>
      <c r="QOH77" s="16"/>
      <c r="QOI77" s="16"/>
      <c r="QOJ77" s="16"/>
      <c r="QOK77" s="16"/>
      <c r="QOL77" s="16"/>
      <c r="QOM77" s="16"/>
      <c r="QON77" s="16"/>
      <c r="QOO77" s="16"/>
      <c r="QOP77" s="16"/>
      <c r="QOQ77" s="16"/>
      <c r="QOR77" s="16"/>
      <c r="QOS77" s="16"/>
      <c r="QOT77" s="16"/>
      <c r="QOU77" s="16"/>
      <c r="QOV77" s="16"/>
      <c r="QOW77" s="16"/>
      <c r="QOX77" s="16"/>
      <c r="QOY77" s="16"/>
      <c r="QOZ77" s="16"/>
      <c r="QPA77" s="16"/>
      <c r="QPB77" s="16"/>
      <c r="QPC77" s="16"/>
      <c r="QPD77" s="16"/>
      <c r="QPE77" s="16"/>
      <c r="QPF77" s="16"/>
      <c r="QPG77" s="16"/>
      <c r="QPH77" s="16"/>
      <c r="QPI77" s="16"/>
      <c r="QPJ77" s="16"/>
      <c r="QPK77" s="16"/>
      <c r="QPL77" s="16"/>
      <c r="QPM77" s="16"/>
      <c r="QPN77" s="16"/>
      <c r="QPO77" s="16"/>
      <c r="QPP77" s="16"/>
      <c r="QPQ77" s="16"/>
      <c r="QPR77" s="16"/>
      <c r="QPS77" s="16"/>
      <c r="QPT77" s="16"/>
      <c r="QPU77" s="16"/>
      <c r="QPV77" s="16"/>
      <c r="QPW77" s="16"/>
      <c r="QPX77" s="16"/>
      <c r="QPY77" s="16"/>
      <c r="QPZ77" s="16"/>
      <c r="QQA77" s="16"/>
      <c r="QQB77" s="16"/>
      <c r="QQC77" s="16"/>
      <c r="QQD77" s="16"/>
      <c r="QQE77" s="16"/>
      <c r="QQF77" s="16"/>
      <c r="QQG77" s="16"/>
      <c r="QQH77" s="16"/>
      <c r="QQI77" s="16"/>
      <c r="QQJ77" s="16"/>
      <c r="QQK77" s="16"/>
      <c r="QQL77" s="16"/>
      <c r="QQM77" s="16"/>
      <c r="QQN77" s="16"/>
      <c r="QQO77" s="16"/>
      <c r="QQP77" s="16"/>
      <c r="QQQ77" s="16"/>
      <c r="QQR77" s="16"/>
      <c r="QQS77" s="16"/>
      <c r="QQT77" s="16"/>
      <c r="QQU77" s="16"/>
      <c r="QQV77" s="16"/>
      <c r="QQW77" s="16"/>
      <c r="QQX77" s="16"/>
      <c r="QQY77" s="16"/>
      <c r="QQZ77" s="16"/>
      <c r="QRA77" s="16"/>
      <c r="QRB77" s="16"/>
      <c r="QRC77" s="16"/>
      <c r="QRD77" s="16"/>
      <c r="QRE77" s="16"/>
      <c r="QRF77" s="16"/>
      <c r="QRG77" s="16"/>
      <c r="QRH77" s="16"/>
      <c r="QRI77" s="16"/>
      <c r="QRJ77" s="16"/>
      <c r="QRK77" s="16"/>
      <c r="QRL77" s="16"/>
      <c r="QRM77" s="16"/>
      <c r="QRN77" s="16"/>
      <c r="QRO77" s="16"/>
      <c r="QRP77" s="16"/>
      <c r="QRQ77" s="16"/>
      <c r="QRR77" s="16"/>
      <c r="QRS77" s="16"/>
      <c r="QRT77" s="16"/>
      <c r="QRU77" s="16"/>
      <c r="QRV77" s="16"/>
      <c r="QRW77" s="16"/>
      <c r="QRX77" s="16"/>
      <c r="QRY77" s="16"/>
      <c r="QRZ77" s="16"/>
      <c r="QSA77" s="16"/>
      <c r="QSB77" s="16"/>
      <c r="QSC77" s="16"/>
      <c r="QSD77" s="16"/>
      <c r="QSE77" s="16"/>
      <c r="QSF77" s="16"/>
      <c r="QSG77" s="16"/>
      <c r="QSH77" s="16"/>
      <c r="QSI77" s="16"/>
      <c r="QSJ77" s="16"/>
      <c r="QSK77" s="16"/>
      <c r="QSL77" s="16"/>
      <c r="QSM77" s="16"/>
      <c r="QSN77" s="16"/>
      <c r="QSO77" s="16"/>
      <c r="QSP77" s="16"/>
      <c r="QSQ77" s="16"/>
      <c r="QSR77" s="16"/>
      <c r="QSS77" s="16"/>
      <c r="QST77" s="16"/>
      <c r="QSU77" s="16"/>
      <c r="QSV77" s="16"/>
      <c r="QSW77" s="16"/>
      <c r="QSX77" s="16"/>
      <c r="QSY77" s="16"/>
      <c r="QSZ77" s="16"/>
      <c r="QTA77" s="16"/>
      <c r="QTB77" s="16"/>
      <c r="QTC77" s="16"/>
      <c r="QTD77" s="16"/>
      <c r="QTE77" s="16"/>
      <c r="QTF77" s="16"/>
      <c r="QTG77" s="16"/>
      <c r="QTH77" s="16"/>
      <c r="QTI77" s="16"/>
      <c r="QTJ77" s="16"/>
      <c r="QTK77" s="16"/>
      <c r="QTL77" s="16"/>
      <c r="QTM77" s="16"/>
      <c r="QTN77" s="16"/>
      <c r="QTO77" s="16"/>
      <c r="QTP77" s="16"/>
      <c r="QTQ77" s="16"/>
      <c r="QTR77" s="16"/>
      <c r="QTS77" s="16"/>
      <c r="QTT77" s="16"/>
      <c r="QTU77" s="16"/>
      <c r="QTV77" s="16"/>
      <c r="QTW77" s="16"/>
      <c r="QTX77" s="16"/>
      <c r="QTY77" s="16"/>
      <c r="QTZ77" s="16"/>
      <c r="QUA77" s="16"/>
      <c r="QUB77" s="16"/>
      <c r="QUC77" s="16"/>
      <c r="QUD77" s="16"/>
      <c r="QUE77" s="16"/>
      <c r="QUF77" s="16"/>
      <c r="QUG77" s="16"/>
      <c r="QUH77" s="16"/>
      <c r="QUI77" s="16"/>
      <c r="QUJ77" s="16"/>
      <c r="QUK77" s="16"/>
      <c r="QUL77" s="16"/>
      <c r="QUM77" s="16"/>
      <c r="QUN77" s="16"/>
      <c r="QUO77" s="16"/>
      <c r="QUP77" s="16"/>
      <c r="QUQ77" s="16"/>
      <c r="QUR77" s="16"/>
      <c r="QUS77" s="16"/>
      <c r="QUT77" s="16"/>
      <c r="QUU77" s="16"/>
      <c r="QUV77" s="16"/>
      <c r="QUW77" s="16"/>
      <c r="QUX77" s="16"/>
      <c r="QUY77" s="16"/>
      <c r="QUZ77" s="16"/>
      <c r="QVA77" s="16"/>
      <c r="QVB77" s="16"/>
      <c r="QVC77" s="16"/>
      <c r="QVD77" s="16"/>
      <c r="QVE77" s="16"/>
      <c r="QVF77" s="16"/>
      <c r="QVG77" s="16"/>
      <c r="QVH77" s="16"/>
      <c r="QVI77" s="16"/>
      <c r="QVJ77" s="16"/>
      <c r="QVK77" s="16"/>
      <c r="QVL77" s="16"/>
      <c r="QVM77" s="16"/>
      <c r="QVN77" s="16"/>
      <c r="QVO77" s="16"/>
      <c r="QVP77" s="16"/>
      <c r="QVQ77" s="16"/>
      <c r="QVR77" s="16"/>
      <c r="QVS77" s="16"/>
      <c r="QVT77" s="16"/>
      <c r="QVU77" s="16"/>
      <c r="QVV77" s="16"/>
      <c r="QVW77" s="16"/>
      <c r="QVX77" s="16"/>
      <c r="QVY77" s="16"/>
      <c r="QVZ77" s="16"/>
      <c r="QWA77" s="16"/>
      <c r="QWB77" s="16"/>
      <c r="QWC77" s="16"/>
      <c r="QWD77" s="16"/>
      <c r="QWE77" s="16"/>
      <c r="QWF77" s="16"/>
      <c r="QWG77" s="16"/>
      <c r="QWH77" s="16"/>
      <c r="QWI77" s="16"/>
      <c r="QWJ77" s="16"/>
      <c r="QWK77" s="16"/>
      <c r="QWL77" s="16"/>
      <c r="QWM77" s="16"/>
      <c r="QWN77" s="16"/>
      <c r="QWO77" s="16"/>
      <c r="QWP77" s="16"/>
      <c r="QWQ77" s="16"/>
      <c r="QWR77" s="16"/>
      <c r="QWS77" s="16"/>
      <c r="QWT77" s="16"/>
      <c r="QWU77" s="16"/>
      <c r="QWV77" s="16"/>
      <c r="QWW77" s="16"/>
      <c r="QWX77" s="16"/>
      <c r="QWY77" s="16"/>
      <c r="QWZ77" s="16"/>
      <c r="QXA77" s="16"/>
      <c r="QXB77" s="16"/>
      <c r="QXC77" s="16"/>
      <c r="QXD77" s="16"/>
      <c r="QXE77" s="16"/>
      <c r="QXF77" s="16"/>
      <c r="QXG77" s="16"/>
      <c r="QXH77" s="16"/>
      <c r="QXI77" s="16"/>
      <c r="QXJ77" s="16"/>
      <c r="QXK77" s="16"/>
      <c r="QXL77" s="16"/>
      <c r="QXM77" s="16"/>
      <c r="QXN77" s="16"/>
      <c r="QXO77" s="16"/>
      <c r="QXP77" s="16"/>
      <c r="QXQ77" s="16"/>
      <c r="QXR77" s="16"/>
      <c r="QXS77" s="16"/>
      <c r="QXT77" s="16"/>
      <c r="QXU77" s="16"/>
      <c r="QXV77" s="16"/>
      <c r="QXW77" s="16"/>
      <c r="QXX77" s="16"/>
      <c r="QXY77" s="16"/>
      <c r="QXZ77" s="16"/>
      <c r="QYA77" s="16"/>
      <c r="QYB77" s="16"/>
      <c r="QYC77" s="16"/>
      <c r="QYD77" s="16"/>
      <c r="QYE77" s="16"/>
      <c r="QYF77" s="16"/>
      <c r="QYG77" s="16"/>
      <c r="QYH77" s="16"/>
      <c r="QYI77" s="16"/>
      <c r="QYJ77" s="16"/>
      <c r="QYK77" s="16"/>
      <c r="QYL77" s="16"/>
      <c r="QYM77" s="16"/>
      <c r="QYN77" s="16"/>
      <c r="QYO77" s="16"/>
      <c r="QYP77" s="16"/>
      <c r="QYQ77" s="16"/>
      <c r="QYR77" s="16"/>
      <c r="QYS77" s="16"/>
      <c r="QYT77" s="16"/>
      <c r="QYU77" s="16"/>
      <c r="QYV77" s="16"/>
      <c r="QYW77" s="16"/>
      <c r="QYX77" s="16"/>
      <c r="QYY77" s="16"/>
      <c r="QYZ77" s="16"/>
      <c r="QZA77" s="16"/>
      <c r="QZB77" s="16"/>
      <c r="QZC77" s="16"/>
      <c r="QZD77" s="16"/>
      <c r="QZE77" s="16"/>
      <c r="QZF77" s="16"/>
      <c r="QZG77" s="16"/>
      <c r="QZH77" s="16"/>
      <c r="QZI77" s="16"/>
      <c r="QZJ77" s="16"/>
      <c r="QZK77" s="16"/>
      <c r="QZL77" s="16"/>
      <c r="QZM77" s="16"/>
      <c r="QZN77" s="16"/>
      <c r="QZO77" s="16"/>
      <c r="QZP77" s="16"/>
      <c r="QZQ77" s="16"/>
      <c r="QZR77" s="16"/>
      <c r="QZS77" s="16"/>
      <c r="QZT77" s="16"/>
      <c r="QZU77" s="16"/>
      <c r="QZV77" s="16"/>
      <c r="QZW77" s="16"/>
      <c r="QZX77" s="16"/>
      <c r="QZY77" s="16"/>
      <c r="QZZ77" s="16"/>
      <c r="RAA77" s="16"/>
      <c r="RAB77" s="16"/>
      <c r="RAC77" s="16"/>
      <c r="RAD77" s="16"/>
      <c r="RAE77" s="16"/>
      <c r="RAF77" s="16"/>
      <c r="RAG77" s="16"/>
      <c r="RAH77" s="16"/>
      <c r="RAI77" s="16"/>
      <c r="RAJ77" s="16"/>
      <c r="RAK77" s="16"/>
      <c r="RAL77" s="16"/>
      <c r="RAM77" s="16"/>
      <c r="RAN77" s="16"/>
      <c r="RAO77" s="16"/>
      <c r="RAP77" s="16"/>
      <c r="RAQ77" s="16"/>
      <c r="RAR77" s="16"/>
      <c r="RAS77" s="16"/>
      <c r="RAT77" s="16"/>
      <c r="RAU77" s="16"/>
      <c r="RAV77" s="16"/>
      <c r="RAW77" s="16"/>
      <c r="RAX77" s="16"/>
      <c r="RAY77" s="16"/>
      <c r="RAZ77" s="16"/>
      <c r="RBA77" s="16"/>
      <c r="RBB77" s="16"/>
      <c r="RBC77" s="16"/>
      <c r="RBD77" s="16"/>
      <c r="RBE77" s="16"/>
      <c r="RBF77" s="16"/>
      <c r="RBG77" s="16"/>
      <c r="RBH77" s="16"/>
      <c r="RBI77" s="16"/>
      <c r="RBJ77" s="16"/>
      <c r="RBK77" s="16"/>
      <c r="RBL77" s="16"/>
      <c r="RBM77" s="16"/>
      <c r="RBN77" s="16"/>
      <c r="RBO77" s="16"/>
      <c r="RBP77" s="16"/>
      <c r="RBQ77" s="16"/>
      <c r="RBR77" s="16"/>
      <c r="RBS77" s="16"/>
      <c r="RBT77" s="16"/>
      <c r="RBU77" s="16"/>
      <c r="RBV77" s="16"/>
      <c r="RBW77" s="16"/>
      <c r="RBX77" s="16"/>
      <c r="RBY77" s="16"/>
      <c r="RBZ77" s="16"/>
      <c r="RCA77" s="16"/>
      <c r="RCB77" s="16"/>
      <c r="RCC77" s="16"/>
      <c r="RCD77" s="16"/>
      <c r="RCE77" s="16"/>
      <c r="RCF77" s="16"/>
      <c r="RCG77" s="16"/>
      <c r="RCH77" s="16"/>
      <c r="RCI77" s="16"/>
      <c r="RCJ77" s="16"/>
      <c r="RCK77" s="16"/>
      <c r="RCL77" s="16"/>
      <c r="RCM77" s="16"/>
      <c r="RCN77" s="16"/>
      <c r="RCO77" s="16"/>
      <c r="RCP77" s="16"/>
      <c r="RCQ77" s="16"/>
      <c r="RCR77" s="16"/>
      <c r="RCS77" s="16"/>
      <c r="RCT77" s="16"/>
      <c r="RCU77" s="16"/>
      <c r="RCV77" s="16"/>
      <c r="RCW77" s="16"/>
      <c r="RCX77" s="16"/>
      <c r="RCY77" s="16"/>
      <c r="RCZ77" s="16"/>
      <c r="RDA77" s="16"/>
      <c r="RDB77" s="16"/>
      <c r="RDC77" s="16"/>
      <c r="RDD77" s="16"/>
      <c r="RDE77" s="16"/>
      <c r="RDF77" s="16"/>
      <c r="RDG77" s="16"/>
      <c r="RDH77" s="16"/>
      <c r="RDI77" s="16"/>
      <c r="RDJ77" s="16"/>
      <c r="RDK77" s="16"/>
      <c r="RDL77" s="16"/>
      <c r="RDM77" s="16"/>
      <c r="RDN77" s="16"/>
      <c r="RDO77" s="16"/>
      <c r="RDP77" s="16"/>
      <c r="RDQ77" s="16"/>
      <c r="RDR77" s="16"/>
      <c r="RDS77" s="16"/>
      <c r="RDT77" s="16"/>
      <c r="RDU77" s="16"/>
      <c r="RDV77" s="16"/>
      <c r="RDW77" s="16"/>
      <c r="RDX77" s="16"/>
      <c r="RDY77" s="16"/>
      <c r="RDZ77" s="16"/>
      <c r="REA77" s="16"/>
      <c r="REB77" s="16"/>
      <c r="REC77" s="16"/>
      <c r="RED77" s="16"/>
      <c r="REE77" s="16"/>
      <c r="REF77" s="16"/>
      <c r="REG77" s="16"/>
      <c r="REH77" s="16"/>
      <c r="REI77" s="16"/>
      <c r="REJ77" s="16"/>
      <c r="REK77" s="16"/>
      <c r="REL77" s="16"/>
      <c r="REM77" s="16"/>
      <c r="REN77" s="16"/>
      <c r="REO77" s="16"/>
      <c r="REP77" s="16"/>
      <c r="REQ77" s="16"/>
      <c r="RER77" s="16"/>
      <c r="RES77" s="16"/>
      <c r="RET77" s="16"/>
      <c r="REU77" s="16"/>
      <c r="REV77" s="16"/>
      <c r="REW77" s="16"/>
      <c r="REX77" s="16"/>
      <c r="REY77" s="16"/>
      <c r="REZ77" s="16"/>
      <c r="RFA77" s="16"/>
      <c r="RFB77" s="16"/>
      <c r="RFC77" s="16"/>
      <c r="RFD77" s="16"/>
      <c r="RFE77" s="16"/>
      <c r="RFF77" s="16"/>
      <c r="RFG77" s="16"/>
      <c r="RFH77" s="16"/>
      <c r="RFI77" s="16"/>
      <c r="RFJ77" s="16"/>
      <c r="RFK77" s="16"/>
      <c r="RFL77" s="16"/>
      <c r="RFM77" s="16"/>
      <c r="RFN77" s="16"/>
      <c r="RFO77" s="16"/>
      <c r="RFP77" s="16"/>
      <c r="RFQ77" s="16"/>
      <c r="RFR77" s="16"/>
      <c r="RFS77" s="16"/>
      <c r="RFT77" s="16"/>
      <c r="RFU77" s="16"/>
      <c r="RFV77" s="16"/>
      <c r="RFW77" s="16"/>
      <c r="RFX77" s="16"/>
      <c r="RFY77" s="16"/>
      <c r="RFZ77" s="16"/>
      <c r="RGA77" s="16"/>
      <c r="RGB77" s="16"/>
      <c r="RGC77" s="16"/>
      <c r="RGD77" s="16"/>
      <c r="RGE77" s="16"/>
      <c r="RGF77" s="16"/>
      <c r="RGG77" s="16"/>
      <c r="RGH77" s="16"/>
      <c r="RGI77" s="16"/>
      <c r="RGJ77" s="16"/>
      <c r="RGK77" s="16"/>
      <c r="RGL77" s="16"/>
      <c r="RGM77" s="16"/>
      <c r="RGN77" s="16"/>
      <c r="RGO77" s="16"/>
      <c r="RGP77" s="16"/>
      <c r="RGQ77" s="16"/>
      <c r="RGR77" s="16"/>
      <c r="RGS77" s="16"/>
      <c r="RGT77" s="16"/>
      <c r="RGU77" s="16"/>
      <c r="RGV77" s="16"/>
      <c r="RGW77" s="16"/>
      <c r="RGX77" s="16"/>
      <c r="RGY77" s="16"/>
      <c r="RGZ77" s="16"/>
      <c r="RHA77" s="16"/>
      <c r="RHB77" s="16"/>
      <c r="RHC77" s="16"/>
      <c r="RHD77" s="16"/>
      <c r="RHE77" s="16"/>
      <c r="RHF77" s="16"/>
      <c r="RHG77" s="16"/>
      <c r="RHH77" s="16"/>
      <c r="RHI77" s="16"/>
      <c r="RHJ77" s="16"/>
      <c r="RHK77" s="16"/>
      <c r="RHL77" s="16"/>
      <c r="RHM77" s="16"/>
      <c r="RHN77" s="16"/>
      <c r="RHO77" s="16"/>
      <c r="RHP77" s="16"/>
      <c r="RHQ77" s="16"/>
      <c r="RHR77" s="16"/>
      <c r="RHS77" s="16"/>
      <c r="RHT77" s="16"/>
      <c r="RHU77" s="16"/>
      <c r="RHV77" s="16"/>
      <c r="RHW77" s="16"/>
      <c r="RHX77" s="16"/>
      <c r="RHY77" s="16"/>
      <c r="RHZ77" s="16"/>
      <c r="RIA77" s="16"/>
      <c r="RIB77" s="16"/>
      <c r="RIC77" s="16"/>
      <c r="RID77" s="16"/>
      <c r="RIE77" s="16"/>
      <c r="RIF77" s="16"/>
      <c r="RIG77" s="16"/>
      <c r="RIH77" s="16"/>
      <c r="RII77" s="16"/>
      <c r="RIJ77" s="16"/>
      <c r="RIK77" s="16"/>
      <c r="RIL77" s="16"/>
      <c r="RIM77" s="16"/>
      <c r="RIN77" s="16"/>
      <c r="RIO77" s="16"/>
      <c r="RIP77" s="16"/>
      <c r="RIQ77" s="16"/>
      <c r="RIR77" s="16"/>
      <c r="RIS77" s="16"/>
      <c r="RIT77" s="16"/>
      <c r="RIU77" s="16"/>
      <c r="RIV77" s="16"/>
      <c r="RIW77" s="16"/>
      <c r="RIX77" s="16"/>
      <c r="RIY77" s="16"/>
      <c r="RIZ77" s="16"/>
      <c r="RJA77" s="16"/>
      <c r="RJB77" s="16"/>
      <c r="RJC77" s="16"/>
      <c r="RJD77" s="16"/>
      <c r="RJE77" s="16"/>
      <c r="RJF77" s="16"/>
      <c r="RJG77" s="16"/>
      <c r="RJH77" s="16"/>
      <c r="RJI77" s="16"/>
      <c r="RJJ77" s="16"/>
      <c r="RJK77" s="16"/>
      <c r="RJL77" s="16"/>
      <c r="RJM77" s="16"/>
      <c r="RJN77" s="16"/>
      <c r="RJO77" s="16"/>
      <c r="RJP77" s="16"/>
      <c r="RJQ77" s="16"/>
      <c r="RJR77" s="16"/>
      <c r="RJS77" s="16"/>
      <c r="RJT77" s="16"/>
      <c r="RJU77" s="16"/>
      <c r="RJV77" s="16"/>
      <c r="RJW77" s="16"/>
      <c r="RJX77" s="16"/>
      <c r="RJY77" s="16"/>
      <c r="RJZ77" s="16"/>
      <c r="RKA77" s="16"/>
      <c r="RKB77" s="16"/>
      <c r="RKC77" s="16"/>
      <c r="RKD77" s="16"/>
      <c r="RKE77" s="16"/>
      <c r="RKF77" s="16"/>
      <c r="RKG77" s="16"/>
      <c r="RKH77" s="16"/>
      <c r="RKI77" s="16"/>
      <c r="RKJ77" s="16"/>
      <c r="RKK77" s="16"/>
      <c r="RKL77" s="16"/>
      <c r="RKM77" s="16"/>
      <c r="RKN77" s="16"/>
      <c r="RKO77" s="16"/>
      <c r="RKP77" s="16"/>
      <c r="RKQ77" s="16"/>
      <c r="RKR77" s="16"/>
      <c r="RKS77" s="16"/>
      <c r="RKT77" s="16"/>
      <c r="RKU77" s="16"/>
      <c r="RKV77" s="16"/>
      <c r="RKW77" s="16"/>
      <c r="RKX77" s="16"/>
      <c r="RKY77" s="16"/>
      <c r="RKZ77" s="16"/>
      <c r="RLA77" s="16"/>
      <c r="RLB77" s="16"/>
      <c r="RLC77" s="16"/>
      <c r="RLD77" s="16"/>
      <c r="RLE77" s="16"/>
      <c r="RLF77" s="16"/>
      <c r="RLG77" s="16"/>
      <c r="RLH77" s="16"/>
      <c r="RLI77" s="16"/>
      <c r="RLJ77" s="16"/>
      <c r="RLK77" s="16"/>
      <c r="RLL77" s="16"/>
      <c r="RLM77" s="16"/>
      <c r="RLN77" s="16"/>
      <c r="RLO77" s="16"/>
      <c r="RLP77" s="16"/>
      <c r="RLQ77" s="16"/>
      <c r="RLR77" s="16"/>
      <c r="RLS77" s="16"/>
      <c r="RLT77" s="16"/>
      <c r="RLU77" s="16"/>
      <c r="RLV77" s="16"/>
      <c r="RLW77" s="16"/>
      <c r="RLX77" s="16"/>
      <c r="RLY77" s="16"/>
      <c r="RLZ77" s="16"/>
      <c r="RMA77" s="16"/>
      <c r="RMB77" s="16"/>
      <c r="RMC77" s="16"/>
      <c r="RMD77" s="16"/>
      <c r="RME77" s="16"/>
      <c r="RMF77" s="16"/>
      <c r="RMG77" s="16"/>
      <c r="RMH77" s="16"/>
      <c r="RMI77" s="16"/>
      <c r="RMJ77" s="16"/>
      <c r="RMK77" s="16"/>
      <c r="RML77" s="16"/>
      <c r="RMM77" s="16"/>
      <c r="RMN77" s="16"/>
      <c r="RMO77" s="16"/>
      <c r="RMP77" s="16"/>
      <c r="RMQ77" s="16"/>
      <c r="RMR77" s="16"/>
      <c r="RMS77" s="16"/>
      <c r="RMT77" s="16"/>
      <c r="RMU77" s="16"/>
      <c r="RMV77" s="16"/>
      <c r="RMW77" s="16"/>
      <c r="RMX77" s="16"/>
      <c r="RMY77" s="16"/>
      <c r="RMZ77" s="16"/>
      <c r="RNA77" s="16"/>
      <c r="RNB77" s="16"/>
      <c r="RNC77" s="16"/>
      <c r="RND77" s="16"/>
      <c r="RNE77" s="16"/>
      <c r="RNF77" s="16"/>
      <c r="RNG77" s="16"/>
      <c r="RNH77" s="16"/>
      <c r="RNI77" s="16"/>
      <c r="RNJ77" s="16"/>
      <c r="RNK77" s="16"/>
      <c r="RNL77" s="16"/>
      <c r="RNM77" s="16"/>
      <c r="RNN77" s="16"/>
      <c r="RNO77" s="16"/>
      <c r="RNP77" s="16"/>
      <c r="RNQ77" s="16"/>
      <c r="RNR77" s="16"/>
      <c r="RNS77" s="16"/>
      <c r="RNT77" s="16"/>
      <c r="RNU77" s="16"/>
      <c r="RNV77" s="16"/>
      <c r="RNW77" s="16"/>
      <c r="RNX77" s="16"/>
      <c r="RNY77" s="16"/>
      <c r="RNZ77" s="16"/>
      <c r="ROA77" s="16"/>
      <c r="ROB77" s="16"/>
      <c r="ROC77" s="16"/>
      <c r="ROD77" s="16"/>
      <c r="ROE77" s="16"/>
      <c r="ROF77" s="16"/>
      <c r="ROG77" s="16"/>
      <c r="ROH77" s="16"/>
      <c r="ROI77" s="16"/>
      <c r="ROJ77" s="16"/>
      <c r="ROK77" s="16"/>
      <c r="ROL77" s="16"/>
      <c r="ROM77" s="16"/>
      <c r="RON77" s="16"/>
      <c r="ROO77" s="16"/>
      <c r="ROP77" s="16"/>
      <c r="ROQ77" s="16"/>
      <c r="ROR77" s="16"/>
      <c r="ROS77" s="16"/>
      <c r="ROT77" s="16"/>
      <c r="ROU77" s="16"/>
      <c r="ROV77" s="16"/>
      <c r="ROW77" s="16"/>
      <c r="ROX77" s="16"/>
      <c r="ROY77" s="16"/>
      <c r="ROZ77" s="16"/>
      <c r="RPA77" s="16"/>
      <c r="RPB77" s="16"/>
      <c r="RPC77" s="16"/>
      <c r="RPD77" s="16"/>
      <c r="RPE77" s="16"/>
      <c r="RPF77" s="16"/>
      <c r="RPG77" s="16"/>
      <c r="RPH77" s="16"/>
      <c r="RPI77" s="16"/>
      <c r="RPJ77" s="16"/>
      <c r="RPK77" s="16"/>
      <c r="RPL77" s="16"/>
      <c r="RPM77" s="16"/>
      <c r="RPN77" s="16"/>
      <c r="RPO77" s="16"/>
      <c r="RPP77" s="16"/>
      <c r="RPQ77" s="16"/>
      <c r="RPR77" s="16"/>
      <c r="RPS77" s="16"/>
      <c r="RPT77" s="16"/>
      <c r="RPU77" s="16"/>
      <c r="RPV77" s="16"/>
      <c r="RPW77" s="16"/>
      <c r="RPX77" s="16"/>
      <c r="RPY77" s="16"/>
      <c r="RPZ77" s="16"/>
      <c r="RQA77" s="16"/>
      <c r="RQB77" s="16"/>
      <c r="RQC77" s="16"/>
      <c r="RQD77" s="16"/>
      <c r="RQE77" s="16"/>
      <c r="RQF77" s="16"/>
      <c r="RQG77" s="16"/>
      <c r="RQH77" s="16"/>
      <c r="RQI77" s="16"/>
      <c r="RQJ77" s="16"/>
      <c r="RQK77" s="16"/>
      <c r="RQL77" s="16"/>
      <c r="RQM77" s="16"/>
      <c r="RQN77" s="16"/>
      <c r="RQO77" s="16"/>
      <c r="RQP77" s="16"/>
      <c r="RQQ77" s="16"/>
      <c r="RQR77" s="16"/>
      <c r="RQS77" s="16"/>
      <c r="RQT77" s="16"/>
      <c r="RQU77" s="16"/>
      <c r="RQV77" s="16"/>
      <c r="RQW77" s="16"/>
      <c r="RQX77" s="16"/>
      <c r="RQY77" s="16"/>
      <c r="RQZ77" s="16"/>
      <c r="RRA77" s="16"/>
      <c r="RRB77" s="16"/>
      <c r="RRC77" s="16"/>
      <c r="RRD77" s="16"/>
      <c r="RRE77" s="16"/>
      <c r="RRF77" s="16"/>
      <c r="RRG77" s="16"/>
      <c r="RRH77" s="16"/>
      <c r="RRI77" s="16"/>
      <c r="RRJ77" s="16"/>
      <c r="RRK77" s="16"/>
      <c r="RRL77" s="16"/>
      <c r="RRM77" s="16"/>
      <c r="RRN77" s="16"/>
      <c r="RRO77" s="16"/>
      <c r="RRP77" s="16"/>
      <c r="RRQ77" s="16"/>
      <c r="RRR77" s="16"/>
      <c r="RRS77" s="16"/>
      <c r="RRT77" s="16"/>
      <c r="RRU77" s="16"/>
      <c r="RRV77" s="16"/>
      <c r="RRW77" s="16"/>
      <c r="RRX77" s="16"/>
      <c r="RRY77" s="16"/>
      <c r="RRZ77" s="16"/>
      <c r="RSA77" s="16"/>
      <c r="RSB77" s="16"/>
      <c r="RSC77" s="16"/>
      <c r="RSD77" s="16"/>
      <c r="RSE77" s="16"/>
      <c r="RSF77" s="16"/>
      <c r="RSG77" s="16"/>
      <c r="RSH77" s="16"/>
      <c r="RSI77" s="16"/>
      <c r="RSJ77" s="16"/>
      <c r="RSK77" s="16"/>
      <c r="RSL77" s="16"/>
      <c r="RSM77" s="16"/>
      <c r="RSN77" s="16"/>
      <c r="RSO77" s="16"/>
      <c r="RSP77" s="16"/>
      <c r="RSQ77" s="16"/>
      <c r="RSR77" s="16"/>
      <c r="RSS77" s="16"/>
      <c r="RST77" s="16"/>
      <c r="RSU77" s="16"/>
      <c r="RSV77" s="16"/>
      <c r="RSW77" s="16"/>
      <c r="RSX77" s="16"/>
      <c r="RSY77" s="16"/>
      <c r="RSZ77" s="16"/>
      <c r="RTA77" s="16"/>
      <c r="RTB77" s="16"/>
      <c r="RTC77" s="16"/>
      <c r="RTD77" s="16"/>
      <c r="RTE77" s="16"/>
      <c r="RTF77" s="16"/>
      <c r="RTG77" s="16"/>
      <c r="RTH77" s="16"/>
      <c r="RTI77" s="16"/>
      <c r="RTJ77" s="16"/>
      <c r="RTK77" s="16"/>
      <c r="RTL77" s="16"/>
      <c r="RTM77" s="16"/>
      <c r="RTN77" s="16"/>
      <c r="RTO77" s="16"/>
      <c r="RTP77" s="16"/>
      <c r="RTQ77" s="16"/>
      <c r="RTR77" s="16"/>
      <c r="RTS77" s="16"/>
      <c r="RTT77" s="16"/>
      <c r="RTU77" s="16"/>
      <c r="RTV77" s="16"/>
      <c r="RTW77" s="16"/>
      <c r="RTX77" s="16"/>
      <c r="RTY77" s="16"/>
      <c r="RTZ77" s="16"/>
      <c r="RUA77" s="16"/>
      <c r="RUB77" s="16"/>
      <c r="RUC77" s="16"/>
      <c r="RUD77" s="16"/>
      <c r="RUE77" s="16"/>
      <c r="RUF77" s="16"/>
      <c r="RUG77" s="16"/>
      <c r="RUH77" s="16"/>
      <c r="RUI77" s="16"/>
      <c r="RUJ77" s="16"/>
      <c r="RUK77" s="16"/>
      <c r="RUL77" s="16"/>
      <c r="RUM77" s="16"/>
      <c r="RUN77" s="16"/>
      <c r="RUO77" s="16"/>
      <c r="RUP77" s="16"/>
      <c r="RUQ77" s="16"/>
      <c r="RUR77" s="16"/>
      <c r="RUS77" s="16"/>
      <c r="RUT77" s="16"/>
      <c r="RUU77" s="16"/>
      <c r="RUV77" s="16"/>
      <c r="RUW77" s="16"/>
      <c r="RUX77" s="16"/>
      <c r="RUY77" s="16"/>
      <c r="RUZ77" s="16"/>
      <c r="RVA77" s="16"/>
      <c r="RVB77" s="16"/>
      <c r="RVC77" s="16"/>
      <c r="RVD77" s="16"/>
      <c r="RVE77" s="16"/>
      <c r="RVF77" s="16"/>
      <c r="RVG77" s="16"/>
      <c r="RVH77" s="16"/>
      <c r="RVI77" s="16"/>
      <c r="RVJ77" s="16"/>
      <c r="RVK77" s="16"/>
      <c r="RVL77" s="16"/>
      <c r="RVM77" s="16"/>
      <c r="RVN77" s="16"/>
      <c r="RVO77" s="16"/>
      <c r="RVP77" s="16"/>
      <c r="RVQ77" s="16"/>
      <c r="RVR77" s="16"/>
      <c r="RVS77" s="16"/>
      <c r="RVT77" s="16"/>
      <c r="RVU77" s="16"/>
      <c r="RVV77" s="16"/>
      <c r="RVW77" s="16"/>
      <c r="RVX77" s="16"/>
      <c r="RVY77" s="16"/>
      <c r="RVZ77" s="16"/>
      <c r="RWA77" s="16"/>
      <c r="RWB77" s="16"/>
      <c r="RWC77" s="16"/>
      <c r="RWD77" s="16"/>
      <c r="RWE77" s="16"/>
      <c r="RWF77" s="16"/>
      <c r="RWG77" s="16"/>
      <c r="RWH77" s="16"/>
      <c r="RWI77" s="16"/>
      <c r="RWJ77" s="16"/>
      <c r="RWK77" s="16"/>
      <c r="RWL77" s="16"/>
      <c r="RWM77" s="16"/>
      <c r="RWN77" s="16"/>
      <c r="RWO77" s="16"/>
      <c r="RWP77" s="16"/>
      <c r="RWQ77" s="16"/>
      <c r="RWR77" s="16"/>
      <c r="RWS77" s="16"/>
      <c r="RWT77" s="16"/>
      <c r="RWU77" s="16"/>
      <c r="RWV77" s="16"/>
      <c r="RWW77" s="16"/>
      <c r="RWX77" s="16"/>
      <c r="RWY77" s="16"/>
      <c r="RWZ77" s="16"/>
      <c r="RXA77" s="16"/>
      <c r="RXB77" s="16"/>
      <c r="RXC77" s="16"/>
      <c r="RXD77" s="16"/>
      <c r="RXE77" s="16"/>
      <c r="RXF77" s="16"/>
      <c r="RXG77" s="16"/>
      <c r="RXH77" s="16"/>
      <c r="RXI77" s="16"/>
      <c r="RXJ77" s="16"/>
      <c r="RXK77" s="16"/>
      <c r="RXL77" s="16"/>
      <c r="RXM77" s="16"/>
      <c r="RXN77" s="16"/>
      <c r="RXO77" s="16"/>
      <c r="RXP77" s="16"/>
      <c r="RXQ77" s="16"/>
      <c r="RXR77" s="16"/>
      <c r="RXS77" s="16"/>
      <c r="RXT77" s="16"/>
      <c r="RXU77" s="16"/>
      <c r="RXV77" s="16"/>
      <c r="RXW77" s="16"/>
      <c r="RXX77" s="16"/>
      <c r="RXY77" s="16"/>
      <c r="RXZ77" s="16"/>
      <c r="RYA77" s="16"/>
      <c r="RYB77" s="16"/>
      <c r="RYC77" s="16"/>
      <c r="RYD77" s="16"/>
      <c r="RYE77" s="16"/>
      <c r="RYF77" s="16"/>
      <c r="RYG77" s="16"/>
      <c r="RYH77" s="16"/>
      <c r="RYI77" s="16"/>
      <c r="RYJ77" s="16"/>
      <c r="RYK77" s="16"/>
      <c r="RYL77" s="16"/>
      <c r="RYM77" s="16"/>
      <c r="RYN77" s="16"/>
      <c r="RYO77" s="16"/>
      <c r="RYP77" s="16"/>
      <c r="RYQ77" s="16"/>
      <c r="RYR77" s="16"/>
      <c r="RYS77" s="16"/>
      <c r="RYT77" s="16"/>
      <c r="RYU77" s="16"/>
      <c r="RYV77" s="16"/>
      <c r="RYW77" s="16"/>
      <c r="RYX77" s="16"/>
      <c r="RYY77" s="16"/>
      <c r="RYZ77" s="16"/>
      <c r="RZA77" s="16"/>
      <c r="RZB77" s="16"/>
      <c r="RZC77" s="16"/>
      <c r="RZD77" s="16"/>
      <c r="RZE77" s="16"/>
      <c r="RZF77" s="16"/>
      <c r="RZG77" s="16"/>
      <c r="RZH77" s="16"/>
      <c r="RZI77" s="16"/>
      <c r="RZJ77" s="16"/>
      <c r="RZK77" s="16"/>
      <c r="RZL77" s="16"/>
      <c r="RZM77" s="16"/>
      <c r="RZN77" s="16"/>
      <c r="RZO77" s="16"/>
      <c r="RZP77" s="16"/>
      <c r="RZQ77" s="16"/>
      <c r="RZR77" s="16"/>
      <c r="RZS77" s="16"/>
      <c r="RZT77" s="16"/>
      <c r="RZU77" s="16"/>
      <c r="RZV77" s="16"/>
      <c r="RZW77" s="16"/>
      <c r="RZX77" s="16"/>
      <c r="RZY77" s="16"/>
      <c r="RZZ77" s="16"/>
      <c r="SAA77" s="16"/>
      <c r="SAB77" s="16"/>
      <c r="SAC77" s="16"/>
      <c r="SAD77" s="16"/>
      <c r="SAE77" s="16"/>
      <c r="SAF77" s="16"/>
      <c r="SAG77" s="16"/>
      <c r="SAH77" s="16"/>
      <c r="SAI77" s="16"/>
      <c r="SAJ77" s="16"/>
      <c r="SAK77" s="16"/>
      <c r="SAL77" s="16"/>
      <c r="SAM77" s="16"/>
      <c r="SAN77" s="16"/>
      <c r="SAO77" s="16"/>
      <c r="SAP77" s="16"/>
      <c r="SAQ77" s="16"/>
      <c r="SAR77" s="16"/>
      <c r="SAS77" s="16"/>
      <c r="SAT77" s="16"/>
      <c r="SAU77" s="16"/>
      <c r="SAV77" s="16"/>
      <c r="SAW77" s="16"/>
      <c r="SAX77" s="16"/>
      <c r="SAY77" s="16"/>
      <c r="SAZ77" s="16"/>
      <c r="SBA77" s="16"/>
      <c r="SBB77" s="16"/>
      <c r="SBC77" s="16"/>
      <c r="SBD77" s="16"/>
      <c r="SBE77" s="16"/>
      <c r="SBF77" s="16"/>
      <c r="SBG77" s="16"/>
      <c r="SBH77" s="16"/>
      <c r="SBI77" s="16"/>
      <c r="SBJ77" s="16"/>
      <c r="SBK77" s="16"/>
      <c r="SBL77" s="16"/>
      <c r="SBM77" s="16"/>
      <c r="SBN77" s="16"/>
      <c r="SBO77" s="16"/>
      <c r="SBP77" s="16"/>
      <c r="SBQ77" s="16"/>
      <c r="SBR77" s="16"/>
      <c r="SBS77" s="16"/>
      <c r="SBT77" s="16"/>
      <c r="SBU77" s="16"/>
      <c r="SBV77" s="16"/>
      <c r="SBW77" s="16"/>
      <c r="SBX77" s="16"/>
      <c r="SBY77" s="16"/>
      <c r="SBZ77" s="16"/>
      <c r="SCA77" s="16"/>
      <c r="SCB77" s="16"/>
      <c r="SCC77" s="16"/>
      <c r="SCD77" s="16"/>
      <c r="SCE77" s="16"/>
      <c r="SCF77" s="16"/>
      <c r="SCG77" s="16"/>
      <c r="SCH77" s="16"/>
      <c r="SCI77" s="16"/>
      <c r="SCJ77" s="16"/>
      <c r="SCK77" s="16"/>
      <c r="SCL77" s="16"/>
      <c r="SCM77" s="16"/>
      <c r="SCN77" s="16"/>
      <c r="SCO77" s="16"/>
      <c r="SCP77" s="16"/>
      <c r="SCQ77" s="16"/>
      <c r="SCR77" s="16"/>
      <c r="SCS77" s="16"/>
      <c r="SCT77" s="16"/>
      <c r="SCU77" s="16"/>
      <c r="SCV77" s="16"/>
      <c r="SCW77" s="16"/>
      <c r="SCX77" s="16"/>
      <c r="SCY77" s="16"/>
      <c r="SCZ77" s="16"/>
      <c r="SDA77" s="16"/>
      <c r="SDB77" s="16"/>
      <c r="SDC77" s="16"/>
      <c r="SDD77" s="16"/>
      <c r="SDE77" s="16"/>
      <c r="SDF77" s="16"/>
      <c r="SDG77" s="16"/>
      <c r="SDH77" s="16"/>
      <c r="SDI77" s="16"/>
      <c r="SDJ77" s="16"/>
      <c r="SDK77" s="16"/>
      <c r="SDL77" s="16"/>
      <c r="SDM77" s="16"/>
      <c r="SDN77" s="16"/>
      <c r="SDO77" s="16"/>
      <c r="SDP77" s="16"/>
      <c r="SDQ77" s="16"/>
      <c r="SDR77" s="16"/>
      <c r="SDS77" s="16"/>
      <c r="SDT77" s="16"/>
      <c r="SDU77" s="16"/>
      <c r="SDV77" s="16"/>
      <c r="SDW77" s="16"/>
      <c r="SDX77" s="16"/>
      <c r="SDY77" s="16"/>
      <c r="SDZ77" s="16"/>
      <c r="SEA77" s="16"/>
      <c r="SEB77" s="16"/>
      <c r="SEC77" s="16"/>
      <c r="SED77" s="16"/>
      <c r="SEE77" s="16"/>
      <c r="SEF77" s="16"/>
      <c r="SEG77" s="16"/>
      <c r="SEH77" s="16"/>
      <c r="SEI77" s="16"/>
      <c r="SEJ77" s="16"/>
      <c r="SEK77" s="16"/>
      <c r="SEL77" s="16"/>
      <c r="SEM77" s="16"/>
      <c r="SEN77" s="16"/>
      <c r="SEO77" s="16"/>
      <c r="SEP77" s="16"/>
      <c r="SEQ77" s="16"/>
      <c r="SER77" s="16"/>
      <c r="SES77" s="16"/>
      <c r="SET77" s="16"/>
      <c r="SEU77" s="16"/>
      <c r="SEV77" s="16"/>
      <c r="SEW77" s="16"/>
      <c r="SEX77" s="16"/>
      <c r="SEY77" s="16"/>
      <c r="SEZ77" s="16"/>
      <c r="SFA77" s="16"/>
      <c r="SFB77" s="16"/>
      <c r="SFC77" s="16"/>
      <c r="SFD77" s="16"/>
      <c r="SFE77" s="16"/>
      <c r="SFF77" s="16"/>
      <c r="SFG77" s="16"/>
      <c r="SFH77" s="16"/>
      <c r="SFI77" s="16"/>
      <c r="SFJ77" s="16"/>
      <c r="SFK77" s="16"/>
      <c r="SFL77" s="16"/>
      <c r="SFM77" s="16"/>
      <c r="SFN77" s="16"/>
      <c r="SFO77" s="16"/>
      <c r="SFP77" s="16"/>
      <c r="SFQ77" s="16"/>
      <c r="SFR77" s="16"/>
      <c r="SFS77" s="16"/>
      <c r="SFT77" s="16"/>
      <c r="SFU77" s="16"/>
      <c r="SFV77" s="16"/>
      <c r="SFW77" s="16"/>
      <c r="SFX77" s="16"/>
      <c r="SFY77" s="16"/>
      <c r="SFZ77" s="16"/>
      <c r="SGA77" s="16"/>
      <c r="SGB77" s="16"/>
      <c r="SGC77" s="16"/>
      <c r="SGD77" s="16"/>
      <c r="SGE77" s="16"/>
      <c r="SGF77" s="16"/>
      <c r="SGG77" s="16"/>
      <c r="SGH77" s="16"/>
      <c r="SGI77" s="16"/>
      <c r="SGJ77" s="16"/>
      <c r="SGK77" s="16"/>
      <c r="SGL77" s="16"/>
      <c r="SGM77" s="16"/>
      <c r="SGN77" s="16"/>
      <c r="SGO77" s="16"/>
      <c r="SGP77" s="16"/>
      <c r="SGQ77" s="16"/>
      <c r="SGR77" s="16"/>
      <c r="SGS77" s="16"/>
      <c r="SGT77" s="16"/>
      <c r="SGU77" s="16"/>
      <c r="SGV77" s="16"/>
      <c r="SGW77" s="16"/>
      <c r="SGX77" s="16"/>
      <c r="SGY77" s="16"/>
      <c r="SGZ77" s="16"/>
      <c r="SHA77" s="16"/>
      <c r="SHB77" s="16"/>
      <c r="SHC77" s="16"/>
      <c r="SHD77" s="16"/>
      <c r="SHE77" s="16"/>
      <c r="SHF77" s="16"/>
      <c r="SHG77" s="16"/>
      <c r="SHH77" s="16"/>
      <c r="SHI77" s="16"/>
      <c r="SHJ77" s="16"/>
      <c r="SHK77" s="16"/>
      <c r="SHL77" s="16"/>
      <c r="SHM77" s="16"/>
      <c r="SHN77" s="16"/>
      <c r="SHO77" s="16"/>
      <c r="SHP77" s="16"/>
      <c r="SHQ77" s="16"/>
      <c r="SHR77" s="16"/>
      <c r="SHS77" s="16"/>
      <c r="SHT77" s="16"/>
      <c r="SHU77" s="16"/>
      <c r="SHV77" s="16"/>
      <c r="SHW77" s="16"/>
      <c r="SHX77" s="16"/>
      <c r="SHY77" s="16"/>
      <c r="SHZ77" s="16"/>
      <c r="SIA77" s="16"/>
      <c r="SIB77" s="16"/>
      <c r="SIC77" s="16"/>
      <c r="SID77" s="16"/>
      <c r="SIE77" s="16"/>
      <c r="SIF77" s="16"/>
      <c r="SIG77" s="16"/>
      <c r="SIH77" s="16"/>
      <c r="SII77" s="16"/>
      <c r="SIJ77" s="16"/>
      <c r="SIK77" s="16"/>
      <c r="SIL77" s="16"/>
      <c r="SIM77" s="16"/>
      <c r="SIN77" s="16"/>
      <c r="SIO77" s="16"/>
      <c r="SIP77" s="16"/>
      <c r="SIQ77" s="16"/>
      <c r="SIR77" s="16"/>
      <c r="SIS77" s="16"/>
      <c r="SIT77" s="16"/>
      <c r="SIU77" s="16"/>
      <c r="SIV77" s="16"/>
      <c r="SIW77" s="16"/>
      <c r="SIX77" s="16"/>
      <c r="SIY77" s="16"/>
      <c r="SIZ77" s="16"/>
      <c r="SJA77" s="16"/>
      <c r="SJB77" s="16"/>
      <c r="SJC77" s="16"/>
      <c r="SJD77" s="16"/>
      <c r="SJE77" s="16"/>
      <c r="SJF77" s="16"/>
      <c r="SJG77" s="16"/>
      <c r="SJH77" s="16"/>
      <c r="SJI77" s="16"/>
      <c r="SJJ77" s="16"/>
      <c r="SJK77" s="16"/>
      <c r="SJL77" s="16"/>
      <c r="SJM77" s="16"/>
      <c r="SJN77" s="16"/>
      <c r="SJO77" s="16"/>
      <c r="SJP77" s="16"/>
      <c r="SJQ77" s="16"/>
      <c r="SJR77" s="16"/>
      <c r="SJS77" s="16"/>
      <c r="SJT77" s="16"/>
      <c r="SJU77" s="16"/>
      <c r="SJV77" s="16"/>
      <c r="SJW77" s="16"/>
      <c r="SJX77" s="16"/>
      <c r="SJY77" s="16"/>
      <c r="SJZ77" s="16"/>
      <c r="SKA77" s="16"/>
      <c r="SKB77" s="16"/>
      <c r="SKC77" s="16"/>
      <c r="SKD77" s="16"/>
      <c r="SKE77" s="16"/>
      <c r="SKF77" s="16"/>
      <c r="SKG77" s="16"/>
      <c r="SKH77" s="16"/>
      <c r="SKI77" s="16"/>
      <c r="SKJ77" s="16"/>
      <c r="SKK77" s="16"/>
      <c r="SKL77" s="16"/>
      <c r="SKM77" s="16"/>
      <c r="SKN77" s="16"/>
      <c r="SKO77" s="16"/>
      <c r="SKP77" s="16"/>
      <c r="SKQ77" s="16"/>
      <c r="SKR77" s="16"/>
      <c r="SKS77" s="16"/>
      <c r="SKT77" s="16"/>
      <c r="SKU77" s="16"/>
      <c r="SKV77" s="16"/>
      <c r="SKW77" s="16"/>
      <c r="SKX77" s="16"/>
      <c r="SKY77" s="16"/>
      <c r="SKZ77" s="16"/>
      <c r="SLA77" s="16"/>
      <c r="SLB77" s="16"/>
      <c r="SLC77" s="16"/>
      <c r="SLD77" s="16"/>
      <c r="SLE77" s="16"/>
      <c r="SLF77" s="16"/>
      <c r="SLG77" s="16"/>
      <c r="SLH77" s="16"/>
      <c r="SLI77" s="16"/>
      <c r="SLJ77" s="16"/>
      <c r="SLK77" s="16"/>
      <c r="SLL77" s="16"/>
      <c r="SLM77" s="16"/>
      <c r="SLN77" s="16"/>
      <c r="SLO77" s="16"/>
      <c r="SLP77" s="16"/>
      <c r="SLQ77" s="16"/>
      <c r="SLR77" s="16"/>
      <c r="SLS77" s="16"/>
      <c r="SLT77" s="16"/>
      <c r="SLU77" s="16"/>
      <c r="SLV77" s="16"/>
      <c r="SLW77" s="16"/>
      <c r="SLX77" s="16"/>
      <c r="SLY77" s="16"/>
      <c r="SLZ77" s="16"/>
      <c r="SMA77" s="16"/>
      <c r="SMB77" s="16"/>
      <c r="SMC77" s="16"/>
      <c r="SMD77" s="16"/>
      <c r="SME77" s="16"/>
      <c r="SMF77" s="16"/>
      <c r="SMG77" s="16"/>
      <c r="SMH77" s="16"/>
      <c r="SMI77" s="16"/>
      <c r="SMJ77" s="16"/>
      <c r="SMK77" s="16"/>
      <c r="SML77" s="16"/>
      <c r="SMM77" s="16"/>
      <c r="SMN77" s="16"/>
      <c r="SMO77" s="16"/>
      <c r="SMP77" s="16"/>
      <c r="SMQ77" s="16"/>
      <c r="SMR77" s="16"/>
      <c r="SMS77" s="16"/>
      <c r="SMT77" s="16"/>
      <c r="SMU77" s="16"/>
      <c r="SMV77" s="16"/>
      <c r="SMW77" s="16"/>
      <c r="SMX77" s="16"/>
      <c r="SMY77" s="16"/>
      <c r="SMZ77" s="16"/>
      <c r="SNA77" s="16"/>
      <c r="SNB77" s="16"/>
      <c r="SNC77" s="16"/>
      <c r="SND77" s="16"/>
      <c r="SNE77" s="16"/>
      <c r="SNF77" s="16"/>
      <c r="SNG77" s="16"/>
      <c r="SNH77" s="16"/>
      <c r="SNI77" s="16"/>
      <c r="SNJ77" s="16"/>
      <c r="SNK77" s="16"/>
      <c r="SNL77" s="16"/>
      <c r="SNM77" s="16"/>
      <c r="SNN77" s="16"/>
      <c r="SNO77" s="16"/>
      <c r="SNP77" s="16"/>
      <c r="SNQ77" s="16"/>
      <c r="SNR77" s="16"/>
      <c r="SNS77" s="16"/>
      <c r="SNT77" s="16"/>
      <c r="SNU77" s="16"/>
      <c r="SNV77" s="16"/>
      <c r="SNW77" s="16"/>
      <c r="SNX77" s="16"/>
      <c r="SNY77" s="16"/>
      <c r="SNZ77" s="16"/>
      <c r="SOA77" s="16"/>
      <c r="SOB77" s="16"/>
      <c r="SOC77" s="16"/>
      <c r="SOD77" s="16"/>
      <c r="SOE77" s="16"/>
      <c r="SOF77" s="16"/>
      <c r="SOG77" s="16"/>
      <c r="SOH77" s="16"/>
      <c r="SOI77" s="16"/>
      <c r="SOJ77" s="16"/>
      <c r="SOK77" s="16"/>
      <c r="SOL77" s="16"/>
      <c r="SOM77" s="16"/>
      <c r="SON77" s="16"/>
      <c r="SOO77" s="16"/>
      <c r="SOP77" s="16"/>
      <c r="SOQ77" s="16"/>
      <c r="SOR77" s="16"/>
      <c r="SOS77" s="16"/>
      <c r="SOT77" s="16"/>
      <c r="SOU77" s="16"/>
      <c r="SOV77" s="16"/>
      <c r="SOW77" s="16"/>
      <c r="SOX77" s="16"/>
      <c r="SOY77" s="16"/>
      <c r="SOZ77" s="16"/>
      <c r="SPA77" s="16"/>
      <c r="SPB77" s="16"/>
      <c r="SPC77" s="16"/>
      <c r="SPD77" s="16"/>
      <c r="SPE77" s="16"/>
      <c r="SPF77" s="16"/>
      <c r="SPG77" s="16"/>
      <c r="SPH77" s="16"/>
      <c r="SPI77" s="16"/>
      <c r="SPJ77" s="16"/>
      <c r="SPK77" s="16"/>
      <c r="SPL77" s="16"/>
      <c r="SPM77" s="16"/>
      <c r="SPN77" s="16"/>
      <c r="SPO77" s="16"/>
      <c r="SPP77" s="16"/>
      <c r="SPQ77" s="16"/>
      <c r="SPR77" s="16"/>
      <c r="SPS77" s="16"/>
      <c r="SPT77" s="16"/>
      <c r="SPU77" s="16"/>
      <c r="SPV77" s="16"/>
      <c r="SPW77" s="16"/>
      <c r="SPX77" s="16"/>
      <c r="SPY77" s="16"/>
      <c r="SPZ77" s="16"/>
      <c r="SQA77" s="16"/>
      <c r="SQB77" s="16"/>
      <c r="SQC77" s="16"/>
      <c r="SQD77" s="16"/>
      <c r="SQE77" s="16"/>
      <c r="SQF77" s="16"/>
      <c r="SQG77" s="16"/>
      <c r="SQH77" s="16"/>
      <c r="SQI77" s="16"/>
      <c r="SQJ77" s="16"/>
      <c r="SQK77" s="16"/>
      <c r="SQL77" s="16"/>
      <c r="SQM77" s="16"/>
      <c r="SQN77" s="16"/>
      <c r="SQO77" s="16"/>
      <c r="SQP77" s="16"/>
      <c r="SQQ77" s="16"/>
      <c r="SQR77" s="16"/>
      <c r="SQS77" s="16"/>
      <c r="SQT77" s="16"/>
      <c r="SQU77" s="16"/>
      <c r="SQV77" s="16"/>
      <c r="SQW77" s="16"/>
      <c r="SQX77" s="16"/>
      <c r="SQY77" s="16"/>
      <c r="SQZ77" s="16"/>
      <c r="SRA77" s="16"/>
      <c r="SRB77" s="16"/>
      <c r="SRC77" s="16"/>
      <c r="SRD77" s="16"/>
      <c r="SRE77" s="16"/>
      <c r="SRF77" s="16"/>
      <c r="SRG77" s="16"/>
      <c r="SRH77" s="16"/>
      <c r="SRI77" s="16"/>
      <c r="SRJ77" s="16"/>
      <c r="SRK77" s="16"/>
      <c r="SRL77" s="16"/>
      <c r="SRM77" s="16"/>
      <c r="SRN77" s="16"/>
      <c r="SRO77" s="16"/>
      <c r="SRP77" s="16"/>
      <c r="SRQ77" s="16"/>
      <c r="SRR77" s="16"/>
      <c r="SRS77" s="16"/>
      <c r="SRT77" s="16"/>
      <c r="SRU77" s="16"/>
      <c r="SRV77" s="16"/>
      <c r="SRW77" s="16"/>
      <c r="SRX77" s="16"/>
      <c r="SRY77" s="16"/>
      <c r="SRZ77" s="16"/>
      <c r="SSA77" s="16"/>
      <c r="SSB77" s="16"/>
      <c r="SSC77" s="16"/>
      <c r="SSD77" s="16"/>
      <c r="SSE77" s="16"/>
      <c r="SSF77" s="16"/>
      <c r="SSG77" s="16"/>
      <c r="SSH77" s="16"/>
      <c r="SSI77" s="16"/>
      <c r="SSJ77" s="16"/>
      <c r="SSK77" s="16"/>
      <c r="SSL77" s="16"/>
      <c r="SSM77" s="16"/>
      <c r="SSN77" s="16"/>
      <c r="SSO77" s="16"/>
      <c r="SSP77" s="16"/>
      <c r="SSQ77" s="16"/>
      <c r="SSR77" s="16"/>
      <c r="SSS77" s="16"/>
      <c r="SST77" s="16"/>
      <c r="SSU77" s="16"/>
      <c r="SSV77" s="16"/>
      <c r="SSW77" s="16"/>
      <c r="SSX77" s="16"/>
      <c r="SSY77" s="16"/>
      <c r="SSZ77" s="16"/>
      <c r="STA77" s="16"/>
      <c r="STB77" s="16"/>
      <c r="STC77" s="16"/>
      <c r="STD77" s="16"/>
      <c r="STE77" s="16"/>
      <c r="STF77" s="16"/>
      <c r="STG77" s="16"/>
      <c r="STH77" s="16"/>
      <c r="STI77" s="16"/>
      <c r="STJ77" s="16"/>
      <c r="STK77" s="16"/>
      <c r="STL77" s="16"/>
      <c r="STM77" s="16"/>
      <c r="STN77" s="16"/>
      <c r="STO77" s="16"/>
      <c r="STP77" s="16"/>
      <c r="STQ77" s="16"/>
      <c r="STR77" s="16"/>
      <c r="STS77" s="16"/>
      <c r="STT77" s="16"/>
      <c r="STU77" s="16"/>
      <c r="STV77" s="16"/>
      <c r="STW77" s="16"/>
      <c r="STX77" s="16"/>
      <c r="STY77" s="16"/>
      <c r="STZ77" s="16"/>
      <c r="SUA77" s="16"/>
      <c r="SUB77" s="16"/>
      <c r="SUC77" s="16"/>
      <c r="SUD77" s="16"/>
      <c r="SUE77" s="16"/>
      <c r="SUF77" s="16"/>
      <c r="SUG77" s="16"/>
      <c r="SUH77" s="16"/>
      <c r="SUI77" s="16"/>
      <c r="SUJ77" s="16"/>
      <c r="SUK77" s="16"/>
      <c r="SUL77" s="16"/>
      <c r="SUM77" s="16"/>
      <c r="SUN77" s="16"/>
      <c r="SUO77" s="16"/>
      <c r="SUP77" s="16"/>
      <c r="SUQ77" s="16"/>
      <c r="SUR77" s="16"/>
      <c r="SUS77" s="16"/>
      <c r="SUT77" s="16"/>
      <c r="SUU77" s="16"/>
      <c r="SUV77" s="16"/>
      <c r="SUW77" s="16"/>
      <c r="SUX77" s="16"/>
      <c r="SUY77" s="16"/>
      <c r="SUZ77" s="16"/>
      <c r="SVA77" s="16"/>
      <c r="SVB77" s="16"/>
      <c r="SVC77" s="16"/>
      <c r="SVD77" s="16"/>
      <c r="SVE77" s="16"/>
      <c r="SVF77" s="16"/>
      <c r="SVG77" s="16"/>
      <c r="SVH77" s="16"/>
      <c r="SVI77" s="16"/>
      <c r="SVJ77" s="16"/>
      <c r="SVK77" s="16"/>
      <c r="SVL77" s="16"/>
      <c r="SVM77" s="16"/>
      <c r="SVN77" s="16"/>
      <c r="SVO77" s="16"/>
      <c r="SVP77" s="16"/>
      <c r="SVQ77" s="16"/>
      <c r="SVR77" s="16"/>
      <c r="SVS77" s="16"/>
      <c r="SVT77" s="16"/>
      <c r="SVU77" s="16"/>
      <c r="SVV77" s="16"/>
      <c r="SVW77" s="16"/>
      <c r="SVX77" s="16"/>
      <c r="SVY77" s="16"/>
      <c r="SVZ77" s="16"/>
      <c r="SWA77" s="16"/>
      <c r="SWB77" s="16"/>
      <c r="SWC77" s="16"/>
      <c r="SWD77" s="16"/>
      <c r="SWE77" s="16"/>
      <c r="SWF77" s="16"/>
      <c r="SWG77" s="16"/>
      <c r="SWH77" s="16"/>
      <c r="SWI77" s="16"/>
      <c r="SWJ77" s="16"/>
      <c r="SWK77" s="16"/>
      <c r="SWL77" s="16"/>
      <c r="SWM77" s="16"/>
      <c r="SWN77" s="16"/>
      <c r="SWO77" s="16"/>
      <c r="SWP77" s="16"/>
      <c r="SWQ77" s="16"/>
      <c r="SWR77" s="16"/>
      <c r="SWS77" s="16"/>
      <c r="SWT77" s="16"/>
      <c r="SWU77" s="16"/>
      <c r="SWV77" s="16"/>
      <c r="SWW77" s="16"/>
      <c r="SWX77" s="16"/>
      <c r="SWY77" s="16"/>
      <c r="SWZ77" s="16"/>
      <c r="SXA77" s="16"/>
      <c r="SXB77" s="16"/>
      <c r="SXC77" s="16"/>
      <c r="SXD77" s="16"/>
      <c r="SXE77" s="16"/>
      <c r="SXF77" s="16"/>
      <c r="SXG77" s="16"/>
      <c r="SXH77" s="16"/>
      <c r="SXI77" s="16"/>
      <c r="SXJ77" s="16"/>
      <c r="SXK77" s="16"/>
      <c r="SXL77" s="16"/>
      <c r="SXM77" s="16"/>
      <c r="SXN77" s="16"/>
      <c r="SXO77" s="16"/>
      <c r="SXP77" s="16"/>
      <c r="SXQ77" s="16"/>
      <c r="SXR77" s="16"/>
      <c r="SXS77" s="16"/>
      <c r="SXT77" s="16"/>
      <c r="SXU77" s="16"/>
      <c r="SXV77" s="16"/>
      <c r="SXW77" s="16"/>
      <c r="SXX77" s="16"/>
      <c r="SXY77" s="16"/>
      <c r="SXZ77" s="16"/>
      <c r="SYA77" s="16"/>
      <c r="SYB77" s="16"/>
      <c r="SYC77" s="16"/>
      <c r="SYD77" s="16"/>
      <c r="SYE77" s="16"/>
      <c r="SYF77" s="16"/>
      <c r="SYG77" s="16"/>
      <c r="SYH77" s="16"/>
      <c r="SYI77" s="16"/>
      <c r="SYJ77" s="16"/>
      <c r="SYK77" s="16"/>
      <c r="SYL77" s="16"/>
      <c r="SYM77" s="16"/>
      <c r="SYN77" s="16"/>
      <c r="SYO77" s="16"/>
      <c r="SYP77" s="16"/>
      <c r="SYQ77" s="16"/>
      <c r="SYR77" s="16"/>
      <c r="SYS77" s="16"/>
      <c r="SYT77" s="16"/>
      <c r="SYU77" s="16"/>
      <c r="SYV77" s="16"/>
      <c r="SYW77" s="16"/>
      <c r="SYX77" s="16"/>
      <c r="SYY77" s="16"/>
      <c r="SYZ77" s="16"/>
      <c r="SZA77" s="16"/>
      <c r="SZB77" s="16"/>
      <c r="SZC77" s="16"/>
      <c r="SZD77" s="16"/>
      <c r="SZE77" s="16"/>
      <c r="SZF77" s="16"/>
      <c r="SZG77" s="16"/>
      <c r="SZH77" s="16"/>
      <c r="SZI77" s="16"/>
      <c r="SZJ77" s="16"/>
      <c r="SZK77" s="16"/>
      <c r="SZL77" s="16"/>
      <c r="SZM77" s="16"/>
      <c r="SZN77" s="16"/>
      <c r="SZO77" s="16"/>
      <c r="SZP77" s="16"/>
      <c r="SZQ77" s="16"/>
      <c r="SZR77" s="16"/>
      <c r="SZS77" s="16"/>
      <c r="SZT77" s="16"/>
      <c r="SZU77" s="16"/>
      <c r="SZV77" s="16"/>
      <c r="SZW77" s="16"/>
      <c r="SZX77" s="16"/>
      <c r="SZY77" s="16"/>
      <c r="SZZ77" s="16"/>
      <c r="TAA77" s="16"/>
      <c r="TAB77" s="16"/>
      <c r="TAC77" s="16"/>
      <c r="TAD77" s="16"/>
      <c r="TAE77" s="16"/>
      <c r="TAF77" s="16"/>
      <c r="TAG77" s="16"/>
      <c r="TAH77" s="16"/>
      <c r="TAI77" s="16"/>
      <c r="TAJ77" s="16"/>
      <c r="TAK77" s="16"/>
      <c r="TAL77" s="16"/>
      <c r="TAM77" s="16"/>
      <c r="TAN77" s="16"/>
      <c r="TAO77" s="16"/>
      <c r="TAP77" s="16"/>
      <c r="TAQ77" s="16"/>
      <c r="TAR77" s="16"/>
      <c r="TAS77" s="16"/>
      <c r="TAT77" s="16"/>
      <c r="TAU77" s="16"/>
      <c r="TAV77" s="16"/>
      <c r="TAW77" s="16"/>
      <c r="TAX77" s="16"/>
      <c r="TAY77" s="16"/>
      <c r="TAZ77" s="16"/>
      <c r="TBA77" s="16"/>
      <c r="TBB77" s="16"/>
      <c r="TBC77" s="16"/>
      <c r="TBD77" s="16"/>
      <c r="TBE77" s="16"/>
      <c r="TBF77" s="16"/>
      <c r="TBG77" s="16"/>
      <c r="TBH77" s="16"/>
      <c r="TBI77" s="16"/>
      <c r="TBJ77" s="16"/>
      <c r="TBK77" s="16"/>
      <c r="TBL77" s="16"/>
      <c r="TBM77" s="16"/>
      <c r="TBN77" s="16"/>
      <c r="TBO77" s="16"/>
      <c r="TBP77" s="16"/>
      <c r="TBQ77" s="16"/>
      <c r="TBR77" s="16"/>
      <c r="TBS77" s="16"/>
      <c r="TBT77" s="16"/>
      <c r="TBU77" s="16"/>
      <c r="TBV77" s="16"/>
      <c r="TBW77" s="16"/>
      <c r="TBX77" s="16"/>
      <c r="TBY77" s="16"/>
      <c r="TBZ77" s="16"/>
      <c r="TCA77" s="16"/>
      <c r="TCB77" s="16"/>
      <c r="TCC77" s="16"/>
      <c r="TCD77" s="16"/>
      <c r="TCE77" s="16"/>
      <c r="TCF77" s="16"/>
      <c r="TCG77" s="16"/>
      <c r="TCH77" s="16"/>
      <c r="TCI77" s="16"/>
      <c r="TCJ77" s="16"/>
      <c r="TCK77" s="16"/>
      <c r="TCL77" s="16"/>
      <c r="TCM77" s="16"/>
      <c r="TCN77" s="16"/>
      <c r="TCO77" s="16"/>
      <c r="TCP77" s="16"/>
      <c r="TCQ77" s="16"/>
      <c r="TCR77" s="16"/>
      <c r="TCS77" s="16"/>
      <c r="TCT77" s="16"/>
      <c r="TCU77" s="16"/>
      <c r="TCV77" s="16"/>
      <c r="TCW77" s="16"/>
      <c r="TCX77" s="16"/>
      <c r="TCY77" s="16"/>
      <c r="TCZ77" s="16"/>
      <c r="TDA77" s="16"/>
      <c r="TDB77" s="16"/>
      <c r="TDC77" s="16"/>
      <c r="TDD77" s="16"/>
      <c r="TDE77" s="16"/>
      <c r="TDF77" s="16"/>
      <c r="TDG77" s="16"/>
      <c r="TDH77" s="16"/>
      <c r="TDI77" s="16"/>
      <c r="TDJ77" s="16"/>
      <c r="TDK77" s="16"/>
      <c r="TDL77" s="16"/>
      <c r="TDM77" s="16"/>
      <c r="TDN77" s="16"/>
      <c r="TDO77" s="16"/>
      <c r="TDP77" s="16"/>
      <c r="TDQ77" s="16"/>
      <c r="TDR77" s="16"/>
      <c r="TDS77" s="16"/>
      <c r="TDT77" s="16"/>
      <c r="TDU77" s="16"/>
      <c r="TDV77" s="16"/>
      <c r="TDW77" s="16"/>
      <c r="TDX77" s="16"/>
      <c r="TDY77" s="16"/>
      <c r="TDZ77" s="16"/>
      <c r="TEA77" s="16"/>
      <c r="TEB77" s="16"/>
      <c r="TEC77" s="16"/>
      <c r="TED77" s="16"/>
      <c r="TEE77" s="16"/>
      <c r="TEF77" s="16"/>
      <c r="TEG77" s="16"/>
      <c r="TEH77" s="16"/>
      <c r="TEI77" s="16"/>
      <c r="TEJ77" s="16"/>
      <c r="TEK77" s="16"/>
      <c r="TEL77" s="16"/>
      <c r="TEM77" s="16"/>
      <c r="TEN77" s="16"/>
      <c r="TEO77" s="16"/>
      <c r="TEP77" s="16"/>
      <c r="TEQ77" s="16"/>
      <c r="TER77" s="16"/>
      <c r="TES77" s="16"/>
      <c r="TET77" s="16"/>
      <c r="TEU77" s="16"/>
      <c r="TEV77" s="16"/>
      <c r="TEW77" s="16"/>
      <c r="TEX77" s="16"/>
      <c r="TEY77" s="16"/>
      <c r="TEZ77" s="16"/>
      <c r="TFA77" s="16"/>
      <c r="TFB77" s="16"/>
      <c r="TFC77" s="16"/>
      <c r="TFD77" s="16"/>
      <c r="TFE77" s="16"/>
      <c r="TFF77" s="16"/>
      <c r="TFG77" s="16"/>
      <c r="TFH77" s="16"/>
      <c r="TFI77" s="16"/>
      <c r="TFJ77" s="16"/>
      <c r="TFK77" s="16"/>
      <c r="TFL77" s="16"/>
      <c r="TFM77" s="16"/>
      <c r="TFN77" s="16"/>
      <c r="TFO77" s="16"/>
      <c r="TFP77" s="16"/>
      <c r="TFQ77" s="16"/>
      <c r="TFR77" s="16"/>
      <c r="TFS77" s="16"/>
      <c r="TFT77" s="16"/>
      <c r="TFU77" s="16"/>
      <c r="TFV77" s="16"/>
      <c r="TFW77" s="16"/>
      <c r="TFX77" s="16"/>
      <c r="TFY77" s="16"/>
      <c r="TFZ77" s="16"/>
      <c r="TGA77" s="16"/>
      <c r="TGB77" s="16"/>
      <c r="TGC77" s="16"/>
      <c r="TGD77" s="16"/>
      <c r="TGE77" s="16"/>
      <c r="TGF77" s="16"/>
      <c r="TGG77" s="16"/>
      <c r="TGH77" s="16"/>
      <c r="TGI77" s="16"/>
      <c r="TGJ77" s="16"/>
      <c r="TGK77" s="16"/>
      <c r="TGL77" s="16"/>
      <c r="TGM77" s="16"/>
      <c r="TGN77" s="16"/>
      <c r="TGO77" s="16"/>
      <c r="TGP77" s="16"/>
      <c r="TGQ77" s="16"/>
      <c r="TGR77" s="16"/>
      <c r="TGS77" s="16"/>
      <c r="TGT77" s="16"/>
      <c r="TGU77" s="16"/>
      <c r="TGV77" s="16"/>
      <c r="TGW77" s="16"/>
      <c r="TGX77" s="16"/>
      <c r="TGY77" s="16"/>
      <c r="TGZ77" s="16"/>
      <c r="THA77" s="16"/>
      <c r="THB77" s="16"/>
      <c r="THC77" s="16"/>
      <c r="THD77" s="16"/>
      <c r="THE77" s="16"/>
      <c r="THF77" s="16"/>
      <c r="THG77" s="16"/>
      <c r="THH77" s="16"/>
      <c r="THI77" s="16"/>
      <c r="THJ77" s="16"/>
      <c r="THK77" s="16"/>
      <c r="THL77" s="16"/>
      <c r="THM77" s="16"/>
      <c r="THN77" s="16"/>
      <c r="THO77" s="16"/>
      <c r="THP77" s="16"/>
      <c r="THQ77" s="16"/>
      <c r="THR77" s="16"/>
      <c r="THS77" s="16"/>
      <c r="THT77" s="16"/>
      <c r="THU77" s="16"/>
      <c r="THV77" s="16"/>
      <c r="THW77" s="16"/>
      <c r="THX77" s="16"/>
      <c r="THY77" s="16"/>
      <c r="THZ77" s="16"/>
      <c r="TIA77" s="16"/>
      <c r="TIB77" s="16"/>
      <c r="TIC77" s="16"/>
      <c r="TID77" s="16"/>
      <c r="TIE77" s="16"/>
      <c r="TIF77" s="16"/>
      <c r="TIG77" s="16"/>
      <c r="TIH77" s="16"/>
      <c r="TII77" s="16"/>
      <c r="TIJ77" s="16"/>
      <c r="TIK77" s="16"/>
      <c r="TIL77" s="16"/>
      <c r="TIM77" s="16"/>
      <c r="TIN77" s="16"/>
      <c r="TIO77" s="16"/>
      <c r="TIP77" s="16"/>
      <c r="TIQ77" s="16"/>
      <c r="TIR77" s="16"/>
      <c r="TIS77" s="16"/>
      <c r="TIT77" s="16"/>
      <c r="TIU77" s="16"/>
      <c r="TIV77" s="16"/>
      <c r="TIW77" s="16"/>
      <c r="TIX77" s="16"/>
      <c r="TIY77" s="16"/>
      <c r="TIZ77" s="16"/>
      <c r="TJA77" s="16"/>
      <c r="TJB77" s="16"/>
      <c r="TJC77" s="16"/>
      <c r="TJD77" s="16"/>
      <c r="TJE77" s="16"/>
      <c r="TJF77" s="16"/>
      <c r="TJG77" s="16"/>
      <c r="TJH77" s="16"/>
      <c r="TJI77" s="16"/>
      <c r="TJJ77" s="16"/>
      <c r="TJK77" s="16"/>
      <c r="TJL77" s="16"/>
      <c r="TJM77" s="16"/>
      <c r="TJN77" s="16"/>
      <c r="TJO77" s="16"/>
      <c r="TJP77" s="16"/>
      <c r="TJQ77" s="16"/>
      <c r="TJR77" s="16"/>
      <c r="TJS77" s="16"/>
      <c r="TJT77" s="16"/>
      <c r="TJU77" s="16"/>
      <c r="TJV77" s="16"/>
      <c r="TJW77" s="16"/>
      <c r="TJX77" s="16"/>
      <c r="TJY77" s="16"/>
      <c r="TJZ77" s="16"/>
      <c r="TKA77" s="16"/>
      <c r="TKB77" s="16"/>
      <c r="TKC77" s="16"/>
      <c r="TKD77" s="16"/>
      <c r="TKE77" s="16"/>
      <c r="TKF77" s="16"/>
      <c r="TKG77" s="16"/>
      <c r="TKH77" s="16"/>
      <c r="TKI77" s="16"/>
      <c r="TKJ77" s="16"/>
      <c r="TKK77" s="16"/>
      <c r="TKL77" s="16"/>
      <c r="TKM77" s="16"/>
      <c r="TKN77" s="16"/>
      <c r="TKO77" s="16"/>
      <c r="TKP77" s="16"/>
      <c r="TKQ77" s="16"/>
      <c r="TKR77" s="16"/>
      <c r="TKS77" s="16"/>
      <c r="TKT77" s="16"/>
      <c r="TKU77" s="16"/>
      <c r="TKV77" s="16"/>
      <c r="TKW77" s="16"/>
      <c r="TKX77" s="16"/>
      <c r="TKY77" s="16"/>
      <c r="TKZ77" s="16"/>
      <c r="TLA77" s="16"/>
      <c r="TLB77" s="16"/>
      <c r="TLC77" s="16"/>
      <c r="TLD77" s="16"/>
      <c r="TLE77" s="16"/>
      <c r="TLF77" s="16"/>
      <c r="TLG77" s="16"/>
      <c r="TLH77" s="16"/>
      <c r="TLI77" s="16"/>
      <c r="TLJ77" s="16"/>
      <c r="TLK77" s="16"/>
      <c r="TLL77" s="16"/>
      <c r="TLM77" s="16"/>
      <c r="TLN77" s="16"/>
      <c r="TLO77" s="16"/>
      <c r="TLP77" s="16"/>
      <c r="TLQ77" s="16"/>
      <c r="TLR77" s="16"/>
      <c r="TLS77" s="16"/>
      <c r="TLT77" s="16"/>
      <c r="TLU77" s="16"/>
      <c r="TLV77" s="16"/>
      <c r="TLW77" s="16"/>
      <c r="TLX77" s="16"/>
      <c r="TLY77" s="16"/>
      <c r="TLZ77" s="16"/>
      <c r="TMA77" s="16"/>
      <c r="TMB77" s="16"/>
      <c r="TMC77" s="16"/>
      <c r="TMD77" s="16"/>
      <c r="TME77" s="16"/>
      <c r="TMF77" s="16"/>
      <c r="TMG77" s="16"/>
      <c r="TMH77" s="16"/>
      <c r="TMI77" s="16"/>
      <c r="TMJ77" s="16"/>
      <c r="TMK77" s="16"/>
      <c r="TML77" s="16"/>
      <c r="TMM77" s="16"/>
      <c r="TMN77" s="16"/>
      <c r="TMO77" s="16"/>
      <c r="TMP77" s="16"/>
      <c r="TMQ77" s="16"/>
      <c r="TMR77" s="16"/>
      <c r="TMS77" s="16"/>
      <c r="TMT77" s="16"/>
      <c r="TMU77" s="16"/>
      <c r="TMV77" s="16"/>
      <c r="TMW77" s="16"/>
      <c r="TMX77" s="16"/>
      <c r="TMY77" s="16"/>
      <c r="TMZ77" s="16"/>
      <c r="TNA77" s="16"/>
      <c r="TNB77" s="16"/>
      <c r="TNC77" s="16"/>
      <c r="TND77" s="16"/>
      <c r="TNE77" s="16"/>
      <c r="TNF77" s="16"/>
      <c r="TNG77" s="16"/>
      <c r="TNH77" s="16"/>
      <c r="TNI77" s="16"/>
      <c r="TNJ77" s="16"/>
      <c r="TNK77" s="16"/>
      <c r="TNL77" s="16"/>
      <c r="TNM77" s="16"/>
      <c r="TNN77" s="16"/>
      <c r="TNO77" s="16"/>
      <c r="TNP77" s="16"/>
      <c r="TNQ77" s="16"/>
      <c r="TNR77" s="16"/>
      <c r="TNS77" s="16"/>
      <c r="TNT77" s="16"/>
      <c r="TNU77" s="16"/>
      <c r="TNV77" s="16"/>
      <c r="TNW77" s="16"/>
      <c r="TNX77" s="16"/>
      <c r="TNY77" s="16"/>
      <c r="TNZ77" s="16"/>
      <c r="TOA77" s="16"/>
      <c r="TOB77" s="16"/>
      <c r="TOC77" s="16"/>
      <c r="TOD77" s="16"/>
      <c r="TOE77" s="16"/>
      <c r="TOF77" s="16"/>
      <c r="TOG77" s="16"/>
      <c r="TOH77" s="16"/>
      <c r="TOI77" s="16"/>
      <c r="TOJ77" s="16"/>
      <c r="TOK77" s="16"/>
      <c r="TOL77" s="16"/>
      <c r="TOM77" s="16"/>
      <c r="TON77" s="16"/>
      <c r="TOO77" s="16"/>
      <c r="TOP77" s="16"/>
      <c r="TOQ77" s="16"/>
      <c r="TOR77" s="16"/>
      <c r="TOS77" s="16"/>
      <c r="TOT77" s="16"/>
      <c r="TOU77" s="16"/>
      <c r="TOV77" s="16"/>
      <c r="TOW77" s="16"/>
      <c r="TOX77" s="16"/>
      <c r="TOY77" s="16"/>
      <c r="TOZ77" s="16"/>
      <c r="TPA77" s="16"/>
      <c r="TPB77" s="16"/>
      <c r="TPC77" s="16"/>
      <c r="TPD77" s="16"/>
      <c r="TPE77" s="16"/>
      <c r="TPF77" s="16"/>
      <c r="TPG77" s="16"/>
      <c r="TPH77" s="16"/>
      <c r="TPI77" s="16"/>
      <c r="TPJ77" s="16"/>
      <c r="TPK77" s="16"/>
      <c r="TPL77" s="16"/>
      <c r="TPM77" s="16"/>
      <c r="TPN77" s="16"/>
      <c r="TPO77" s="16"/>
      <c r="TPP77" s="16"/>
      <c r="TPQ77" s="16"/>
      <c r="TPR77" s="16"/>
      <c r="TPS77" s="16"/>
      <c r="TPT77" s="16"/>
      <c r="TPU77" s="16"/>
      <c r="TPV77" s="16"/>
      <c r="TPW77" s="16"/>
      <c r="TPX77" s="16"/>
      <c r="TPY77" s="16"/>
      <c r="TPZ77" s="16"/>
      <c r="TQA77" s="16"/>
      <c r="TQB77" s="16"/>
      <c r="TQC77" s="16"/>
      <c r="TQD77" s="16"/>
      <c r="TQE77" s="16"/>
      <c r="TQF77" s="16"/>
      <c r="TQG77" s="16"/>
      <c r="TQH77" s="16"/>
      <c r="TQI77" s="16"/>
      <c r="TQJ77" s="16"/>
      <c r="TQK77" s="16"/>
      <c r="TQL77" s="16"/>
      <c r="TQM77" s="16"/>
      <c r="TQN77" s="16"/>
      <c r="TQO77" s="16"/>
      <c r="TQP77" s="16"/>
      <c r="TQQ77" s="16"/>
      <c r="TQR77" s="16"/>
      <c r="TQS77" s="16"/>
      <c r="TQT77" s="16"/>
      <c r="TQU77" s="16"/>
      <c r="TQV77" s="16"/>
      <c r="TQW77" s="16"/>
      <c r="TQX77" s="16"/>
      <c r="TQY77" s="16"/>
      <c r="TQZ77" s="16"/>
      <c r="TRA77" s="16"/>
      <c r="TRB77" s="16"/>
      <c r="TRC77" s="16"/>
      <c r="TRD77" s="16"/>
      <c r="TRE77" s="16"/>
      <c r="TRF77" s="16"/>
      <c r="TRG77" s="16"/>
      <c r="TRH77" s="16"/>
      <c r="TRI77" s="16"/>
      <c r="TRJ77" s="16"/>
      <c r="TRK77" s="16"/>
      <c r="TRL77" s="16"/>
      <c r="TRM77" s="16"/>
      <c r="TRN77" s="16"/>
      <c r="TRO77" s="16"/>
      <c r="TRP77" s="16"/>
      <c r="TRQ77" s="16"/>
      <c r="TRR77" s="16"/>
      <c r="TRS77" s="16"/>
      <c r="TRT77" s="16"/>
      <c r="TRU77" s="16"/>
      <c r="TRV77" s="16"/>
      <c r="TRW77" s="16"/>
      <c r="TRX77" s="16"/>
      <c r="TRY77" s="16"/>
      <c r="TRZ77" s="16"/>
      <c r="TSA77" s="16"/>
      <c r="TSB77" s="16"/>
      <c r="TSC77" s="16"/>
      <c r="TSD77" s="16"/>
      <c r="TSE77" s="16"/>
      <c r="TSF77" s="16"/>
      <c r="TSG77" s="16"/>
      <c r="TSH77" s="16"/>
      <c r="TSI77" s="16"/>
      <c r="TSJ77" s="16"/>
      <c r="TSK77" s="16"/>
      <c r="TSL77" s="16"/>
      <c r="TSM77" s="16"/>
      <c r="TSN77" s="16"/>
      <c r="TSO77" s="16"/>
      <c r="TSP77" s="16"/>
      <c r="TSQ77" s="16"/>
      <c r="TSR77" s="16"/>
      <c r="TSS77" s="16"/>
      <c r="TST77" s="16"/>
      <c r="TSU77" s="16"/>
      <c r="TSV77" s="16"/>
      <c r="TSW77" s="16"/>
      <c r="TSX77" s="16"/>
      <c r="TSY77" s="16"/>
      <c r="TSZ77" s="16"/>
      <c r="TTA77" s="16"/>
      <c r="TTB77" s="16"/>
      <c r="TTC77" s="16"/>
      <c r="TTD77" s="16"/>
      <c r="TTE77" s="16"/>
      <c r="TTF77" s="16"/>
      <c r="TTG77" s="16"/>
      <c r="TTH77" s="16"/>
      <c r="TTI77" s="16"/>
      <c r="TTJ77" s="16"/>
      <c r="TTK77" s="16"/>
      <c r="TTL77" s="16"/>
      <c r="TTM77" s="16"/>
      <c r="TTN77" s="16"/>
      <c r="TTO77" s="16"/>
      <c r="TTP77" s="16"/>
      <c r="TTQ77" s="16"/>
      <c r="TTR77" s="16"/>
      <c r="TTS77" s="16"/>
      <c r="TTT77" s="16"/>
      <c r="TTU77" s="16"/>
      <c r="TTV77" s="16"/>
      <c r="TTW77" s="16"/>
      <c r="TTX77" s="16"/>
      <c r="TTY77" s="16"/>
      <c r="TTZ77" s="16"/>
      <c r="TUA77" s="16"/>
      <c r="TUB77" s="16"/>
      <c r="TUC77" s="16"/>
      <c r="TUD77" s="16"/>
      <c r="TUE77" s="16"/>
      <c r="TUF77" s="16"/>
      <c r="TUG77" s="16"/>
      <c r="TUH77" s="16"/>
      <c r="TUI77" s="16"/>
      <c r="TUJ77" s="16"/>
      <c r="TUK77" s="16"/>
      <c r="TUL77" s="16"/>
      <c r="TUM77" s="16"/>
      <c r="TUN77" s="16"/>
      <c r="TUO77" s="16"/>
      <c r="TUP77" s="16"/>
      <c r="TUQ77" s="16"/>
      <c r="TUR77" s="16"/>
      <c r="TUS77" s="16"/>
      <c r="TUT77" s="16"/>
      <c r="TUU77" s="16"/>
      <c r="TUV77" s="16"/>
      <c r="TUW77" s="16"/>
      <c r="TUX77" s="16"/>
      <c r="TUY77" s="16"/>
      <c r="TUZ77" s="16"/>
      <c r="TVA77" s="16"/>
      <c r="TVB77" s="16"/>
      <c r="TVC77" s="16"/>
      <c r="TVD77" s="16"/>
      <c r="TVE77" s="16"/>
      <c r="TVF77" s="16"/>
      <c r="TVG77" s="16"/>
      <c r="TVH77" s="16"/>
      <c r="TVI77" s="16"/>
      <c r="TVJ77" s="16"/>
      <c r="TVK77" s="16"/>
      <c r="TVL77" s="16"/>
      <c r="TVM77" s="16"/>
      <c r="TVN77" s="16"/>
      <c r="TVO77" s="16"/>
      <c r="TVP77" s="16"/>
      <c r="TVQ77" s="16"/>
      <c r="TVR77" s="16"/>
      <c r="TVS77" s="16"/>
      <c r="TVT77" s="16"/>
      <c r="TVU77" s="16"/>
      <c r="TVV77" s="16"/>
      <c r="TVW77" s="16"/>
      <c r="TVX77" s="16"/>
      <c r="TVY77" s="16"/>
      <c r="TVZ77" s="16"/>
      <c r="TWA77" s="16"/>
      <c r="TWB77" s="16"/>
      <c r="TWC77" s="16"/>
      <c r="TWD77" s="16"/>
      <c r="TWE77" s="16"/>
      <c r="TWF77" s="16"/>
      <c r="TWG77" s="16"/>
      <c r="TWH77" s="16"/>
      <c r="TWI77" s="16"/>
      <c r="TWJ77" s="16"/>
      <c r="TWK77" s="16"/>
      <c r="TWL77" s="16"/>
      <c r="TWM77" s="16"/>
      <c r="TWN77" s="16"/>
      <c r="TWO77" s="16"/>
      <c r="TWP77" s="16"/>
      <c r="TWQ77" s="16"/>
      <c r="TWR77" s="16"/>
      <c r="TWS77" s="16"/>
      <c r="TWT77" s="16"/>
      <c r="TWU77" s="16"/>
      <c r="TWV77" s="16"/>
      <c r="TWW77" s="16"/>
      <c r="TWX77" s="16"/>
      <c r="TWY77" s="16"/>
      <c r="TWZ77" s="16"/>
      <c r="TXA77" s="16"/>
      <c r="TXB77" s="16"/>
      <c r="TXC77" s="16"/>
      <c r="TXD77" s="16"/>
      <c r="TXE77" s="16"/>
      <c r="TXF77" s="16"/>
      <c r="TXG77" s="16"/>
      <c r="TXH77" s="16"/>
      <c r="TXI77" s="16"/>
      <c r="TXJ77" s="16"/>
      <c r="TXK77" s="16"/>
      <c r="TXL77" s="16"/>
      <c r="TXM77" s="16"/>
      <c r="TXN77" s="16"/>
      <c r="TXO77" s="16"/>
      <c r="TXP77" s="16"/>
      <c r="TXQ77" s="16"/>
      <c r="TXR77" s="16"/>
      <c r="TXS77" s="16"/>
      <c r="TXT77" s="16"/>
      <c r="TXU77" s="16"/>
      <c r="TXV77" s="16"/>
      <c r="TXW77" s="16"/>
      <c r="TXX77" s="16"/>
      <c r="TXY77" s="16"/>
      <c r="TXZ77" s="16"/>
      <c r="TYA77" s="16"/>
      <c r="TYB77" s="16"/>
      <c r="TYC77" s="16"/>
      <c r="TYD77" s="16"/>
      <c r="TYE77" s="16"/>
      <c r="TYF77" s="16"/>
      <c r="TYG77" s="16"/>
      <c r="TYH77" s="16"/>
      <c r="TYI77" s="16"/>
      <c r="TYJ77" s="16"/>
      <c r="TYK77" s="16"/>
      <c r="TYL77" s="16"/>
      <c r="TYM77" s="16"/>
      <c r="TYN77" s="16"/>
      <c r="TYO77" s="16"/>
      <c r="TYP77" s="16"/>
      <c r="TYQ77" s="16"/>
      <c r="TYR77" s="16"/>
      <c r="TYS77" s="16"/>
      <c r="TYT77" s="16"/>
      <c r="TYU77" s="16"/>
      <c r="TYV77" s="16"/>
      <c r="TYW77" s="16"/>
      <c r="TYX77" s="16"/>
      <c r="TYY77" s="16"/>
      <c r="TYZ77" s="16"/>
      <c r="TZA77" s="16"/>
      <c r="TZB77" s="16"/>
      <c r="TZC77" s="16"/>
      <c r="TZD77" s="16"/>
      <c r="TZE77" s="16"/>
      <c r="TZF77" s="16"/>
      <c r="TZG77" s="16"/>
      <c r="TZH77" s="16"/>
      <c r="TZI77" s="16"/>
      <c r="TZJ77" s="16"/>
      <c r="TZK77" s="16"/>
      <c r="TZL77" s="16"/>
      <c r="TZM77" s="16"/>
      <c r="TZN77" s="16"/>
      <c r="TZO77" s="16"/>
      <c r="TZP77" s="16"/>
      <c r="TZQ77" s="16"/>
      <c r="TZR77" s="16"/>
      <c r="TZS77" s="16"/>
      <c r="TZT77" s="16"/>
      <c r="TZU77" s="16"/>
      <c r="TZV77" s="16"/>
      <c r="TZW77" s="16"/>
      <c r="TZX77" s="16"/>
      <c r="TZY77" s="16"/>
      <c r="TZZ77" s="16"/>
      <c r="UAA77" s="16"/>
      <c r="UAB77" s="16"/>
      <c r="UAC77" s="16"/>
      <c r="UAD77" s="16"/>
      <c r="UAE77" s="16"/>
      <c r="UAF77" s="16"/>
      <c r="UAG77" s="16"/>
      <c r="UAH77" s="16"/>
      <c r="UAI77" s="16"/>
      <c r="UAJ77" s="16"/>
      <c r="UAK77" s="16"/>
      <c r="UAL77" s="16"/>
      <c r="UAM77" s="16"/>
      <c r="UAN77" s="16"/>
      <c r="UAO77" s="16"/>
      <c r="UAP77" s="16"/>
      <c r="UAQ77" s="16"/>
      <c r="UAR77" s="16"/>
      <c r="UAS77" s="16"/>
      <c r="UAT77" s="16"/>
      <c r="UAU77" s="16"/>
      <c r="UAV77" s="16"/>
      <c r="UAW77" s="16"/>
      <c r="UAX77" s="16"/>
      <c r="UAY77" s="16"/>
      <c r="UAZ77" s="16"/>
      <c r="UBA77" s="16"/>
      <c r="UBB77" s="16"/>
      <c r="UBC77" s="16"/>
      <c r="UBD77" s="16"/>
      <c r="UBE77" s="16"/>
      <c r="UBF77" s="16"/>
      <c r="UBG77" s="16"/>
      <c r="UBH77" s="16"/>
      <c r="UBI77" s="16"/>
      <c r="UBJ77" s="16"/>
      <c r="UBK77" s="16"/>
      <c r="UBL77" s="16"/>
      <c r="UBM77" s="16"/>
      <c r="UBN77" s="16"/>
      <c r="UBO77" s="16"/>
      <c r="UBP77" s="16"/>
      <c r="UBQ77" s="16"/>
      <c r="UBR77" s="16"/>
      <c r="UBS77" s="16"/>
      <c r="UBT77" s="16"/>
      <c r="UBU77" s="16"/>
      <c r="UBV77" s="16"/>
      <c r="UBW77" s="16"/>
      <c r="UBX77" s="16"/>
      <c r="UBY77" s="16"/>
      <c r="UBZ77" s="16"/>
      <c r="UCA77" s="16"/>
      <c r="UCB77" s="16"/>
      <c r="UCC77" s="16"/>
      <c r="UCD77" s="16"/>
      <c r="UCE77" s="16"/>
      <c r="UCF77" s="16"/>
      <c r="UCG77" s="16"/>
      <c r="UCH77" s="16"/>
      <c r="UCI77" s="16"/>
      <c r="UCJ77" s="16"/>
      <c r="UCK77" s="16"/>
      <c r="UCL77" s="16"/>
      <c r="UCM77" s="16"/>
      <c r="UCN77" s="16"/>
      <c r="UCO77" s="16"/>
      <c r="UCP77" s="16"/>
      <c r="UCQ77" s="16"/>
      <c r="UCR77" s="16"/>
      <c r="UCS77" s="16"/>
      <c r="UCT77" s="16"/>
      <c r="UCU77" s="16"/>
      <c r="UCV77" s="16"/>
      <c r="UCW77" s="16"/>
      <c r="UCX77" s="16"/>
      <c r="UCY77" s="16"/>
      <c r="UCZ77" s="16"/>
      <c r="UDA77" s="16"/>
      <c r="UDB77" s="16"/>
      <c r="UDC77" s="16"/>
      <c r="UDD77" s="16"/>
      <c r="UDE77" s="16"/>
      <c r="UDF77" s="16"/>
      <c r="UDG77" s="16"/>
      <c r="UDH77" s="16"/>
      <c r="UDI77" s="16"/>
      <c r="UDJ77" s="16"/>
      <c r="UDK77" s="16"/>
      <c r="UDL77" s="16"/>
      <c r="UDM77" s="16"/>
      <c r="UDN77" s="16"/>
      <c r="UDO77" s="16"/>
      <c r="UDP77" s="16"/>
      <c r="UDQ77" s="16"/>
      <c r="UDR77" s="16"/>
      <c r="UDS77" s="16"/>
      <c r="UDT77" s="16"/>
      <c r="UDU77" s="16"/>
      <c r="UDV77" s="16"/>
      <c r="UDW77" s="16"/>
      <c r="UDX77" s="16"/>
      <c r="UDY77" s="16"/>
      <c r="UDZ77" s="16"/>
      <c r="UEA77" s="16"/>
      <c r="UEB77" s="16"/>
      <c r="UEC77" s="16"/>
      <c r="UED77" s="16"/>
      <c r="UEE77" s="16"/>
      <c r="UEF77" s="16"/>
      <c r="UEG77" s="16"/>
      <c r="UEH77" s="16"/>
      <c r="UEI77" s="16"/>
      <c r="UEJ77" s="16"/>
      <c r="UEK77" s="16"/>
      <c r="UEL77" s="16"/>
      <c r="UEM77" s="16"/>
      <c r="UEN77" s="16"/>
      <c r="UEO77" s="16"/>
      <c r="UEP77" s="16"/>
      <c r="UEQ77" s="16"/>
      <c r="UER77" s="16"/>
      <c r="UES77" s="16"/>
      <c r="UET77" s="16"/>
      <c r="UEU77" s="16"/>
      <c r="UEV77" s="16"/>
      <c r="UEW77" s="16"/>
      <c r="UEX77" s="16"/>
      <c r="UEY77" s="16"/>
      <c r="UEZ77" s="16"/>
      <c r="UFA77" s="16"/>
      <c r="UFB77" s="16"/>
      <c r="UFC77" s="16"/>
      <c r="UFD77" s="16"/>
      <c r="UFE77" s="16"/>
      <c r="UFF77" s="16"/>
      <c r="UFG77" s="16"/>
      <c r="UFH77" s="16"/>
      <c r="UFI77" s="16"/>
      <c r="UFJ77" s="16"/>
      <c r="UFK77" s="16"/>
      <c r="UFL77" s="16"/>
      <c r="UFM77" s="16"/>
      <c r="UFN77" s="16"/>
      <c r="UFO77" s="16"/>
      <c r="UFP77" s="16"/>
      <c r="UFQ77" s="16"/>
      <c r="UFR77" s="16"/>
      <c r="UFS77" s="16"/>
      <c r="UFT77" s="16"/>
      <c r="UFU77" s="16"/>
      <c r="UFV77" s="16"/>
      <c r="UFW77" s="16"/>
      <c r="UFX77" s="16"/>
      <c r="UFY77" s="16"/>
      <c r="UFZ77" s="16"/>
      <c r="UGA77" s="16"/>
      <c r="UGB77" s="16"/>
      <c r="UGC77" s="16"/>
      <c r="UGD77" s="16"/>
      <c r="UGE77" s="16"/>
      <c r="UGF77" s="16"/>
      <c r="UGG77" s="16"/>
      <c r="UGH77" s="16"/>
      <c r="UGI77" s="16"/>
      <c r="UGJ77" s="16"/>
      <c r="UGK77" s="16"/>
      <c r="UGL77" s="16"/>
      <c r="UGM77" s="16"/>
      <c r="UGN77" s="16"/>
      <c r="UGO77" s="16"/>
      <c r="UGP77" s="16"/>
      <c r="UGQ77" s="16"/>
      <c r="UGR77" s="16"/>
      <c r="UGS77" s="16"/>
      <c r="UGT77" s="16"/>
      <c r="UGU77" s="16"/>
      <c r="UGV77" s="16"/>
      <c r="UGW77" s="16"/>
      <c r="UGX77" s="16"/>
      <c r="UGY77" s="16"/>
      <c r="UGZ77" s="16"/>
      <c r="UHA77" s="16"/>
      <c r="UHB77" s="16"/>
      <c r="UHC77" s="16"/>
      <c r="UHD77" s="16"/>
      <c r="UHE77" s="16"/>
      <c r="UHF77" s="16"/>
      <c r="UHG77" s="16"/>
      <c r="UHH77" s="16"/>
      <c r="UHI77" s="16"/>
      <c r="UHJ77" s="16"/>
      <c r="UHK77" s="16"/>
      <c r="UHL77" s="16"/>
      <c r="UHM77" s="16"/>
      <c r="UHN77" s="16"/>
      <c r="UHO77" s="16"/>
      <c r="UHP77" s="16"/>
      <c r="UHQ77" s="16"/>
      <c r="UHR77" s="16"/>
      <c r="UHS77" s="16"/>
      <c r="UHT77" s="16"/>
      <c r="UHU77" s="16"/>
      <c r="UHV77" s="16"/>
      <c r="UHW77" s="16"/>
      <c r="UHX77" s="16"/>
      <c r="UHY77" s="16"/>
      <c r="UHZ77" s="16"/>
      <c r="UIA77" s="16"/>
      <c r="UIB77" s="16"/>
      <c r="UIC77" s="16"/>
      <c r="UID77" s="16"/>
      <c r="UIE77" s="16"/>
      <c r="UIF77" s="16"/>
      <c r="UIG77" s="16"/>
      <c r="UIH77" s="16"/>
      <c r="UII77" s="16"/>
      <c r="UIJ77" s="16"/>
      <c r="UIK77" s="16"/>
      <c r="UIL77" s="16"/>
      <c r="UIM77" s="16"/>
      <c r="UIN77" s="16"/>
      <c r="UIO77" s="16"/>
      <c r="UIP77" s="16"/>
      <c r="UIQ77" s="16"/>
      <c r="UIR77" s="16"/>
      <c r="UIS77" s="16"/>
      <c r="UIT77" s="16"/>
      <c r="UIU77" s="16"/>
      <c r="UIV77" s="16"/>
      <c r="UIW77" s="16"/>
      <c r="UIX77" s="16"/>
      <c r="UIY77" s="16"/>
      <c r="UIZ77" s="16"/>
      <c r="UJA77" s="16"/>
      <c r="UJB77" s="16"/>
      <c r="UJC77" s="16"/>
      <c r="UJD77" s="16"/>
      <c r="UJE77" s="16"/>
      <c r="UJF77" s="16"/>
      <c r="UJG77" s="16"/>
      <c r="UJH77" s="16"/>
      <c r="UJI77" s="16"/>
      <c r="UJJ77" s="16"/>
      <c r="UJK77" s="16"/>
      <c r="UJL77" s="16"/>
      <c r="UJM77" s="16"/>
      <c r="UJN77" s="16"/>
      <c r="UJO77" s="16"/>
      <c r="UJP77" s="16"/>
      <c r="UJQ77" s="16"/>
      <c r="UJR77" s="16"/>
      <c r="UJS77" s="16"/>
      <c r="UJT77" s="16"/>
      <c r="UJU77" s="16"/>
      <c r="UJV77" s="16"/>
      <c r="UJW77" s="16"/>
      <c r="UJX77" s="16"/>
      <c r="UJY77" s="16"/>
      <c r="UJZ77" s="16"/>
      <c r="UKA77" s="16"/>
      <c r="UKB77" s="16"/>
      <c r="UKC77" s="16"/>
      <c r="UKD77" s="16"/>
      <c r="UKE77" s="16"/>
      <c r="UKF77" s="16"/>
      <c r="UKG77" s="16"/>
      <c r="UKH77" s="16"/>
      <c r="UKI77" s="16"/>
      <c r="UKJ77" s="16"/>
      <c r="UKK77" s="16"/>
      <c r="UKL77" s="16"/>
      <c r="UKM77" s="16"/>
      <c r="UKN77" s="16"/>
      <c r="UKO77" s="16"/>
      <c r="UKP77" s="16"/>
      <c r="UKQ77" s="16"/>
      <c r="UKR77" s="16"/>
      <c r="UKS77" s="16"/>
      <c r="UKT77" s="16"/>
      <c r="UKU77" s="16"/>
      <c r="UKV77" s="16"/>
      <c r="UKW77" s="16"/>
      <c r="UKX77" s="16"/>
      <c r="UKY77" s="16"/>
      <c r="UKZ77" s="16"/>
      <c r="ULA77" s="16"/>
      <c r="ULB77" s="16"/>
      <c r="ULC77" s="16"/>
      <c r="ULD77" s="16"/>
      <c r="ULE77" s="16"/>
      <c r="ULF77" s="16"/>
      <c r="ULG77" s="16"/>
      <c r="ULH77" s="16"/>
      <c r="ULI77" s="16"/>
      <c r="ULJ77" s="16"/>
      <c r="ULK77" s="16"/>
      <c r="ULL77" s="16"/>
      <c r="ULM77" s="16"/>
      <c r="ULN77" s="16"/>
      <c r="ULO77" s="16"/>
      <c r="ULP77" s="16"/>
      <c r="ULQ77" s="16"/>
      <c r="ULR77" s="16"/>
      <c r="ULS77" s="16"/>
      <c r="ULT77" s="16"/>
      <c r="ULU77" s="16"/>
      <c r="ULV77" s="16"/>
      <c r="ULW77" s="16"/>
      <c r="ULX77" s="16"/>
      <c r="ULY77" s="16"/>
      <c r="ULZ77" s="16"/>
      <c r="UMA77" s="16"/>
      <c r="UMB77" s="16"/>
      <c r="UMC77" s="16"/>
      <c r="UMD77" s="16"/>
      <c r="UME77" s="16"/>
      <c r="UMF77" s="16"/>
      <c r="UMG77" s="16"/>
      <c r="UMH77" s="16"/>
      <c r="UMI77" s="16"/>
      <c r="UMJ77" s="16"/>
      <c r="UMK77" s="16"/>
      <c r="UML77" s="16"/>
      <c r="UMM77" s="16"/>
      <c r="UMN77" s="16"/>
      <c r="UMO77" s="16"/>
      <c r="UMP77" s="16"/>
      <c r="UMQ77" s="16"/>
      <c r="UMR77" s="16"/>
      <c r="UMS77" s="16"/>
      <c r="UMT77" s="16"/>
      <c r="UMU77" s="16"/>
      <c r="UMV77" s="16"/>
      <c r="UMW77" s="16"/>
      <c r="UMX77" s="16"/>
      <c r="UMY77" s="16"/>
      <c r="UMZ77" s="16"/>
      <c r="UNA77" s="16"/>
      <c r="UNB77" s="16"/>
      <c r="UNC77" s="16"/>
      <c r="UND77" s="16"/>
      <c r="UNE77" s="16"/>
      <c r="UNF77" s="16"/>
      <c r="UNG77" s="16"/>
      <c r="UNH77" s="16"/>
      <c r="UNI77" s="16"/>
      <c r="UNJ77" s="16"/>
      <c r="UNK77" s="16"/>
      <c r="UNL77" s="16"/>
      <c r="UNM77" s="16"/>
      <c r="UNN77" s="16"/>
      <c r="UNO77" s="16"/>
      <c r="UNP77" s="16"/>
      <c r="UNQ77" s="16"/>
      <c r="UNR77" s="16"/>
      <c r="UNS77" s="16"/>
      <c r="UNT77" s="16"/>
      <c r="UNU77" s="16"/>
      <c r="UNV77" s="16"/>
      <c r="UNW77" s="16"/>
      <c r="UNX77" s="16"/>
      <c r="UNY77" s="16"/>
      <c r="UNZ77" s="16"/>
      <c r="UOA77" s="16"/>
      <c r="UOB77" s="16"/>
      <c r="UOC77" s="16"/>
      <c r="UOD77" s="16"/>
      <c r="UOE77" s="16"/>
      <c r="UOF77" s="16"/>
      <c r="UOG77" s="16"/>
      <c r="UOH77" s="16"/>
      <c r="UOI77" s="16"/>
      <c r="UOJ77" s="16"/>
      <c r="UOK77" s="16"/>
      <c r="UOL77" s="16"/>
      <c r="UOM77" s="16"/>
      <c r="UON77" s="16"/>
      <c r="UOO77" s="16"/>
      <c r="UOP77" s="16"/>
      <c r="UOQ77" s="16"/>
      <c r="UOR77" s="16"/>
      <c r="UOS77" s="16"/>
      <c r="UOT77" s="16"/>
      <c r="UOU77" s="16"/>
      <c r="UOV77" s="16"/>
      <c r="UOW77" s="16"/>
      <c r="UOX77" s="16"/>
      <c r="UOY77" s="16"/>
      <c r="UOZ77" s="16"/>
      <c r="UPA77" s="16"/>
      <c r="UPB77" s="16"/>
      <c r="UPC77" s="16"/>
      <c r="UPD77" s="16"/>
      <c r="UPE77" s="16"/>
      <c r="UPF77" s="16"/>
      <c r="UPG77" s="16"/>
      <c r="UPH77" s="16"/>
      <c r="UPI77" s="16"/>
      <c r="UPJ77" s="16"/>
      <c r="UPK77" s="16"/>
      <c r="UPL77" s="16"/>
      <c r="UPM77" s="16"/>
      <c r="UPN77" s="16"/>
      <c r="UPO77" s="16"/>
      <c r="UPP77" s="16"/>
      <c r="UPQ77" s="16"/>
      <c r="UPR77" s="16"/>
      <c r="UPS77" s="16"/>
      <c r="UPT77" s="16"/>
      <c r="UPU77" s="16"/>
      <c r="UPV77" s="16"/>
      <c r="UPW77" s="16"/>
      <c r="UPX77" s="16"/>
      <c r="UPY77" s="16"/>
      <c r="UPZ77" s="16"/>
      <c r="UQA77" s="16"/>
      <c r="UQB77" s="16"/>
      <c r="UQC77" s="16"/>
      <c r="UQD77" s="16"/>
      <c r="UQE77" s="16"/>
      <c r="UQF77" s="16"/>
      <c r="UQG77" s="16"/>
      <c r="UQH77" s="16"/>
      <c r="UQI77" s="16"/>
      <c r="UQJ77" s="16"/>
      <c r="UQK77" s="16"/>
      <c r="UQL77" s="16"/>
      <c r="UQM77" s="16"/>
      <c r="UQN77" s="16"/>
      <c r="UQO77" s="16"/>
      <c r="UQP77" s="16"/>
      <c r="UQQ77" s="16"/>
      <c r="UQR77" s="16"/>
      <c r="UQS77" s="16"/>
      <c r="UQT77" s="16"/>
      <c r="UQU77" s="16"/>
      <c r="UQV77" s="16"/>
      <c r="UQW77" s="16"/>
      <c r="UQX77" s="16"/>
      <c r="UQY77" s="16"/>
      <c r="UQZ77" s="16"/>
      <c r="URA77" s="16"/>
      <c r="URB77" s="16"/>
      <c r="URC77" s="16"/>
      <c r="URD77" s="16"/>
      <c r="URE77" s="16"/>
      <c r="URF77" s="16"/>
      <c r="URG77" s="16"/>
      <c r="URH77" s="16"/>
      <c r="URI77" s="16"/>
      <c r="URJ77" s="16"/>
      <c r="URK77" s="16"/>
      <c r="URL77" s="16"/>
      <c r="URM77" s="16"/>
      <c r="URN77" s="16"/>
      <c r="URO77" s="16"/>
      <c r="URP77" s="16"/>
      <c r="URQ77" s="16"/>
      <c r="URR77" s="16"/>
      <c r="URS77" s="16"/>
      <c r="URT77" s="16"/>
      <c r="URU77" s="16"/>
      <c r="URV77" s="16"/>
      <c r="URW77" s="16"/>
      <c r="URX77" s="16"/>
      <c r="URY77" s="16"/>
      <c r="URZ77" s="16"/>
      <c r="USA77" s="16"/>
      <c r="USB77" s="16"/>
      <c r="USC77" s="16"/>
      <c r="USD77" s="16"/>
      <c r="USE77" s="16"/>
      <c r="USF77" s="16"/>
      <c r="USG77" s="16"/>
      <c r="USH77" s="16"/>
      <c r="USI77" s="16"/>
      <c r="USJ77" s="16"/>
      <c r="USK77" s="16"/>
      <c r="USL77" s="16"/>
      <c r="USM77" s="16"/>
      <c r="USN77" s="16"/>
      <c r="USO77" s="16"/>
      <c r="USP77" s="16"/>
      <c r="USQ77" s="16"/>
      <c r="USR77" s="16"/>
      <c r="USS77" s="16"/>
      <c r="UST77" s="16"/>
      <c r="USU77" s="16"/>
      <c r="USV77" s="16"/>
      <c r="USW77" s="16"/>
      <c r="USX77" s="16"/>
      <c r="USY77" s="16"/>
      <c r="USZ77" s="16"/>
      <c r="UTA77" s="16"/>
      <c r="UTB77" s="16"/>
      <c r="UTC77" s="16"/>
      <c r="UTD77" s="16"/>
      <c r="UTE77" s="16"/>
      <c r="UTF77" s="16"/>
      <c r="UTG77" s="16"/>
      <c r="UTH77" s="16"/>
      <c r="UTI77" s="16"/>
      <c r="UTJ77" s="16"/>
      <c r="UTK77" s="16"/>
      <c r="UTL77" s="16"/>
      <c r="UTM77" s="16"/>
      <c r="UTN77" s="16"/>
      <c r="UTO77" s="16"/>
      <c r="UTP77" s="16"/>
      <c r="UTQ77" s="16"/>
      <c r="UTR77" s="16"/>
      <c r="UTS77" s="16"/>
      <c r="UTT77" s="16"/>
      <c r="UTU77" s="16"/>
      <c r="UTV77" s="16"/>
      <c r="UTW77" s="16"/>
      <c r="UTX77" s="16"/>
      <c r="UTY77" s="16"/>
      <c r="UTZ77" s="16"/>
      <c r="UUA77" s="16"/>
      <c r="UUB77" s="16"/>
      <c r="UUC77" s="16"/>
      <c r="UUD77" s="16"/>
      <c r="UUE77" s="16"/>
      <c r="UUF77" s="16"/>
      <c r="UUG77" s="16"/>
      <c r="UUH77" s="16"/>
      <c r="UUI77" s="16"/>
      <c r="UUJ77" s="16"/>
      <c r="UUK77" s="16"/>
      <c r="UUL77" s="16"/>
      <c r="UUM77" s="16"/>
      <c r="UUN77" s="16"/>
      <c r="UUO77" s="16"/>
      <c r="UUP77" s="16"/>
      <c r="UUQ77" s="16"/>
      <c r="UUR77" s="16"/>
      <c r="UUS77" s="16"/>
      <c r="UUT77" s="16"/>
      <c r="UUU77" s="16"/>
      <c r="UUV77" s="16"/>
      <c r="UUW77" s="16"/>
      <c r="UUX77" s="16"/>
      <c r="UUY77" s="16"/>
      <c r="UUZ77" s="16"/>
      <c r="UVA77" s="16"/>
      <c r="UVB77" s="16"/>
      <c r="UVC77" s="16"/>
      <c r="UVD77" s="16"/>
      <c r="UVE77" s="16"/>
      <c r="UVF77" s="16"/>
      <c r="UVG77" s="16"/>
      <c r="UVH77" s="16"/>
      <c r="UVI77" s="16"/>
      <c r="UVJ77" s="16"/>
      <c r="UVK77" s="16"/>
      <c r="UVL77" s="16"/>
      <c r="UVM77" s="16"/>
      <c r="UVN77" s="16"/>
      <c r="UVO77" s="16"/>
      <c r="UVP77" s="16"/>
      <c r="UVQ77" s="16"/>
      <c r="UVR77" s="16"/>
      <c r="UVS77" s="16"/>
      <c r="UVT77" s="16"/>
      <c r="UVU77" s="16"/>
      <c r="UVV77" s="16"/>
      <c r="UVW77" s="16"/>
      <c r="UVX77" s="16"/>
      <c r="UVY77" s="16"/>
      <c r="UVZ77" s="16"/>
      <c r="UWA77" s="16"/>
      <c r="UWB77" s="16"/>
      <c r="UWC77" s="16"/>
      <c r="UWD77" s="16"/>
      <c r="UWE77" s="16"/>
      <c r="UWF77" s="16"/>
      <c r="UWG77" s="16"/>
      <c r="UWH77" s="16"/>
      <c r="UWI77" s="16"/>
      <c r="UWJ77" s="16"/>
      <c r="UWK77" s="16"/>
      <c r="UWL77" s="16"/>
      <c r="UWM77" s="16"/>
      <c r="UWN77" s="16"/>
      <c r="UWO77" s="16"/>
      <c r="UWP77" s="16"/>
      <c r="UWQ77" s="16"/>
      <c r="UWR77" s="16"/>
      <c r="UWS77" s="16"/>
      <c r="UWT77" s="16"/>
      <c r="UWU77" s="16"/>
      <c r="UWV77" s="16"/>
      <c r="UWW77" s="16"/>
      <c r="UWX77" s="16"/>
      <c r="UWY77" s="16"/>
      <c r="UWZ77" s="16"/>
      <c r="UXA77" s="16"/>
      <c r="UXB77" s="16"/>
      <c r="UXC77" s="16"/>
      <c r="UXD77" s="16"/>
      <c r="UXE77" s="16"/>
      <c r="UXF77" s="16"/>
      <c r="UXG77" s="16"/>
      <c r="UXH77" s="16"/>
      <c r="UXI77" s="16"/>
      <c r="UXJ77" s="16"/>
      <c r="UXK77" s="16"/>
      <c r="UXL77" s="16"/>
      <c r="UXM77" s="16"/>
      <c r="UXN77" s="16"/>
      <c r="UXO77" s="16"/>
      <c r="UXP77" s="16"/>
      <c r="UXQ77" s="16"/>
      <c r="UXR77" s="16"/>
      <c r="UXS77" s="16"/>
      <c r="UXT77" s="16"/>
      <c r="UXU77" s="16"/>
      <c r="UXV77" s="16"/>
      <c r="UXW77" s="16"/>
      <c r="UXX77" s="16"/>
      <c r="UXY77" s="16"/>
      <c r="UXZ77" s="16"/>
      <c r="UYA77" s="16"/>
      <c r="UYB77" s="16"/>
      <c r="UYC77" s="16"/>
      <c r="UYD77" s="16"/>
      <c r="UYE77" s="16"/>
      <c r="UYF77" s="16"/>
      <c r="UYG77" s="16"/>
      <c r="UYH77" s="16"/>
      <c r="UYI77" s="16"/>
      <c r="UYJ77" s="16"/>
      <c r="UYK77" s="16"/>
      <c r="UYL77" s="16"/>
      <c r="UYM77" s="16"/>
      <c r="UYN77" s="16"/>
      <c r="UYO77" s="16"/>
      <c r="UYP77" s="16"/>
      <c r="UYQ77" s="16"/>
      <c r="UYR77" s="16"/>
      <c r="UYS77" s="16"/>
      <c r="UYT77" s="16"/>
      <c r="UYU77" s="16"/>
      <c r="UYV77" s="16"/>
      <c r="UYW77" s="16"/>
      <c r="UYX77" s="16"/>
      <c r="UYY77" s="16"/>
      <c r="UYZ77" s="16"/>
      <c r="UZA77" s="16"/>
      <c r="UZB77" s="16"/>
      <c r="UZC77" s="16"/>
      <c r="UZD77" s="16"/>
      <c r="UZE77" s="16"/>
      <c r="UZF77" s="16"/>
      <c r="UZG77" s="16"/>
      <c r="UZH77" s="16"/>
      <c r="UZI77" s="16"/>
      <c r="UZJ77" s="16"/>
      <c r="UZK77" s="16"/>
      <c r="UZL77" s="16"/>
      <c r="UZM77" s="16"/>
      <c r="UZN77" s="16"/>
      <c r="UZO77" s="16"/>
      <c r="UZP77" s="16"/>
      <c r="UZQ77" s="16"/>
      <c r="UZR77" s="16"/>
      <c r="UZS77" s="16"/>
      <c r="UZT77" s="16"/>
      <c r="UZU77" s="16"/>
      <c r="UZV77" s="16"/>
      <c r="UZW77" s="16"/>
      <c r="UZX77" s="16"/>
      <c r="UZY77" s="16"/>
      <c r="UZZ77" s="16"/>
      <c r="VAA77" s="16"/>
      <c r="VAB77" s="16"/>
      <c r="VAC77" s="16"/>
      <c r="VAD77" s="16"/>
      <c r="VAE77" s="16"/>
      <c r="VAF77" s="16"/>
      <c r="VAG77" s="16"/>
      <c r="VAH77" s="16"/>
      <c r="VAI77" s="16"/>
      <c r="VAJ77" s="16"/>
      <c r="VAK77" s="16"/>
      <c r="VAL77" s="16"/>
      <c r="VAM77" s="16"/>
      <c r="VAN77" s="16"/>
      <c r="VAO77" s="16"/>
      <c r="VAP77" s="16"/>
      <c r="VAQ77" s="16"/>
      <c r="VAR77" s="16"/>
      <c r="VAS77" s="16"/>
      <c r="VAT77" s="16"/>
      <c r="VAU77" s="16"/>
      <c r="VAV77" s="16"/>
      <c r="VAW77" s="16"/>
      <c r="VAX77" s="16"/>
      <c r="VAY77" s="16"/>
      <c r="VAZ77" s="16"/>
      <c r="VBA77" s="16"/>
      <c r="VBB77" s="16"/>
      <c r="VBC77" s="16"/>
      <c r="VBD77" s="16"/>
      <c r="VBE77" s="16"/>
      <c r="VBF77" s="16"/>
      <c r="VBG77" s="16"/>
      <c r="VBH77" s="16"/>
      <c r="VBI77" s="16"/>
      <c r="VBJ77" s="16"/>
      <c r="VBK77" s="16"/>
      <c r="VBL77" s="16"/>
      <c r="VBM77" s="16"/>
      <c r="VBN77" s="16"/>
      <c r="VBO77" s="16"/>
      <c r="VBP77" s="16"/>
      <c r="VBQ77" s="16"/>
      <c r="VBR77" s="16"/>
      <c r="VBS77" s="16"/>
      <c r="VBT77" s="16"/>
      <c r="VBU77" s="16"/>
      <c r="VBV77" s="16"/>
      <c r="VBW77" s="16"/>
      <c r="VBX77" s="16"/>
      <c r="VBY77" s="16"/>
      <c r="VBZ77" s="16"/>
      <c r="VCA77" s="16"/>
      <c r="VCB77" s="16"/>
      <c r="VCC77" s="16"/>
      <c r="VCD77" s="16"/>
      <c r="VCE77" s="16"/>
      <c r="VCF77" s="16"/>
      <c r="VCG77" s="16"/>
      <c r="VCH77" s="16"/>
      <c r="VCI77" s="16"/>
      <c r="VCJ77" s="16"/>
      <c r="VCK77" s="16"/>
      <c r="VCL77" s="16"/>
      <c r="VCM77" s="16"/>
      <c r="VCN77" s="16"/>
      <c r="VCO77" s="16"/>
      <c r="VCP77" s="16"/>
      <c r="VCQ77" s="16"/>
      <c r="VCR77" s="16"/>
      <c r="VCS77" s="16"/>
      <c r="VCT77" s="16"/>
      <c r="VCU77" s="16"/>
      <c r="VCV77" s="16"/>
      <c r="VCW77" s="16"/>
      <c r="VCX77" s="16"/>
      <c r="VCY77" s="16"/>
      <c r="VCZ77" s="16"/>
      <c r="VDA77" s="16"/>
      <c r="VDB77" s="16"/>
      <c r="VDC77" s="16"/>
      <c r="VDD77" s="16"/>
      <c r="VDE77" s="16"/>
      <c r="VDF77" s="16"/>
      <c r="VDG77" s="16"/>
      <c r="VDH77" s="16"/>
      <c r="VDI77" s="16"/>
      <c r="VDJ77" s="16"/>
      <c r="VDK77" s="16"/>
      <c r="VDL77" s="16"/>
      <c r="VDM77" s="16"/>
      <c r="VDN77" s="16"/>
      <c r="VDO77" s="16"/>
      <c r="VDP77" s="16"/>
      <c r="VDQ77" s="16"/>
      <c r="VDR77" s="16"/>
      <c r="VDS77" s="16"/>
      <c r="VDT77" s="16"/>
      <c r="VDU77" s="16"/>
      <c r="VDV77" s="16"/>
      <c r="VDW77" s="16"/>
      <c r="VDX77" s="16"/>
      <c r="VDY77" s="16"/>
      <c r="VDZ77" s="16"/>
      <c r="VEA77" s="16"/>
      <c r="VEB77" s="16"/>
      <c r="VEC77" s="16"/>
      <c r="VED77" s="16"/>
      <c r="VEE77" s="16"/>
      <c r="VEF77" s="16"/>
      <c r="VEG77" s="16"/>
      <c r="VEH77" s="16"/>
      <c r="VEI77" s="16"/>
      <c r="VEJ77" s="16"/>
      <c r="VEK77" s="16"/>
      <c r="VEL77" s="16"/>
      <c r="VEM77" s="16"/>
      <c r="VEN77" s="16"/>
      <c r="VEO77" s="16"/>
      <c r="VEP77" s="16"/>
      <c r="VEQ77" s="16"/>
      <c r="VER77" s="16"/>
      <c r="VES77" s="16"/>
      <c r="VET77" s="16"/>
      <c r="VEU77" s="16"/>
      <c r="VEV77" s="16"/>
      <c r="VEW77" s="16"/>
      <c r="VEX77" s="16"/>
      <c r="VEY77" s="16"/>
      <c r="VEZ77" s="16"/>
      <c r="VFA77" s="16"/>
      <c r="VFB77" s="16"/>
      <c r="VFC77" s="16"/>
      <c r="VFD77" s="16"/>
      <c r="VFE77" s="16"/>
      <c r="VFF77" s="16"/>
      <c r="VFG77" s="16"/>
      <c r="VFH77" s="16"/>
      <c r="VFI77" s="16"/>
      <c r="VFJ77" s="16"/>
      <c r="VFK77" s="16"/>
      <c r="VFL77" s="16"/>
      <c r="VFM77" s="16"/>
      <c r="VFN77" s="16"/>
      <c r="VFO77" s="16"/>
      <c r="VFP77" s="16"/>
      <c r="VFQ77" s="16"/>
      <c r="VFR77" s="16"/>
      <c r="VFS77" s="16"/>
      <c r="VFT77" s="16"/>
      <c r="VFU77" s="16"/>
      <c r="VFV77" s="16"/>
      <c r="VFW77" s="16"/>
      <c r="VFX77" s="16"/>
      <c r="VFY77" s="16"/>
      <c r="VFZ77" s="16"/>
      <c r="VGA77" s="16"/>
      <c r="VGB77" s="16"/>
      <c r="VGC77" s="16"/>
      <c r="VGD77" s="16"/>
      <c r="VGE77" s="16"/>
      <c r="VGF77" s="16"/>
      <c r="VGG77" s="16"/>
      <c r="VGH77" s="16"/>
      <c r="VGI77" s="16"/>
      <c r="VGJ77" s="16"/>
      <c r="VGK77" s="16"/>
      <c r="VGL77" s="16"/>
      <c r="VGM77" s="16"/>
      <c r="VGN77" s="16"/>
      <c r="VGO77" s="16"/>
      <c r="VGP77" s="16"/>
      <c r="VGQ77" s="16"/>
      <c r="VGR77" s="16"/>
      <c r="VGS77" s="16"/>
      <c r="VGT77" s="16"/>
      <c r="VGU77" s="16"/>
      <c r="VGV77" s="16"/>
      <c r="VGW77" s="16"/>
      <c r="VGX77" s="16"/>
      <c r="VGY77" s="16"/>
      <c r="VGZ77" s="16"/>
      <c r="VHA77" s="16"/>
      <c r="VHB77" s="16"/>
      <c r="VHC77" s="16"/>
      <c r="VHD77" s="16"/>
      <c r="VHE77" s="16"/>
      <c r="VHF77" s="16"/>
      <c r="VHG77" s="16"/>
      <c r="VHH77" s="16"/>
      <c r="VHI77" s="16"/>
      <c r="VHJ77" s="16"/>
      <c r="VHK77" s="16"/>
      <c r="VHL77" s="16"/>
      <c r="VHM77" s="16"/>
      <c r="VHN77" s="16"/>
      <c r="VHO77" s="16"/>
      <c r="VHP77" s="16"/>
      <c r="VHQ77" s="16"/>
      <c r="VHR77" s="16"/>
      <c r="VHS77" s="16"/>
      <c r="VHT77" s="16"/>
      <c r="VHU77" s="16"/>
      <c r="VHV77" s="16"/>
      <c r="VHW77" s="16"/>
      <c r="VHX77" s="16"/>
      <c r="VHY77" s="16"/>
      <c r="VHZ77" s="16"/>
      <c r="VIA77" s="16"/>
      <c r="VIB77" s="16"/>
      <c r="VIC77" s="16"/>
      <c r="VID77" s="16"/>
      <c r="VIE77" s="16"/>
      <c r="VIF77" s="16"/>
      <c r="VIG77" s="16"/>
      <c r="VIH77" s="16"/>
      <c r="VII77" s="16"/>
      <c r="VIJ77" s="16"/>
      <c r="VIK77" s="16"/>
      <c r="VIL77" s="16"/>
      <c r="VIM77" s="16"/>
      <c r="VIN77" s="16"/>
      <c r="VIO77" s="16"/>
      <c r="VIP77" s="16"/>
      <c r="VIQ77" s="16"/>
      <c r="VIR77" s="16"/>
      <c r="VIS77" s="16"/>
      <c r="VIT77" s="16"/>
      <c r="VIU77" s="16"/>
      <c r="VIV77" s="16"/>
      <c r="VIW77" s="16"/>
      <c r="VIX77" s="16"/>
      <c r="VIY77" s="16"/>
      <c r="VIZ77" s="16"/>
      <c r="VJA77" s="16"/>
      <c r="VJB77" s="16"/>
      <c r="VJC77" s="16"/>
      <c r="VJD77" s="16"/>
      <c r="VJE77" s="16"/>
      <c r="VJF77" s="16"/>
      <c r="VJG77" s="16"/>
      <c r="VJH77" s="16"/>
      <c r="VJI77" s="16"/>
      <c r="VJJ77" s="16"/>
      <c r="VJK77" s="16"/>
      <c r="VJL77" s="16"/>
      <c r="VJM77" s="16"/>
      <c r="VJN77" s="16"/>
      <c r="VJO77" s="16"/>
      <c r="VJP77" s="16"/>
      <c r="VJQ77" s="16"/>
      <c r="VJR77" s="16"/>
      <c r="VJS77" s="16"/>
      <c r="VJT77" s="16"/>
      <c r="VJU77" s="16"/>
      <c r="VJV77" s="16"/>
      <c r="VJW77" s="16"/>
      <c r="VJX77" s="16"/>
      <c r="VJY77" s="16"/>
      <c r="VJZ77" s="16"/>
      <c r="VKA77" s="16"/>
      <c r="VKB77" s="16"/>
      <c r="VKC77" s="16"/>
      <c r="VKD77" s="16"/>
      <c r="VKE77" s="16"/>
      <c r="VKF77" s="16"/>
      <c r="VKG77" s="16"/>
      <c r="VKH77" s="16"/>
      <c r="VKI77" s="16"/>
      <c r="VKJ77" s="16"/>
      <c r="VKK77" s="16"/>
      <c r="VKL77" s="16"/>
      <c r="VKM77" s="16"/>
      <c r="VKN77" s="16"/>
      <c r="VKO77" s="16"/>
      <c r="VKP77" s="16"/>
      <c r="VKQ77" s="16"/>
      <c r="VKR77" s="16"/>
      <c r="VKS77" s="16"/>
      <c r="VKT77" s="16"/>
      <c r="VKU77" s="16"/>
      <c r="VKV77" s="16"/>
      <c r="VKW77" s="16"/>
      <c r="VKX77" s="16"/>
      <c r="VKY77" s="16"/>
      <c r="VKZ77" s="16"/>
      <c r="VLA77" s="16"/>
      <c r="VLB77" s="16"/>
      <c r="VLC77" s="16"/>
      <c r="VLD77" s="16"/>
      <c r="VLE77" s="16"/>
      <c r="VLF77" s="16"/>
      <c r="VLG77" s="16"/>
      <c r="VLH77" s="16"/>
      <c r="VLI77" s="16"/>
      <c r="VLJ77" s="16"/>
      <c r="VLK77" s="16"/>
      <c r="VLL77" s="16"/>
      <c r="VLM77" s="16"/>
      <c r="VLN77" s="16"/>
      <c r="VLO77" s="16"/>
      <c r="VLP77" s="16"/>
      <c r="VLQ77" s="16"/>
      <c r="VLR77" s="16"/>
      <c r="VLS77" s="16"/>
      <c r="VLT77" s="16"/>
      <c r="VLU77" s="16"/>
      <c r="VLV77" s="16"/>
      <c r="VLW77" s="16"/>
      <c r="VLX77" s="16"/>
      <c r="VLY77" s="16"/>
      <c r="VLZ77" s="16"/>
      <c r="VMA77" s="16"/>
      <c r="VMB77" s="16"/>
      <c r="VMC77" s="16"/>
      <c r="VMD77" s="16"/>
      <c r="VME77" s="16"/>
      <c r="VMF77" s="16"/>
      <c r="VMG77" s="16"/>
      <c r="VMH77" s="16"/>
      <c r="VMI77" s="16"/>
      <c r="VMJ77" s="16"/>
      <c r="VMK77" s="16"/>
      <c r="VML77" s="16"/>
      <c r="VMM77" s="16"/>
      <c r="VMN77" s="16"/>
      <c r="VMO77" s="16"/>
      <c r="VMP77" s="16"/>
      <c r="VMQ77" s="16"/>
      <c r="VMR77" s="16"/>
      <c r="VMS77" s="16"/>
      <c r="VMT77" s="16"/>
      <c r="VMU77" s="16"/>
      <c r="VMV77" s="16"/>
      <c r="VMW77" s="16"/>
      <c r="VMX77" s="16"/>
      <c r="VMY77" s="16"/>
      <c r="VMZ77" s="16"/>
      <c r="VNA77" s="16"/>
      <c r="VNB77" s="16"/>
      <c r="VNC77" s="16"/>
      <c r="VND77" s="16"/>
      <c r="VNE77" s="16"/>
      <c r="VNF77" s="16"/>
      <c r="VNG77" s="16"/>
      <c r="VNH77" s="16"/>
      <c r="VNI77" s="16"/>
      <c r="VNJ77" s="16"/>
      <c r="VNK77" s="16"/>
      <c r="VNL77" s="16"/>
      <c r="VNM77" s="16"/>
      <c r="VNN77" s="16"/>
      <c r="VNO77" s="16"/>
      <c r="VNP77" s="16"/>
      <c r="VNQ77" s="16"/>
      <c r="VNR77" s="16"/>
      <c r="VNS77" s="16"/>
      <c r="VNT77" s="16"/>
      <c r="VNU77" s="16"/>
      <c r="VNV77" s="16"/>
      <c r="VNW77" s="16"/>
      <c r="VNX77" s="16"/>
      <c r="VNY77" s="16"/>
      <c r="VNZ77" s="16"/>
      <c r="VOA77" s="16"/>
      <c r="VOB77" s="16"/>
      <c r="VOC77" s="16"/>
      <c r="VOD77" s="16"/>
      <c r="VOE77" s="16"/>
      <c r="VOF77" s="16"/>
      <c r="VOG77" s="16"/>
      <c r="VOH77" s="16"/>
      <c r="VOI77" s="16"/>
      <c r="VOJ77" s="16"/>
      <c r="VOK77" s="16"/>
      <c r="VOL77" s="16"/>
      <c r="VOM77" s="16"/>
      <c r="VON77" s="16"/>
      <c r="VOO77" s="16"/>
      <c r="VOP77" s="16"/>
      <c r="VOQ77" s="16"/>
      <c r="VOR77" s="16"/>
      <c r="VOS77" s="16"/>
      <c r="VOT77" s="16"/>
      <c r="VOU77" s="16"/>
      <c r="VOV77" s="16"/>
      <c r="VOW77" s="16"/>
      <c r="VOX77" s="16"/>
      <c r="VOY77" s="16"/>
      <c r="VOZ77" s="16"/>
      <c r="VPA77" s="16"/>
      <c r="VPB77" s="16"/>
      <c r="VPC77" s="16"/>
      <c r="VPD77" s="16"/>
      <c r="VPE77" s="16"/>
      <c r="VPF77" s="16"/>
      <c r="VPG77" s="16"/>
      <c r="VPH77" s="16"/>
      <c r="VPI77" s="16"/>
      <c r="VPJ77" s="16"/>
      <c r="VPK77" s="16"/>
      <c r="VPL77" s="16"/>
      <c r="VPM77" s="16"/>
      <c r="VPN77" s="16"/>
      <c r="VPO77" s="16"/>
      <c r="VPP77" s="16"/>
      <c r="VPQ77" s="16"/>
      <c r="VPR77" s="16"/>
      <c r="VPS77" s="16"/>
      <c r="VPT77" s="16"/>
      <c r="VPU77" s="16"/>
      <c r="VPV77" s="16"/>
      <c r="VPW77" s="16"/>
      <c r="VPX77" s="16"/>
      <c r="VPY77" s="16"/>
      <c r="VPZ77" s="16"/>
      <c r="VQA77" s="16"/>
      <c r="VQB77" s="16"/>
      <c r="VQC77" s="16"/>
      <c r="VQD77" s="16"/>
      <c r="VQE77" s="16"/>
      <c r="VQF77" s="16"/>
      <c r="VQG77" s="16"/>
      <c r="VQH77" s="16"/>
      <c r="VQI77" s="16"/>
      <c r="VQJ77" s="16"/>
      <c r="VQK77" s="16"/>
      <c r="VQL77" s="16"/>
      <c r="VQM77" s="16"/>
      <c r="VQN77" s="16"/>
      <c r="VQO77" s="16"/>
      <c r="VQP77" s="16"/>
      <c r="VQQ77" s="16"/>
      <c r="VQR77" s="16"/>
      <c r="VQS77" s="16"/>
      <c r="VQT77" s="16"/>
      <c r="VQU77" s="16"/>
      <c r="VQV77" s="16"/>
      <c r="VQW77" s="16"/>
      <c r="VQX77" s="16"/>
      <c r="VQY77" s="16"/>
      <c r="VQZ77" s="16"/>
      <c r="VRA77" s="16"/>
      <c r="VRB77" s="16"/>
      <c r="VRC77" s="16"/>
      <c r="VRD77" s="16"/>
      <c r="VRE77" s="16"/>
      <c r="VRF77" s="16"/>
      <c r="VRG77" s="16"/>
      <c r="VRH77" s="16"/>
      <c r="VRI77" s="16"/>
      <c r="VRJ77" s="16"/>
      <c r="VRK77" s="16"/>
      <c r="VRL77" s="16"/>
      <c r="VRM77" s="16"/>
      <c r="VRN77" s="16"/>
      <c r="VRO77" s="16"/>
      <c r="VRP77" s="16"/>
      <c r="VRQ77" s="16"/>
      <c r="VRR77" s="16"/>
      <c r="VRS77" s="16"/>
      <c r="VRT77" s="16"/>
      <c r="VRU77" s="16"/>
      <c r="VRV77" s="16"/>
      <c r="VRW77" s="16"/>
      <c r="VRX77" s="16"/>
      <c r="VRY77" s="16"/>
      <c r="VRZ77" s="16"/>
      <c r="VSA77" s="16"/>
      <c r="VSB77" s="16"/>
      <c r="VSC77" s="16"/>
      <c r="VSD77" s="16"/>
      <c r="VSE77" s="16"/>
      <c r="VSF77" s="16"/>
      <c r="VSG77" s="16"/>
      <c r="VSH77" s="16"/>
      <c r="VSI77" s="16"/>
      <c r="VSJ77" s="16"/>
      <c r="VSK77" s="16"/>
      <c r="VSL77" s="16"/>
      <c r="VSM77" s="16"/>
      <c r="VSN77" s="16"/>
      <c r="VSO77" s="16"/>
      <c r="VSP77" s="16"/>
      <c r="VSQ77" s="16"/>
      <c r="VSR77" s="16"/>
      <c r="VSS77" s="16"/>
      <c r="VST77" s="16"/>
      <c r="VSU77" s="16"/>
      <c r="VSV77" s="16"/>
      <c r="VSW77" s="16"/>
      <c r="VSX77" s="16"/>
      <c r="VSY77" s="16"/>
      <c r="VSZ77" s="16"/>
      <c r="VTA77" s="16"/>
      <c r="VTB77" s="16"/>
      <c r="VTC77" s="16"/>
      <c r="VTD77" s="16"/>
      <c r="VTE77" s="16"/>
      <c r="VTF77" s="16"/>
      <c r="VTG77" s="16"/>
      <c r="VTH77" s="16"/>
      <c r="VTI77" s="16"/>
      <c r="VTJ77" s="16"/>
      <c r="VTK77" s="16"/>
      <c r="VTL77" s="16"/>
      <c r="VTM77" s="16"/>
      <c r="VTN77" s="16"/>
      <c r="VTO77" s="16"/>
      <c r="VTP77" s="16"/>
      <c r="VTQ77" s="16"/>
      <c r="VTR77" s="16"/>
      <c r="VTS77" s="16"/>
      <c r="VTT77" s="16"/>
      <c r="VTU77" s="16"/>
      <c r="VTV77" s="16"/>
      <c r="VTW77" s="16"/>
      <c r="VTX77" s="16"/>
      <c r="VTY77" s="16"/>
      <c r="VTZ77" s="16"/>
      <c r="VUA77" s="16"/>
      <c r="VUB77" s="16"/>
      <c r="VUC77" s="16"/>
      <c r="VUD77" s="16"/>
      <c r="VUE77" s="16"/>
      <c r="VUF77" s="16"/>
      <c r="VUG77" s="16"/>
      <c r="VUH77" s="16"/>
      <c r="VUI77" s="16"/>
      <c r="VUJ77" s="16"/>
      <c r="VUK77" s="16"/>
      <c r="VUL77" s="16"/>
      <c r="VUM77" s="16"/>
      <c r="VUN77" s="16"/>
      <c r="VUO77" s="16"/>
      <c r="VUP77" s="16"/>
      <c r="VUQ77" s="16"/>
      <c r="VUR77" s="16"/>
      <c r="VUS77" s="16"/>
      <c r="VUT77" s="16"/>
      <c r="VUU77" s="16"/>
      <c r="VUV77" s="16"/>
      <c r="VUW77" s="16"/>
      <c r="VUX77" s="16"/>
      <c r="VUY77" s="16"/>
      <c r="VUZ77" s="16"/>
      <c r="VVA77" s="16"/>
      <c r="VVB77" s="16"/>
      <c r="VVC77" s="16"/>
      <c r="VVD77" s="16"/>
      <c r="VVE77" s="16"/>
      <c r="VVF77" s="16"/>
      <c r="VVG77" s="16"/>
      <c r="VVH77" s="16"/>
      <c r="VVI77" s="16"/>
      <c r="VVJ77" s="16"/>
      <c r="VVK77" s="16"/>
      <c r="VVL77" s="16"/>
      <c r="VVM77" s="16"/>
      <c r="VVN77" s="16"/>
      <c r="VVO77" s="16"/>
      <c r="VVP77" s="16"/>
      <c r="VVQ77" s="16"/>
      <c r="VVR77" s="16"/>
      <c r="VVS77" s="16"/>
      <c r="VVT77" s="16"/>
      <c r="VVU77" s="16"/>
      <c r="VVV77" s="16"/>
      <c r="VVW77" s="16"/>
      <c r="VVX77" s="16"/>
      <c r="VVY77" s="16"/>
      <c r="VVZ77" s="16"/>
      <c r="VWA77" s="16"/>
      <c r="VWB77" s="16"/>
      <c r="VWC77" s="16"/>
      <c r="VWD77" s="16"/>
      <c r="VWE77" s="16"/>
      <c r="VWF77" s="16"/>
      <c r="VWG77" s="16"/>
      <c r="VWH77" s="16"/>
      <c r="VWI77" s="16"/>
      <c r="VWJ77" s="16"/>
      <c r="VWK77" s="16"/>
      <c r="VWL77" s="16"/>
      <c r="VWM77" s="16"/>
      <c r="VWN77" s="16"/>
      <c r="VWO77" s="16"/>
      <c r="VWP77" s="16"/>
      <c r="VWQ77" s="16"/>
      <c r="VWR77" s="16"/>
      <c r="VWS77" s="16"/>
      <c r="VWT77" s="16"/>
      <c r="VWU77" s="16"/>
      <c r="VWV77" s="16"/>
      <c r="VWW77" s="16"/>
      <c r="VWX77" s="16"/>
      <c r="VWY77" s="16"/>
      <c r="VWZ77" s="16"/>
      <c r="VXA77" s="16"/>
      <c r="VXB77" s="16"/>
      <c r="VXC77" s="16"/>
      <c r="VXD77" s="16"/>
      <c r="VXE77" s="16"/>
      <c r="VXF77" s="16"/>
      <c r="VXG77" s="16"/>
      <c r="VXH77" s="16"/>
      <c r="VXI77" s="16"/>
      <c r="VXJ77" s="16"/>
      <c r="VXK77" s="16"/>
      <c r="VXL77" s="16"/>
      <c r="VXM77" s="16"/>
      <c r="VXN77" s="16"/>
      <c r="VXO77" s="16"/>
      <c r="VXP77" s="16"/>
      <c r="VXQ77" s="16"/>
      <c r="VXR77" s="16"/>
      <c r="VXS77" s="16"/>
      <c r="VXT77" s="16"/>
      <c r="VXU77" s="16"/>
      <c r="VXV77" s="16"/>
      <c r="VXW77" s="16"/>
      <c r="VXX77" s="16"/>
      <c r="VXY77" s="16"/>
      <c r="VXZ77" s="16"/>
      <c r="VYA77" s="16"/>
      <c r="VYB77" s="16"/>
      <c r="VYC77" s="16"/>
      <c r="VYD77" s="16"/>
      <c r="VYE77" s="16"/>
      <c r="VYF77" s="16"/>
      <c r="VYG77" s="16"/>
      <c r="VYH77" s="16"/>
      <c r="VYI77" s="16"/>
      <c r="VYJ77" s="16"/>
      <c r="VYK77" s="16"/>
      <c r="VYL77" s="16"/>
      <c r="VYM77" s="16"/>
      <c r="VYN77" s="16"/>
      <c r="VYO77" s="16"/>
      <c r="VYP77" s="16"/>
      <c r="VYQ77" s="16"/>
      <c r="VYR77" s="16"/>
      <c r="VYS77" s="16"/>
      <c r="VYT77" s="16"/>
      <c r="VYU77" s="16"/>
      <c r="VYV77" s="16"/>
      <c r="VYW77" s="16"/>
      <c r="VYX77" s="16"/>
      <c r="VYY77" s="16"/>
      <c r="VYZ77" s="16"/>
      <c r="VZA77" s="16"/>
      <c r="VZB77" s="16"/>
      <c r="VZC77" s="16"/>
      <c r="VZD77" s="16"/>
      <c r="VZE77" s="16"/>
      <c r="VZF77" s="16"/>
      <c r="VZG77" s="16"/>
      <c r="VZH77" s="16"/>
      <c r="VZI77" s="16"/>
      <c r="VZJ77" s="16"/>
      <c r="VZK77" s="16"/>
      <c r="VZL77" s="16"/>
      <c r="VZM77" s="16"/>
      <c r="VZN77" s="16"/>
      <c r="VZO77" s="16"/>
      <c r="VZP77" s="16"/>
      <c r="VZQ77" s="16"/>
      <c r="VZR77" s="16"/>
      <c r="VZS77" s="16"/>
      <c r="VZT77" s="16"/>
      <c r="VZU77" s="16"/>
      <c r="VZV77" s="16"/>
      <c r="VZW77" s="16"/>
      <c r="VZX77" s="16"/>
      <c r="VZY77" s="16"/>
      <c r="VZZ77" s="16"/>
      <c r="WAA77" s="16"/>
      <c r="WAB77" s="16"/>
      <c r="WAC77" s="16"/>
      <c r="WAD77" s="16"/>
      <c r="WAE77" s="16"/>
      <c r="WAF77" s="16"/>
      <c r="WAG77" s="16"/>
      <c r="WAH77" s="16"/>
      <c r="WAI77" s="16"/>
      <c r="WAJ77" s="16"/>
      <c r="WAK77" s="16"/>
      <c r="WAL77" s="16"/>
      <c r="WAM77" s="16"/>
      <c r="WAN77" s="16"/>
      <c r="WAO77" s="16"/>
      <c r="WAP77" s="16"/>
      <c r="WAQ77" s="16"/>
      <c r="WAR77" s="16"/>
      <c r="WAS77" s="16"/>
      <c r="WAT77" s="16"/>
      <c r="WAU77" s="16"/>
      <c r="WAV77" s="16"/>
      <c r="WAW77" s="16"/>
      <c r="WAX77" s="16"/>
      <c r="WAY77" s="16"/>
      <c r="WAZ77" s="16"/>
      <c r="WBA77" s="16"/>
      <c r="WBB77" s="16"/>
      <c r="WBC77" s="16"/>
      <c r="WBD77" s="16"/>
      <c r="WBE77" s="16"/>
      <c r="WBF77" s="16"/>
      <c r="WBG77" s="16"/>
      <c r="WBH77" s="16"/>
      <c r="WBI77" s="16"/>
      <c r="WBJ77" s="16"/>
      <c r="WBK77" s="16"/>
      <c r="WBL77" s="16"/>
      <c r="WBM77" s="16"/>
      <c r="WBN77" s="16"/>
      <c r="WBO77" s="16"/>
      <c r="WBP77" s="16"/>
      <c r="WBQ77" s="16"/>
      <c r="WBR77" s="16"/>
      <c r="WBS77" s="16"/>
      <c r="WBT77" s="16"/>
      <c r="WBU77" s="16"/>
      <c r="WBV77" s="16"/>
      <c r="WBW77" s="16"/>
      <c r="WBX77" s="16"/>
      <c r="WBY77" s="16"/>
      <c r="WBZ77" s="16"/>
      <c r="WCA77" s="16"/>
      <c r="WCB77" s="16"/>
      <c r="WCC77" s="16"/>
      <c r="WCD77" s="16"/>
      <c r="WCE77" s="16"/>
      <c r="WCF77" s="16"/>
      <c r="WCG77" s="16"/>
      <c r="WCH77" s="16"/>
      <c r="WCI77" s="16"/>
      <c r="WCJ77" s="16"/>
      <c r="WCK77" s="16"/>
      <c r="WCL77" s="16"/>
      <c r="WCM77" s="16"/>
      <c r="WCN77" s="16"/>
      <c r="WCO77" s="16"/>
      <c r="WCP77" s="16"/>
      <c r="WCQ77" s="16"/>
      <c r="WCR77" s="16"/>
      <c r="WCS77" s="16"/>
      <c r="WCT77" s="16"/>
      <c r="WCU77" s="16"/>
      <c r="WCV77" s="16"/>
      <c r="WCW77" s="16"/>
      <c r="WCX77" s="16"/>
      <c r="WCY77" s="16"/>
      <c r="WCZ77" s="16"/>
      <c r="WDA77" s="16"/>
      <c r="WDB77" s="16"/>
      <c r="WDC77" s="16"/>
      <c r="WDD77" s="16"/>
      <c r="WDE77" s="16"/>
      <c r="WDF77" s="16"/>
      <c r="WDG77" s="16"/>
      <c r="WDH77" s="16"/>
      <c r="WDI77" s="16"/>
      <c r="WDJ77" s="16"/>
      <c r="WDK77" s="16"/>
      <c r="WDL77" s="16"/>
      <c r="WDM77" s="16"/>
      <c r="WDN77" s="16"/>
      <c r="WDO77" s="16"/>
      <c r="WDP77" s="16"/>
      <c r="WDQ77" s="16"/>
      <c r="WDR77" s="16"/>
      <c r="WDS77" s="16"/>
      <c r="WDT77" s="16"/>
      <c r="WDU77" s="16"/>
      <c r="WDV77" s="16"/>
      <c r="WDW77" s="16"/>
      <c r="WDX77" s="16"/>
      <c r="WDY77" s="16"/>
      <c r="WDZ77" s="16"/>
      <c r="WEA77" s="16"/>
      <c r="WEB77" s="16"/>
      <c r="WEC77" s="16"/>
      <c r="WED77" s="16"/>
      <c r="WEE77" s="16"/>
      <c r="WEF77" s="16"/>
      <c r="WEG77" s="16"/>
      <c r="WEH77" s="16"/>
      <c r="WEI77" s="16"/>
      <c r="WEJ77" s="16"/>
      <c r="WEK77" s="16"/>
      <c r="WEL77" s="16"/>
      <c r="WEM77" s="16"/>
      <c r="WEN77" s="16"/>
      <c r="WEO77" s="16"/>
      <c r="WEP77" s="16"/>
      <c r="WEQ77" s="16"/>
      <c r="WER77" s="16"/>
      <c r="WES77" s="16"/>
      <c r="WET77" s="16"/>
      <c r="WEU77" s="16"/>
      <c r="WEV77" s="16"/>
      <c r="WEW77" s="16"/>
      <c r="WEX77" s="16"/>
      <c r="WEY77" s="16"/>
      <c r="WEZ77" s="16"/>
      <c r="WFA77" s="16"/>
      <c r="WFB77" s="16"/>
      <c r="WFC77" s="16"/>
      <c r="WFD77" s="16"/>
      <c r="WFE77" s="16"/>
      <c r="WFF77" s="16"/>
      <c r="WFG77" s="16"/>
      <c r="WFH77" s="16"/>
      <c r="WFI77" s="16"/>
      <c r="WFJ77" s="16"/>
      <c r="WFK77" s="16"/>
      <c r="WFL77" s="16"/>
      <c r="WFM77" s="16"/>
      <c r="WFN77" s="16"/>
      <c r="WFO77" s="16"/>
      <c r="WFP77" s="16"/>
      <c r="WFQ77" s="16"/>
      <c r="WFR77" s="16"/>
      <c r="WFS77" s="16"/>
      <c r="WFT77" s="16"/>
      <c r="WFU77" s="16"/>
      <c r="WFV77" s="16"/>
      <c r="WFW77" s="16"/>
      <c r="WFX77" s="16"/>
      <c r="WFY77" s="16"/>
      <c r="WFZ77" s="16"/>
      <c r="WGA77" s="16"/>
      <c r="WGB77" s="16"/>
      <c r="WGC77" s="16"/>
      <c r="WGD77" s="16"/>
      <c r="WGE77" s="16"/>
      <c r="WGF77" s="16"/>
      <c r="WGG77" s="16"/>
      <c r="WGH77" s="16"/>
      <c r="WGI77" s="16"/>
      <c r="WGJ77" s="16"/>
      <c r="WGK77" s="16"/>
      <c r="WGL77" s="16"/>
      <c r="WGM77" s="16"/>
      <c r="WGN77" s="16"/>
      <c r="WGO77" s="16"/>
      <c r="WGP77" s="16"/>
      <c r="WGQ77" s="16"/>
      <c r="WGR77" s="16"/>
      <c r="WGS77" s="16"/>
      <c r="WGT77" s="16"/>
      <c r="WGU77" s="16"/>
      <c r="WGV77" s="16"/>
      <c r="WGW77" s="16"/>
      <c r="WGX77" s="16"/>
      <c r="WGY77" s="16"/>
      <c r="WGZ77" s="16"/>
      <c r="WHA77" s="16"/>
      <c r="WHB77" s="16"/>
      <c r="WHC77" s="16"/>
      <c r="WHD77" s="16"/>
      <c r="WHE77" s="16"/>
      <c r="WHF77" s="16"/>
      <c r="WHG77" s="16"/>
      <c r="WHH77" s="16"/>
      <c r="WHI77" s="16"/>
      <c r="WHJ77" s="16"/>
      <c r="WHK77" s="16"/>
      <c r="WHL77" s="16"/>
      <c r="WHM77" s="16"/>
      <c r="WHN77" s="16"/>
      <c r="WHO77" s="16"/>
      <c r="WHP77" s="16"/>
      <c r="WHQ77" s="16"/>
      <c r="WHR77" s="16"/>
      <c r="WHS77" s="16"/>
      <c r="WHT77" s="16"/>
      <c r="WHU77" s="16"/>
      <c r="WHV77" s="16"/>
      <c r="WHW77" s="16"/>
      <c r="WHX77" s="16"/>
      <c r="WHY77" s="16"/>
      <c r="WHZ77" s="16"/>
      <c r="WIA77" s="16"/>
      <c r="WIB77" s="16"/>
      <c r="WIC77" s="16"/>
      <c r="WID77" s="16"/>
      <c r="WIE77" s="16"/>
      <c r="WIF77" s="16"/>
      <c r="WIG77" s="16"/>
      <c r="WIH77" s="16"/>
      <c r="WII77" s="16"/>
      <c r="WIJ77" s="16"/>
      <c r="WIK77" s="16"/>
      <c r="WIL77" s="16"/>
      <c r="WIM77" s="16"/>
      <c r="WIN77" s="16"/>
      <c r="WIO77" s="16"/>
      <c r="WIP77" s="16"/>
      <c r="WIQ77" s="16"/>
      <c r="WIR77" s="16"/>
      <c r="WIS77" s="16"/>
      <c r="WIT77" s="16"/>
      <c r="WIU77" s="16"/>
      <c r="WIV77" s="16"/>
      <c r="WIW77" s="16"/>
      <c r="WIX77" s="16"/>
      <c r="WIY77" s="16"/>
      <c r="WIZ77" s="16"/>
      <c r="WJA77" s="16"/>
      <c r="WJB77" s="16"/>
      <c r="WJC77" s="16"/>
      <c r="WJD77" s="16"/>
      <c r="WJE77" s="16"/>
      <c r="WJF77" s="16"/>
      <c r="WJG77" s="16"/>
      <c r="WJH77" s="16"/>
      <c r="WJI77" s="16"/>
      <c r="WJJ77" s="16"/>
      <c r="WJK77" s="16"/>
      <c r="WJL77" s="16"/>
      <c r="WJM77" s="16"/>
      <c r="WJN77" s="16"/>
      <c r="WJO77" s="16"/>
      <c r="WJP77" s="16"/>
      <c r="WJQ77" s="16"/>
      <c r="WJR77" s="16"/>
      <c r="WJS77" s="16"/>
      <c r="WJT77" s="16"/>
      <c r="WJU77" s="16"/>
      <c r="WJV77" s="16"/>
      <c r="WJW77" s="16"/>
      <c r="WJX77" s="16"/>
      <c r="WJY77" s="16"/>
      <c r="WJZ77" s="16"/>
      <c r="WKA77" s="16"/>
      <c r="WKB77" s="16"/>
      <c r="WKC77" s="16"/>
      <c r="WKD77" s="16"/>
      <c r="WKE77" s="16"/>
      <c r="WKF77" s="16"/>
      <c r="WKG77" s="16"/>
      <c r="WKH77" s="16"/>
      <c r="WKI77" s="16"/>
      <c r="WKJ77" s="16"/>
      <c r="WKK77" s="16"/>
      <c r="WKL77" s="16"/>
      <c r="WKM77" s="16"/>
      <c r="WKN77" s="16"/>
      <c r="WKO77" s="16"/>
      <c r="WKP77" s="16"/>
      <c r="WKQ77" s="16"/>
      <c r="WKR77" s="16"/>
      <c r="WKS77" s="16"/>
      <c r="WKT77" s="16"/>
      <c r="WKU77" s="16"/>
      <c r="WKV77" s="16"/>
      <c r="WKW77" s="16"/>
      <c r="WKX77" s="16"/>
      <c r="WKY77" s="16"/>
      <c r="WKZ77" s="16"/>
      <c r="WLA77" s="16"/>
      <c r="WLB77" s="16"/>
      <c r="WLC77" s="16"/>
      <c r="WLD77" s="16"/>
      <c r="WLE77" s="16"/>
      <c r="WLF77" s="16"/>
      <c r="WLG77" s="16"/>
      <c r="WLH77" s="16"/>
      <c r="WLI77" s="16"/>
      <c r="WLJ77" s="16"/>
      <c r="WLK77" s="16"/>
      <c r="WLL77" s="16"/>
      <c r="WLM77" s="16"/>
      <c r="WLN77" s="16"/>
      <c r="WLO77" s="16"/>
      <c r="WLP77" s="16"/>
      <c r="WLQ77" s="16"/>
      <c r="WLR77" s="16"/>
      <c r="WLS77" s="16"/>
      <c r="WLT77" s="16"/>
      <c r="WLU77" s="16"/>
      <c r="WLV77" s="16"/>
      <c r="WLW77" s="16"/>
      <c r="WLX77" s="16"/>
      <c r="WLY77" s="16"/>
      <c r="WLZ77" s="16"/>
      <c r="WMA77" s="16"/>
      <c r="WMB77" s="16"/>
      <c r="WMC77" s="16"/>
      <c r="WMD77" s="16"/>
      <c r="WME77" s="16"/>
      <c r="WMF77" s="16"/>
      <c r="WMG77" s="16"/>
      <c r="WMH77" s="16"/>
      <c r="WMI77" s="16"/>
      <c r="WMJ77" s="16"/>
      <c r="WMK77" s="16"/>
      <c r="WML77" s="16"/>
      <c r="WMM77" s="16"/>
      <c r="WMN77" s="16"/>
      <c r="WMO77" s="16"/>
      <c r="WMP77" s="16"/>
      <c r="WMQ77" s="16"/>
      <c r="WMR77" s="16"/>
      <c r="WMS77" s="16"/>
      <c r="WMT77" s="16"/>
      <c r="WMU77" s="16"/>
      <c r="WMV77" s="16"/>
      <c r="WMW77" s="16"/>
      <c r="WMX77" s="16"/>
      <c r="WMY77" s="16"/>
      <c r="WMZ77" s="16"/>
      <c r="WNA77" s="16"/>
      <c r="WNB77" s="16"/>
      <c r="WNC77" s="16"/>
      <c r="WND77" s="16"/>
      <c r="WNE77" s="16"/>
      <c r="WNF77" s="16"/>
      <c r="WNG77" s="16"/>
      <c r="WNH77" s="16"/>
      <c r="WNI77" s="16"/>
      <c r="WNJ77" s="16"/>
      <c r="WNK77" s="16"/>
      <c r="WNL77" s="16"/>
      <c r="WNM77" s="16"/>
      <c r="WNN77" s="16"/>
      <c r="WNO77" s="16"/>
      <c r="WNP77" s="16"/>
      <c r="WNQ77" s="16"/>
      <c r="WNR77" s="16"/>
      <c r="WNS77" s="16"/>
      <c r="WNT77" s="16"/>
      <c r="WNU77" s="16"/>
      <c r="WNV77" s="16"/>
      <c r="WNW77" s="16"/>
      <c r="WNX77" s="16"/>
      <c r="WNY77" s="16"/>
      <c r="WNZ77" s="16"/>
      <c r="WOA77" s="16"/>
      <c r="WOB77" s="16"/>
      <c r="WOC77" s="16"/>
      <c r="WOD77" s="16"/>
      <c r="WOE77" s="16"/>
      <c r="WOF77" s="16"/>
      <c r="WOG77" s="16"/>
      <c r="WOH77" s="16"/>
      <c r="WOI77" s="16"/>
      <c r="WOJ77" s="16"/>
      <c r="WOK77" s="16"/>
      <c r="WOL77" s="16"/>
      <c r="WOM77" s="16"/>
      <c r="WON77" s="16"/>
      <c r="WOO77" s="16"/>
      <c r="WOP77" s="16"/>
      <c r="WOQ77" s="16"/>
      <c r="WOR77" s="16"/>
      <c r="WOS77" s="16"/>
      <c r="WOT77" s="16"/>
      <c r="WOU77" s="16"/>
      <c r="WOV77" s="16"/>
      <c r="WOW77" s="16"/>
      <c r="WOX77" s="16"/>
      <c r="WOY77" s="16"/>
      <c r="WOZ77" s="16"/>
      <c r="WPA77" s="16"/>
      <c r="WPB77" s="16"/>
      <c r="WPC77" s="16"/>
      <c r="WPD77" s="16"/>
      <c r="WPE77" s="16"/>
      <c r="WPF77" s="16"/>
      <c r="WPG77" s="16"/>
      <c r="WPH77" s="16"/>
      <c r="WPI77" s="16"/>
      <c r="WPJ77" s="16"/>
      <c r="WPK77" s="16"/>
      <c r="WPL77" s="16"/>
      <c r="WPM77" s="16"/>
      <c r="WPN77" s="16"/>
      <c r="WPO77" s="16"/>
      <c r="WPP77" s="16"/>
      <c r="WPQ77" s="16"/>
      <c r="WPR77" s="16"/>
      <c r="WPS77" s="16"/>
      <c r="WPT77" s="16"/>
      <c r="WPU77" s="16"/>
      <c r="WPV77" s="16"/>
      <c r="WPW77" s="16"/>
      <c r="WPX77" s="16"/>
      <c r="WPY77" s="16"/>
      <c r="WPZ77" s="16"/>
      <c r="WQA77" s="16"/>
      <c r="WQB77" s="16"/>
      <c r="WQC77" s="16"/>
      <c r="WQD77" s="16"/>
      <c r="WQE77" s="16"/>
      <c r="WQF77" s="16"/>
      <c r="WQG77" s="16"/>
      <c r="WQH77" s="16"/>
      <c r="WQI77" s="16"/>
      <c r="WQJ77" s="16"/>
      <c r="WQK77" s="16"/>
      <c r="WQL77" s="16"/>
      <c r="WQM77" s="16"/>
      <c r="WQN77" s="16"/>
      <c r="WQO77" s="16"/>
      <c r="WQP77" s="16"/>
      <c r="WQQ77" s="16"/>
      <c r="WQR77" s="16"/>
      <c r="WQS77" s="16"/>
      <c r="WQT77" s="16"/>
      <c r="WQU77" s="16"/>
      <c r="WQV77" s="16"/>
      <c r="WQW77" s="16"/>
      <c r="WQX77" s="16"/>
      <c r="WQY77" s="16"/>
      <c r="WQZ77" s="16"/>
      <c r="WRA77" s="16"/>
      <c r="WRB77" s="16"/>
      <c r="WRC77" s="16"/>
      <c r="WRD77" s="16"/>
      <c r="WRE77" s="16"/>
      <c r="WRF77" s="16"/>
      <c r="WRG77" s="16"/>
      <c r="WRH77" s="16"/>
      <c r="WRI77" s="16"/>
      <c r="WRJ77" s="16"/>
      <c r="WRK77" s="16"/>
      <c r="WRL77" s="16"/>
      <c r="WRM77" s="16"/>
      <c r="WRN77" s="16"/>
      <c r="WRO77" s="16"/>
      <c r="WRP77" s="16"/>
      <c r="WRQ77" s="16"/>
      <c r="WRR77" s="16"/>
      <c r="WRS77" s="16"/>
      <c r="WRT77" s="16"/>
      <c r="WRU77" s="16"/>
      <c r="WRV77" s="16"/>
      <c r="WRW77" s="16"/>
      <c r="WRX77" s="16"/>
      <c r="WRY77" s="16"/>
      <c r="WRZ77" s="16"/>
      <c r="WSA77" s="16"/>
      <c r="WSB77" s="16"/>
      <c r="WSC77" s="16"/>
      <c r="WSD77" s="16"/>
      <c r="WSE77" s="16"/>
      <c r="WSF77" s="16"/>
      <c r="WSG77" s="16"/>
      <c r="WSH77" s="16"/>
      <c r="WSI77" s="16"/>
      <c r="WSJ77" s="16"/>
      <c r="WSK77" s="16"/>
      <c r="WSL77" s="16"/>
      <c r="WSM77" s="16"/>
      <c r="WSN77" s="16"/>
      <c r="WSO77" s="16"/>
      <c r="WSP77" s="16"/>
      <c r="WSQ77" s="16"/>
      <c r="WSR77" s="16"/>
      <c r="WSS77" s="16"/>
      <c r="WST77" s="16"/>
      <c r="WSU77" s="16"/>
      <c r="WSV77" s="16"/>
      <c r="WSW77" s="16"/>
      <c r="WSX77" s="16"/>
      <c r="WSY77" s="16"/>
      <c r="WSZ77" s="16"/>
      <c r="WTA77" s="16"/>
      <c r="WTB77" s="16"/>
      <c r="WTC77" s="16"/>
      <c r="WTD77" s="16"/>
      <c r="WTE77" s="16"/>
      <c r="WTF77" s="16"/>
      <c r="WTG77" s="16"/>
      <c r="WTH77" s="16"/>
      <c r="WTI77" s="16"/>
      <c r="WTJ77" s="16"/>
      <c r="WTK77" s="16"/>
      <c r="WTL77" s="16"/>
      <c r="WTM77" s="16"/>
      <c r="WTN77" s="16"/>
      <c r="WTO77" s="16"/>
      <c r="WTP77" s="16"/>
      <c r="WTQ77" s="16"/>
      <c r="WTR77" s="16"/>
      <c r="WTS77" s="16"/>
      <c r="WTT77" s="16"/>
      <c r="WTU77" s="16"/>
      <c r="WTV77" s="16"/>
      <c r="WTW77" s="16"/>
      <c r="WTX77" s="16"/>
      <c r="WTY77" s="16"/>
      <c r="WTZ77" s="16"/>
      <c r="WUA77" s="16"/>
      <c r="WUB77" s="16"/>
      <c r="WUC77" s="16"/>
      <c r="WUD77" s="16"/>
      <c r="WUE77" s="16"/>
      <c r="WUF77" s="16"/>
      <c r="WUG77" s="16"/>
      <c r="WUH77" s="16"/>
      <c r="WUI77" s="16"/>
      <c r="WUJ77" s="16"/>
      <c r="WUK77" s="16"/>
      <c r="WUL77" s="16"/>
      <c r="WUM77" s="16"/>
      <c r="WUN77" s="16"/>
      <c r="WUO77" s="16"/>
      <c r="WUP77" s="16"/>
      <c r="WUQ77" s="16"/>
      <c r="WUR77" s="16"/>
      <c r="WUS77" s="16"/>
      <c r="WUT77" s="16"/>
      <c r="WUU77" s="16"/>
      <c r="WUV77" s="16"/>
      <c r="WUW77" s="16"/>
      <c r="WUX77" s="16"/>
      <c r="WUY77" s="16"/>
      <c r="WUZ77" s="16"/>
      <c r="WVA77" s="16"/>
      <c r="WVB77" s="16"/>
      <c r="WVC77" s="16"/>
      <c r="WVD77" s="16"/>
      <c r="WVE77" s="16"/>
      <c r="WVF77" s="16"/>
      <c r="WVG77" s="16"/>
      <c r="WVH77" s="16"/>
      <c r="WVI77" s="16"/>
      <c r="WVJ77" s="16"/>
      <c r="WVK77" s="16"/>
      <c r="WVL77" s="16"/>
      <c r="WVM77" s="16"/>
      <c r="WVN77" s="16"/>
      <c r="WVO77" s="16"/>
      <c r="WVP77" s="16"/>
      <c r="WVQ77" s="16"/>
      <c r="WVR77" s="16"/>
      <c r="WVS77" s="16"/>
      <c r="WVT77" s="16"/>
      <c r="WVU77" s="16"/>
      <c r="WVV77" s="16"/>
      <c r="WVW77" s="16"/>
      <c r="WVX77" s="16"/>
      <c r="WVY77" s="16"/>
      <c r="WVZ77" s="16"/>
      <c r="WWA77" s="16"/>
      <c r="WWB77" s="16"/>
      <c r="WWC77" s="16"/>
      <c r="WWD77" s="16"/>
      <c r="WWE77" s="16"/>
      <c r="WWF77" s="16"/>
      <c r="WWG77" s="16"/>
      <c r="WWH77" s="16"/>
      <c r="WWI77" s="16"/>
      <c r="WWJ77" s="16"/>
      <c r="WWK77" s="16"/>
      <c r="WWL77" s="16"/>
      <c r="WWM77" s="16"/>
      <c r="WWN77" s="16"/>
      <c r="WWO77" s="16"/>
      <c r="WWP77" s="16"/>
      <c r="WWQ77" s="16"/>
      <c r="WWR77" s="16"/>
      <c r="WWS77" s="16"/>
      <c r="WWT77" s="16"/>
      <c r="WWU77" s="16"/>
      <c r="WWV77" s="16"/>
      <c r="WWW77" s="16"/>
      <c r="WWX77" s="16"/>
      <c r="WWY77" s="16"/>
      <c r="WWZ77" s="16"/>
      <c r="WXA77" s="16"/>
      <c r="WXB77" s="16"/>
      <c r="WXC77" s="16"/>
      <c r="WXD77" s="16"/>
      <c r="WXE77" s="16"/>
      <c r="WXF77" s="16"/>
      <c r="WXG77" s="16"/>
      <c r="WXH77" s="16"/>
      <c r="WXI77" s="16"/>
      <c r="WXJ77" s="16"/>
      <c r="WXK77" s="16"/>
      <c r="WXL77" s="16"/>
      <c r="WXM77" s="16"/>
      <c r="WXN77" s="16"/>
      <c r="WXO77" s="16"/>
      <c r="WXP77" s="16"/>
      <c r="WXQ77" s="16"/>
      <c r="WXR77" s="16"/>
      <c r="WXS77" s="16"/>
      <c r="WXT77" s="16"/>
      <c r="WXU77" s="16"/>
      <c r="WXV77" s="16"/>
      <c r="WXW77" s="16"/>
      <c r="WXX77" s="16"/>
      <c r="WXY77" s="16"/>
      <c r="WXZ77" s="16"/>
      <c r="WYA77" s="16"/>
      <c r="WYB77" s="16"/>
      <c r="WYC77" s="16"/>
      <c r="WYD77" s="16"/>
      <c r="WYE77" s="16"/>
      <c r="WYF77" s="16"/>
      <c r="WYG77" s="16"/>
      <c r="WYH77" s="16"/>
      <c r="WYI77" s="16"/>
      <c r="WYJ77" s="16"/>
      <c r="WYK77" s="16"/>
      <c r="WYL77" s="16"/>
      <c r="WYM77" s="16"/>
      <c r="WYN77" s="16"/>
      <c r="WYO77" s="16"/>
      <c r="WYP77" s="16"/>
      <c r="WYQ77" s="16"/>
      <c r="WYR77" s="16"/>
      <c r="WYS77" s="16"/>
      <c r="WYT77" s="16"/>
      <c r="WYU77" s="16"/>
      <c r="WYV77" s="16"/>
      <c r="WYW77" s="16"/>
      <c r="WYX77" s="16"/>
      <c r="WYY77" s="16"/>
      <c r="WYZ77" s="16"/>
      <c r="WZA77" s="16"/>
      <c r="WZB77" s="16"/>
      <c r="WZC77" s="16"/>
      <c r="WZD77" s="16"/>
      <c r="WZE77" s="16"/>
      <c r="WZF77" s="16"/>
      <c r="WZG77" s="16"/>
      <c r="WZH77" s="16"/>
      <c r="WZI77" s="16"/>
      <c r="WZJ77" s="16"/>
      <c r="WZK77" s="16"/>
      <c r="WZL77" s="16"/>
      <c r="WZM77" s="16"/>
      <c r="WZN77" s="16"/>
      <c r="WZO77" s="16"/>
      <c r="WZP77" s="16"/>
      <c r="WZQ77" s="16"/>
      <c r="WZR77" s="16"/>
      <c r="WZS77" s="16"/>
      <c r="WZT77" s="16"/>
      <c r="WZU77" s="16"/>
      <c r="WZV77" s="16"/>
      <c r="WZW77" s="16"/>
      <c r="WZX77" s="16"/>
      <c r="WZY77" s="16"/>
      <c r="WZZ77" s="16"/>
      <c r="XAA77" s="16"/>
      <c r="XAB77" s="16"/>
      <c r="XAC77" s="16"/>
      <c r="XAD77" s="16"/>
      <c r="XAE77" s="16"/>
      <c r="XAF77" s="16"/>
      <c r="XAG77" s="16"/>
      <c r="XAH77" s="16"/>
      <c r="XAI77" s="16"/>
      <c r="XAJ77" s="16"/>
      <c r="XAK77" s="16"/>
      <c r="XAL77" s="16"/>
      <c r="XAM77" s="16"/>
      <c r="XAN77" s="16"/>
      <c r="XAO77" s="16"/>
      <c r="XAP77" s="16"/>
      <c r="XAQ77" s="16"/>
      <c r="XAR77" s="16"/>
      <c r="XAS77" s="16"/>
      <c r="XAT77" s="16"/>
      <c r="XAU77" s="16"/>
      <c r="XAV77" s="16"/>
      <c r="XAW77" s="16"/>
      <c r="XAX77" s="16"/>
      <c r="XAY77" s="16"/>
      <c r="XAZ77" s="16"/>
      <c r="XBA77" s="16"/>
      <c r="XBB77" s="16"/>
      <c r="XBC77" s="16"/>
      <c r="XBD77" s="16"/>
      <c r="XBE77" s="16"/>
      <c r="XBF77" s="16"/>
      <c r="XBG77" s="16"/>
      <c r="XBH77" s="16"/>
      <c r="XBI77" s="16"/>
      <c r="XBJ77" s="16"/>
      <c r="XBK77" s="16"/>
      <c r="XBL77" s="16"/>
      <c r="XBM77" s="16"/>
      <c r="XBN77" s="16"/>
      <c r="XBO77" s="16"/>
      <c r="XBP77" s="16"/>
      <c r="XBQ77" s="16"/>
      <c r="XBR77" s="16"/>
      <c r="XBS77" s="16"/>
      <c r="XBT77" s="16"/>
      <c r="XBU77" s="16"/>
      <c r="XBV77" s="16"/>
      <c r="XBW77" s="16"/>
      <c r="XBX77" s="16"/>
      <c r="XBY77" s="16"/>
      <c r="XBZ77" s="16"/>
      <c r="XCA77" s="16"/>
      <c r="XCB77" s="16"/>
      <c r="XCC77" s="16"/>
      <c r="XCD77" s="16"/>
      <c r="XCE77" s="16"/>
      <c r="XCF77" s="16"/>
      <c r="XCG77" s="16"/>
      <c r="XCH77" s="16"/>
      <c r="XCI77" s="16"/>
      <c r="XCJ77" s="16"/>
      <c r="XCK77" s="16"/>
      <c r="XCL77" s="16"/>
      <c r="XCM77" s="16"/>
      <c r="XCN77" s="16"/>
      <c r="XCO77" s="16"/>
      <c r="XCP77" s="16"/>
      <c r="XCQ77" s="16"/>
      <c r="XCR77" s="16"/>
      <c r="XCS77" s="16"/>
      <c r="XCT77" s="16"/>
      <c r="XCU77" s="16"/>
      <c r="XCV77" s="16"/>
      <c r="XCW77" s="16"/>
      <c r="XCX77" s="16"/>
      <c r="XCY77" s="16"/>
      <c r="XCZ77" s="16"/>
      <c r="XDA77" s="16"/>
      <c r="XDB77" s="16"/>
      <c r="XDC77" s="16"/>
      <c r="XDD77" s="16"/>
      <c r="XDE77" s="16"/>
      <c r="XDF77" s="16"/>
      <c r="XDG77" s="16"/>
      <c r="XDH77" s="16"/>
      <c r="XDI77" s="16"/>
      <c r="XDJ77" s="16"/>
      <c r="XDK77" s="16"/>
      <c r="XDL77" s="16"/>
      <c r="XDM77" s="16"/>
      <c r="XDN77" s="16"/>
      <c r="XDO77" s="16"/>
      <c r="XDP77" s="16"/>
      <c r="XDQ77" s="16"/>
      <c r="XDR77" s="16"/>
      <c r="XDS77" s="16"/>
      <c r="XDT77" s="16"/>
      <c r="XDU77" s="16"/>
      <c r="XDV77" s="16"/>
      <c r="XDW77" s="16"/>
      <c r="XDX77" s="16"/>
      <c r="XDY77" s="16"/>
      <c r="XDZ77" s="16"/>
      <c r="XEA77" s="16"/>
      <c r="XEB77" s="16"/>
      <c r="XEC77" s="16"/>
      <c r="XED77" s="16"/>
      <c r="XEE77" s="16"/>
      <c r="XEF77" s="16"/>
      <c r="XEG77" s="16"/>
      <c r="XEH77" s="16"/>
      <c r="XEI77" s="16"/>
      <c r="XEJ77" s="16"/>
      <c r="XEK77" s="16"/>
      <c r="XEL77" s="16"/>
      <c r="XEM77" s="16"/>
      <c r="XEN77" s="16"/>
      <c r="XEO77" s="16"/>
      <c r="XEP77" s="16"/>
      <c r="XEQ77" s="16"/>
      <c r="XER77" s="16"/>
      <c r="XES77" s="16"/>
      <c r="XET77" s="16"/>
      <c r="XEU77" s="16"/>
      <c r="XEV77" s="16"/>
      <c r="XEW77" s="16"/>
      <c r="XEX77" s="16"/>
      <c r="XEY77" s="16"/>
      <c r="XEZ77" s="16"/>
      <c r="XFA77" s="16"/>
      <c r="XFB77" s="16"/>
      <c r="XFC77" s="16"/>
      <c r="XFD77" s="16"/>
    </row>
    <row r="78" spans="1:16384" ht="66.599999999999994" customHeight="1" x14ac:dyDescent="0.2">
      <c r="A78" s="18" t="str">
        <f>A26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</row>
    <row r="79" spans="1:16384" ht="27.75" customHeight="1" x14ac:dyDescent="0.2">
      <c r="A79" s="18" t="str">
        <f>A27</f>
        <v>Osoba udostępniająca informację: Izabela Florczyk
Data udostępnienia informacji: 29.12.2021 r.</v>
      </c>
      <c r="B79" s="18"/>
      <c r="C79" s="18"/>
      <c r="D79" s="18"/>
    </row>
    <row r="80" spans="1:16384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30.11.2021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39" t="s">
        <v>2</v>
      </c>
      <c r="B82" s="34" t="s">
        <v>3</v>
      </c>
      <c r="C82" s="37"/>
      <c r="D82" s="34" t="s">
        <v>4</v>
      </c>
      <c r="E82" s="37"/>
      <c r="F82" s="34" t="s">
        <v>36</v>
      </c>
      <c r="G82" s="37"/>
    </row>
    <row r="83" spans="1:9" s="1" customFormat="1" ht="25.5" customHeight="1" x14ac:dyDescent="0.2">
      <c r="A83" s="40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12458320.689999999</v>
      </c>
      <c r="D90" s="10">
        <v>9</v>
      </c>
      <c r="E90" s="11">
        <v>2015736.19</v>
      </c>
      <c r="F90" s="10">
        <v>4</v>
      </c>
      <c r="G90" s="11">
        <v>1356084.65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32</v>
      </c>
      <c r="C100" s="11">
        <v>26819227.969999999</v>
      </c>
      <c r="D100" s="10">
        <v>21</v>
      </c>
      <c r="E100" s="11">
        <v>15119469.869999999</v>
      </c>
      <c r="F100" s="10">
        <v>6</v>
      </c>
      <c r="G100" s="11">
        <v>3535700.5</v>
      </c>
    </row>
    <row r="101" spans="1:9" s="1" customFormat="1" ht="21" customHeight="1" x14ac:dyDescent="0.2">
      <c r="A101" s="30" t="s">
        <v>37</v>
      </c>
      <c r="B101" s="31">
        <v>50</v>
      </c>
      <c r="C101" s="30">
        <v>39277548.659999996</v>
      </c>
      <c r="D101" s="31">
        <v>30</v>
      </c>
      <c r="E101" s="30">
        <v>17135206.059999999</v>
      </c>
      <c r="F101" s="31">
        <v>6</v>
      </c>
      <c r="G101" s="30">
        <v>4891785.1500000004</v>
      </c>
    </row>
    <row r="102" spans="1:9" s="1" customFormat="1" ht="21" customHeight="1" x14ac:dyDescent="0.2">
      <c r="A102" s="16" t="s">
        <v>27</v>
      </c>
      <c r="B102" s="16"/>
      <c r="C102" s="16"/>
      <c r="D102" s="16"/>
      <c r="F102" s="41"/>
    </row>
    <row r="103" spans="1:9" s="1" customFormat="1" ht="36.6" customHeight="1" x14ac:dyDescent="0.2">
      <c r="A103" s="42" t="s">
        <v>41</v>
      </c>
      <c r="B103" s="42"/>
      <c r="C103" s="42"/>
      <c r="D103" s="42"/>
      <c r="E103" s="42"/>
      <c r="F103" s="42"/>
      <c r="G103" s="42"/>
      <c r="H103" s="43"/>
      <c r="I103" s="43"/>
    </row>
    <row r="104" spans="1:9" s="1" customFormat="1" ht="66.599999999999994" customHeight="1" x14ac:dyDescent="0.2">
      <c r="A104" s="18" t="str">
        <f>A78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04" s="18"/>
      <c r="C104" s="44"/>
      <c r="D104" s="44"/>
      <c r="E104" s="44"/>
    </row>
    <row r="105" spans="1:9" s="1" customFormat="1" ht="27.75" customHeight="1" x14ac:dyDescent="0.2">
      <c r="A105" s="18" t="str">
        <f>A79</f>
        <v>Osoba udostępniająca informację: Izabela Florczyk
Data udostępnienia informacji: 29.12.2021 r.</v>
      </c>
      <c r="B105" s="18"/>
      <c r="C105" s="44"/>
      <c r="D105" s="44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5"/>
      <c r="F107" s="45"/>
      <c r="G107" s="45"/>
    </row>
    <row r="108" spans="1:9" s="1" customFormat="1" ht="25.5" customHeight="1" x14ac:dyDescent="0.2">
      <c r="A108" s="3" t="str">
        <f>A57</f>
        <v>Dane na dzień 30.11.2021 r.</v>
      </c>
      <c r="B108" s="3"/>
      <c r="C108" s="3"/>
      <c r="D108" s="3"/>
      <c r="E108" s="46"/>
      <c r="F108" s="46"/>
      <c r="G108" s="46"/>
    </row>
    <row r="109" spans="1:9" s="1" customFormat="1" ht="50.45" customHeight="1" x14ac:dyDescent="0.2">
      <c r="A109" s="21" t="s">
        <v>2</v>
      </c>
      <c r="B109" s="34" t="s">
        <v>43</v>
      </c>
      <c r="C109" s="35"/>
      <c r="D109" s="34" t="s">
        <v>44</v>
      </c>
      <c r="E109" s="37"/>
      <c r="F109" s="34" t="s">
        <v>45</v>
      </c>
      <c r="G109" s="37"/>
    </row>
    <row r="110" spans="1:9" s="1" customFormat="1" ht="25.5" customHeight="1" x14ac:dyDescent="0.2">
      <c r="A110" s="21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16384" ht="21" customHeight="1" x14ac:dyDescent="0.2">
      <c r="A113" s="9" t="s">
        <v>11</v>
      </c>
      <c r="B113" s="47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16384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16384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16384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16384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16384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16384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16384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16384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16384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16384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16384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16384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16384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16384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16384" ht="21" customHeight="1" x14ac:dyDescent="0.2">
      <c r="A128" s="16" t="s">
        <v>27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6"/>
      <c r="BW128" s="16"/>
      <c r="BX128" s="16"/>
      <c r="BY128" s="16"/>
      <c r="BZ128" s="16"/>
      <c r="CA128" s="16"/>
      <c r="CB128" s="16"/>
      <c r="CC128" s="16"/>
      <c r="CD128" s="16"/>
      <c r="CE128" s="16"/>
      <c r="CF128" s="16"/>
      <c r="CG128" s="16"/>
      <c r="CH128" s="16"/>
      <c r="CI128" s="16"/>
      <c r="CJ128" s="16"/>
      <c r="CK128" s="16"/>
      <c r="CL128" s="16"/>
      <c r="CM128" s="16"/>
      <c r="CN128" s="16"/>
      <c r="CO128" s="16"/>
      <c r="CP128" s="16"/>
      <c r="CQ128" s="16"/>
      <c r="CR128" s="16"/>
      <c r="CS128" s="16"/>
      <c r="CT128" s="16"/>
      <c r="CU128" s="16"/>
      <c r="CV128" s="16"/>
      <c r="CW128" s="16"/>
      <c r="CX128" s="16"/>
      <c r="CY128" s="16"/>
      <c r="CZ128" s="16"/>
      <c r="DA128" s="16"/>
      <c r="DB128" s="16"/>
      <c r="DC128" s="16"/>
      <c r="DD128" s="16"/>
      <c r="DE128" s="16"/>
      <c r="DF128" s="16"/>
      <c r="DG128" s="16"/>
      <c r="DH128" s="16"/>
      <c r="DI128" s="16"/>
      <c r="DJ128" s="16"/>
      <c r="DK128" s="16"/>
      <c r="DL128" s="16"/>
      <c r="DM128" s="16"/>
      <c r="DN128" s="16"/>
      <c r="DO128" s="16"/>
      <c r="DP128" s="16"/>
      <c r="DQ128" s="16"/>
      <c r="DR128" s="16"/>
      <c r="DS128" s="16"/>
      <c r="DT128" s="16"/>
      <c r="DU128" s="16"/>
      <c r="DV128" s="16"/>
      <c r="DW128" s="16"/>
      <c r="DX128" s="16"/>
      <c r="DY128" s="16"/>
      <c r="DZ128" s="16"/>
      <c r="EA128" s="16"/>
      <c r="EB128" s="16"/>
      <c r="EC128" s="16"/>
      <c r="ED128" s="16"/>
      <c r="EE128" s="16"/>
      <c r="EF128" s="16"/>
      <c r="EG128" s="16"/>
      <c r="EH128" s="16"/>
      <c r="EI128" s="16"/>
      <c r="EJ128" s="16"/>
      <c r="EK128" s="16"/>
      <c r="EL128" s="16"/>
      <c r="EM128" s="16"/>
      <c r="EN128" s="16"/>
      <c r="EO128" s="16"/>
      <c r="EP128" s="16"/>
      <c r="EQ128" s="16"/>
      <c r="ER128" s="16"/>
      <c r="ES128" s="16"/>
      <c r="ET128" s="16"/>
      <c r="EU128" s="16"/>
      <c r="EV128" s="16"/>
      <c r="EW128" s="16"/>
      <c r="EX128" s="16"/>
      <c r="EY128" s="16"/>
      <c r="EZ128" s="16"/>
      <c r="FA128" s="16"/>
      <c r="FB128" s="16"/>
      <c r="FC128" s="16"/>
      <c r="FD128" s="16"/>
      <c r="FE128" s="16"/>
      <c r="FF128" s="16"/>
      <c r="FG128" s="16"/>
      <c r="FH128" s="16"/>
      <c r="FI128" s="16"/>
      <c r="FJ128" s="16"/>
      <c r="FK128" s="16"/>
      <c r="FL128" s="16"/>
      <c r="FM128" s="16"/>
      <c r="FN128" s="16"/>
      <c r="FO128" s="16"/>
      <c r="FP128" s="16"/>
      <c r="FQ128" s="16"/>
      <c r="FR128" s="16"/>
      <c r="FS128" s="16"/>
      <c r="FT128" s="16"/>
      <c r="FU128" s="16"/>
      <c r="FV128" s="16"/>
      <c r="FW128" s="16"/>
      <c r="FX128" s="16"/>
      <c r="FY128" s="16"/>
      <c r="FZ128" s="16"/>
      <c r="GA128" s="16"/>
      <c r="GB128" s="16"/>
      <c r="GC128" s="16"/>
      <c r="GD128" s="16"/>
      <c r="GE128" s="16"/>
      <c r="GF128" s="16"/>
      <c r="GG128" s="16"/>
      <c r="GH128" s="16"/>
      <c r="GI128" s="16"/>
      <c r="GJ128" s="16"/>
      <c r="GK128" s="16"/>
      <c r="GL128" s="16"/>
      <c r="GM128" s="16"/>
      <c r="GN128" s="16"/>
      <c r="GO128" s="16"/>
      <c r="GP128" s="16"/>
      <c r="GQ128" s="16"/>
      <c r="GR128" s="16"/>
      <c r="GS128" s="16"/>
      <c r="GT128" s="16"/>
      <c r="GU128" s="16"/>
      <c r="GV128" s="16"/>
      <c r="GW128" s="16"/>
      <c r="GX128" s="16"/>
      <c r="GY128" s="16"/>
      <c r="GZ128" s="16"/>
      <c r="HA128" s="16"/>
      <c r="HB128" s="16"/>
      <c r="HC128" s="16"/>
      <c r="HD128" s="16"/>
      <c r="HE128" s="16"/>
      <c r="HF128" s="16"/>
      <c r="HG128" s="16"/>
      <c r="HH128" s="16"/>
      <c r="HI128" s="16"/>
      <c r="HJ128" s="16"/>
      <c r="HK128" s="16"/>
      <c r="HL128" s="16"/>
      <c r="HM128" s="16"/>
      <c r="HN128" s="16"/>
      <c r="HO128" s="16"/>
      <c r="HP128" s="16"/>
      <c r="HQ128" s="16"/>
      <c r="HR128" s="16"/>
      <c r="HS128" s="16"/>
      <c r="HT128" s="16"/>
      <c r="HU128" s="16"/>
      <c r="HV128" s="16"/>
      <c r="HW128" s="16"/>
      <c r="HX128" s="16"/>
      <c r="HY128" s="16"/>
      <c r="HZ128" s="16"/>
      <c r="IA128" s="16"/>
      <c r="IB128" s="16"/>
      <c r="IC128" s="16"/>
      <c r="ID128" s="16"/>
      <c r="IE128" s="16"/>
      <c r="IF128" s="16"/>
      <c r="IG128" s="16"/>
      <c r="IH128" s="16"/>
      <c r="II128" s="16"/>
      <c r="IJ128" s="16"/>
      <c r="IK128" s="16"/>
      <c r="IL128" s="16"/>
      <c r="IM128" s="16"/>
      <c r="IN128" s="16"/>
      <c r="IO128" s="16"/>
      <c r="IP128" s="16"/>
      <c r="IQ128" s="16"/>
      <c r="IR128" s="16"/>
      <c r="IS128" s="16"/>
      <c r="IT128" s="16"/>
      <c r="IU128" s="16"/>
      <c r="IV128" s="16"/>
      <c r="IW128" s="16"/>
      <c r="IX128" s="16"/>
      <c r="IY128" s="16"/>
      <c r="IZ128" s="16"/>
      <c r="JA128" s="16"/>
      <c r="JB128" s="16"/>
      <c r="JC128" s="16"/>
      <c r="JD128" s="16"/>
      <c r="JE128" s="16"/>
      <c r="JF128" s="16"/>
      <c r="JG128" s="16"/>
      <c r="JH128" s="16"/>
      <c r="JI128" s="16"/>
      <c r="JJ128" s="16"/>
      <c r="JK128" s="16"/>
      <c r="JL128" s="16"/>
      <c r="JM128" s="16"/>
      <c r="JN128" s="16"/>
      <c r="JO128" s="16"/>
      <c r="JP128" s="16"/>
      <c r="JQ128" s="16"/>
      <c r="JR128" s="16"/>
      <c r="JS128" s="16"/>
      <c r="JT128" s="16"/>
      <c r="JU128" s="16"/>
      <c r="JV128" s="16"/>
      <c r="JW128" s="16"/>
      <c r="JX128" s="16"/>
      <c r="JY128" s="16"/>
      <c r="JZ128" s="16"/>
      <c r="KA128" s="16"/>
      <c r="KB128" s="16"/>
      <c r="KC128" s="16"/>
      <c r="KD128" s="16"/>
      <c r="KE128" s="16"/>
      <c r="KF128" s="16"/>
      <c r="KG128" s="16"/>
      <c r="KH128" s="16"/>
      <c r="KI128" s="16"/>
      <c r="KJ128" s="16"/>
      <c r="KK128" s="16"/>
      <c r="KL128" s="16"/>
      <c r="KM128" s="16"/>
      <c r="KN128" s="16"/>
      <c r="KO128" s="16"/>
      <c r="KP128" s="16"/>
      <c r="KQ128" s="16"/>
      <c r="KR128" s="16"/>
      <c r="KS128" s="16"/>
      <c r="KT128" s="16"/>
      <c r="KU128" s="16"/>
      <c r="KV128" s="16"/>
      <c r="KW128" s="16"/>
      <c r="KX128" s="16"/>
      <c r="KY128" s="16"/>
      <c r="KZ128" s="16"/>
      <c r="LA128" s="16"/>
      <c r="LB128" s="16"/>
      <c r="LC128" s="16"/>
      <c r="LD128" s="16"/>
      <c r="LE128" s="16"/>
      <c r="LF128" s="16"/>
      <c r="LG128" s="16"/>
      <c r="LH128" s="16"/>
      <c r="LI128" s="16"/>
      <c r="LJ128" s="16"/>
      <c r="LK128" s="16"/>
      <c r="LL128" s="16"/>
      <c r="LM128" s="16"/>
      <c r="LN128" s="16"/>
      <c r="LO128" s="16"/>
      <c r="LP128" s="16"/>
      <c r="LQ128" s="16"/>
      <c r="LR128" s="16"/>
      <c r="LS128" s="16"/>
      <c r="LT128" s="16"/>
      <c r="LU128" s="16"/>
      <c r="LV128" s="16"/>
      <c r="LW128" s="16"/>
      <c r="LX128" s="16"/>
      <c r="LY128" s="16"/>
      <c r="LZ128" s="16"/>
      <c r="MA128" s="16"/>
      <c r="MB128" s="16"/>
      <c r="MC128" s="16"/>
      <c r="MD128" s="16"/>
      <c r="ME128" s="16"/>
      <c r="MF128" s="16"/>
      <c r="MG128" s="16"/>
      <c r="MH128" s="16"/>
      <c r="MI128" s="16"/>
      <c r="MJ128" s="16"/>
      <c r="MK128" s="16"/>
      <c r="ML128" s="16"/>
      <c r="MM128" s="16"/>
      <c r="MN128" s="16"/>
      <c r="MO128" s="16"/>
      <c r="MP128" s="16"/>
      <c r="MQ128" s="16"/>
      <c r="MR128" s="16"/>
      <c r="MS128" s="16"/>
      <c r="MT128" s="16"/>
      <c r="MU128" s="16"/>
      <c r="MV128" s="16"/>
      <c r="MW128" s="16"/>
      <c r="MX128" s="16"/>
      <c r="MY128" s="16"/>
      <c r="MZ128" s="16"/>
      <c r="NA128" s="16"/>
      <c r="NB128" s="16"/>
      <c r="NC128" s="16"/>
      <c r="ND128" s="16"/>
      <c r="NE128" s="16"/>
      <c r="NF128" s="16"/>
      <c r="NG128" s="16"/>
      <c r="NH128" s="16"/>
      <c r="NI128" s="16"/>
      <c r="NJ128" s="16"/>
      <c r="NK128" s="16"/>
      <c r="NL128" s="16"/>
      <c r="NM128" s="16"/>
      <c r="NN128" s="16"/>
      <c r="NO128" s="16"/>
      <c r="NP128" s="16"/>
      <c r="NQ128" s="16"/>
      <c r="NR128" s="16"/>
      <c r="NS128" s="16"/>
      <c r="NT128" s="16"/>
      <c r="NU128" s="16"/>
      <c r="NV128" s="16"/>
      <c r="NW128" s="16"/>
      <c r="NX128" s="16"/>
      <c r="NY128" s="16"/>
      <c r="NZ128" s="16"/>
      <c r="OA128" s="16"/>
      <c r="OB128" s="16"/>
      <c r="OC128" s="16"/>
      <c r="OD128" s="16"/>
      <c r="OE128" s="16"/>
      <c r="OF128" s="16"/>
      <c r="OG128" s="16"/>
      <c r="OH128" s="16"/>
      <c r="OI128" s="16"/>
      <c r="OJ128" s="16"/>
      <c r="OK128" s="16"/>
      <c r="OL128" s="16"/>
      <c r="OM128" s="16"/>
      <c r="ON128" s="16"/>
      <c r="OO128" s="16"/>
      <c r="OP128" s="16"/>
      <c r="OQ128" s="16"/>
      <c r="OR128" s="16"/>
      <c r="OS128" s="16"/>
      <c r="OT128" s="16"/>
      <c r="OU128" s="16"/>
      <c r="OV128" s="16"/>
      <c r="OW128" s="16"/>
      <c r="OX128" s="16"/>
      <c r="OY128" s="16"/>
      <c r="OZ128" s="16"/>
      <c r="PA128" s="16"/>
      <c r="PB128" s="16"/>
      <c r="PC128" s="16"/>
      <c r="PD128" s="16"/>
      <c r="PE128" s="16"/>
      <c r="PF128" s="16"/>
      <c r="PG128" s="16"/>
      <c r="PH128" s="16"/>
      <c r="PI128" s="16"/>
      <c r="PJ128" s="16"/>
      <c r="PK128" s="16"/>
      <c r="PL128" s="16"/>
      <c r="PM128" s="16"/>
      <c r="PN128" s="16"/>
      <c r="PO128" s="16"/>
      <c r="PP128" s="16"/>
      <c r="PQ128" s="16"/>
      <c r="PR128" s="16"/>
      <c r="PS128" s="16"/>
      <c r="PT128" s="16"/>
      <c r="PU128" s="16"/>
      <c r="PV128" s="16"/>
      <c r="PW128" s="16"/>
      <c r="PX128" s="16"/>
      <c r="PY128" s="16"/>
      <c r="PZ128" s="16"/>
      <c r="QA128" s="16"/>
      <c r="QB128" s="16"/>
      <c r="QC128" s="16"/>
      <c r="QD128" s="16"/>
      <c r="QE128" s="16"/>
      <c r="QF128" s="16"/>
      <c r="QG128" s="16"/>
      <c r="QH128" s="16"/>
      <c r="QI128" s="16"/>
      <c r="QJ128" s="16"/>
      <c r="QK128" s="16"/>
      <c r="QL128" s="16"/>
      <c r="QM128" s="16"/>
      <c r="QN128" s="16"/>
      <c r="QO128" s="16"/>
      <c r="QP128" s="16"/>
      <c r="QQ128" s="16"/>
      <c r="QR128" s="16"/>
      <c r="QS128" s="16"/>
      <c r="QT128" s="16"/>
      <c r="QU128" s="16"/>
      <c r="QV128" s="16"/>
      <c r="QW128" s="16"/>
      <c r="QX128" s="16"/>
      <c r="QY128" s="16"/>
      <c r="QZ128" s="16"/>
      <c r="RA128" s="16"/>
      <c r="RB128" s="16"/>
      <c r="RC128" s="16"/>
      <c r="RD128" s="16"/>
      <c r="RE128" s="16"/>
      <c r="RF128" s="16"/>
      <c r="RG128" s="16"/>
      <c r="RH128" s="16"/>
      <c r="RI128" s="16"/>
      <c r="RJ128" s="16"/>
      <c r="RK128" s="16"/>
      <c r="RL128" s="16"/>
      <c r="RM128" s="16"/>
      <c r="RN128" s="16"/>
      <c r="RO128" s="16"/>
      <c r="RP128" s="16"/>
      <c r="RQ128" s="16"/>
      <c r="RR128" s="16"/>
      <c r="RS128" s="16"/>
      <c r="RT128" s="16"/>
      <c r="RU128" s="16"/>
      <c r="RV128" s="16"/>
      <c r="RW128" s="16"/>
      <c r="RX128" s="16"/>
      <c r="RY128" s="16"/>
      <c r="RZ128" s="16"/>
      <c r="SA128" s="16"/>
      <c r="SB128" s="16"/>
      <c r="SC128" s="16"/>
      <c r="SD128" s="16"/>
      <c r="SE128" s="16"/>
      <c r="SF128" s="16"/>
      <c r="SG128" s="16"/>
      <c r="SH128" s="16"/>
      <c r="SI128" s="16"/>
      <c r="SJ128" s="16"/>
      <c r="SK128" s="16"/>
      <c r="SL128" s="16"/>
      <c r="SM128" s="16"/>
      <c r="SN128" s="16"/>
      <c r="SO128" s="16"/>
      <c r="SP128" s="16"/>
      <c r="SQ128" s="16"/>
      <c r="SR128" s="16"/>
      <c r="SS128" s="16"/>
      <c r="ST128" s="16"/>
      <c r="SU128" s="16"/>
      <c r="SV128" s="16"/>
      <c r="SW128" s="16"/>
      <c r="SX128" s="16"/>
      <c r="SY128" s="16"/>
      <c r="SZ128" s="16"/>
      <c r="TA128" s="16"/>
      <c r="TB128" s="16"/>
      <c r="TC128" s="16"/>
      <c r="TD128" s="16"/>
      <c r="TE128" s="16"/>
      <c r="TF128" s="16"/>
      <c r="TG128" s="16"/>
      <c r="TH128" s="16"/>
      <c r="TI128" s="16"/>
      <c r="TJ128" s="16"/>
      <c r="TK128" s="16"/>
      <c r="TL128" s="16"/>
      <c r="TM128" s="16"/>
      <c r="TN128" s="16"/>
      <c r="TO128" s="16"/>
      <c r="TP128" s="16"/>
      <c r="TQ128" s="16"/>
      <c r="TR128" s="16"/>
      <c r="TS128" s="16"/>
      <c r="TT128" s="16"/>
      <c r="TU128" s="16"/>
      <c r="TV128" s="16"/>
      <c r="TW128" s="16"/>
      <c r="TX128" s="16"/>
      <c r="TY128" s="16"/>
      <c r="TZ128" s="16"/>
      <c r="UA128" s="16"/>
      <c r="UB128" s="16"/>
      <c r="UC128" s="16"/>
      <c r="UD128" s="16"/>
      <c r="UE128" s="16"/>
      <c r="UF128" s="16"/>
      <c r="UG128" s="16"/>
      <c r="UH128" s="16"/>
      <c r="UI128" s="16"/>
      <c r="UJ128" s="16"/>
      <c r="UK128" s="16"/>
      <c r="UL128" s="16"/>
      <c r="UM128" s="16"/>
      <c r="UN128" s="16"/>
      <c r="UO128" s="16"/>
      <c r="UP128" s="16"/>
      <c r="UQ128" s="16"/>
      <c r="UR128" s="16"/>
      <c r="US128" s="16"/>
      <c r="UT128" s="16"/>
      <c r="UU128" s="16"/>
      <c r="UV128" s="16"/>
      <c r="UW128" s="16"/>
      <c r="UX128" s="16"/>
      <c r="UY128" s="16"/>
      <c r="UZ128" s="16"/>
      <c r="VA128" s="16"/>
      <c r="VB128" s="16"/>
      <c r="VC128" s="16"/>
      <c r="VD128" s="16"/>
      <c r="VE128" s="16"/>
      <c r="VF128" s="16"/>
      <c r="VG128" s="16"/>
      <c r="VH128" s="16"/>
      <c r="VI128" s="16"/>
      <c r="VJ128" s="16"/>
      <c r="VK128" s="16"/>
      <c r="VL128" s="16"/>
      <c r="VM128" s="16"/>
      <c r="VN128" s="16"/>
      <c r="VO128" s="16"/>
      <c r="VP128" s="16"/>
      <c r="VQ128" s="16"/>
      <c r="VR128" s="16"/>
      <c r="VS128" s="16"/>
      <c r="VT128" s="16"/>
      <c r="VU128" s="16"/>
      <c r="VV128" s="16"/>
      <c r="VW128" s="16"/>
      <c r="VX128" s="16"/>
      <c r="VY128" s="16"/>
      <c r="VZ128" s="16"/>
      <c r="WA128" s="16"/>
      <c r="WB128" s="16"/>
      <c r="WC128" s="16"/>
      <c r="WD128" s="16"/>
      <c r="WE128" s="16"/>
      <c r="WF128" s="16"/>
      <c r="WG128" s="16"/>
      <c r="WH128" s="16"/>
      <c r="WI128" s="16"/>
      <c r="WJ128" s="16"/>
      <c r="WK128" s="16"/>
      <c r="WL128" s="16"/>
      <c r="WM128" s="16"/>
      <c r="WN128" s="16"/>
      <c r="WO128" s="16"/>
      <c r="WP128" s="16"/>
      <c r="WQ128" s="16"/>
      <c r="WR128" s="16"/>
      <c r="WS128" s="16"/>
      <c r="WT128" s="16"/>
      <c r="WU128" s="16"/>
      <c r="WV128" s="16"/>
      <c r="WW128" s="16"/>
      <c r="WX128" s="16"/>
      <c r="WY128" s="16"/>
      <c r="WZ128" s="16"/>
      <c r="XA128" s="16"/>
      <c r="XB128" s="16"/>
      <c r="XC128" s="16"/>
      <c r="XD128" s="16"/>
      <c r="XE128" s="16"/>
      <c r="XF128" s="16"/>
      <c r="XG128" s="16"/>
      <c r="XH128" s="16"/>
      <c r="XI128" s="16"/>
      <c r="XJ128" s="16"/>
      <c r="XK128" s="16"/>
      <c r="XL128" s="16"/>
      <c r="XM128" s="16"/>
      <c r="XN128" s="16"/>
      <c r="XO128" s="16"/>
      <c r="XP128" s="16"/>
      <c r="XQ128" s="16"/>
      <c r="XR128" s="16"/>
      <c r="XS128" s="16"/>
      <c r="XT128" s="16"/>
      <c r="XU128" s="16"/>
      <c r="XV128" s="16"/>
      <c r="XW128" s="16"/>
      <c r="XX128" s="16"/>
      <c r="XY128" s="16"/>
      <c r="XZ128" s="16"/>
      <c r="YA128" s="16"/>
      <c r="YB128" s="16"/>
      <c r="YC128" s="16"/>
      <c r="YD128" s="16"/>
      <c r="YE128" s="16"/>
      <c r="YF128" s="16"/>
      <c r="YG128" s="16"/>
      <c r="YH128" s="16"/>
      <c r="YI128" s="16"/>
      <c r="YJ128" s="16"/>
      <c r="YK128" s="16"/>
      <c r="YL128" s="16"/>
      <c r="YM128" s="16"/>
      <c r="YN128" s="16"/>
      <c r="YO128" s="16"/>
      <c r="YP128" s="16"/>
      <c r="YQ128" s="16"/>
      <c r="YR128" s="16"/>
      <c r="YS128" s="16"/>
      <c r="YT128" s="16"/>
      <c r="YU128" s="16"/>
      <c r="YV128" s="16"/>
      <c r="YW128" s="16"/>
      <c r="YX128" s="16"/>
      <c r="YY128" s="16"/>
      <c r="YZ128" s="16"/>
      <c r="ZA128" s="16"/>
      <c r="ZB128" s="16"/>
      <c r="ZC128" s="16"/>
      <c r="ZD128" s="16"/>
      <c r="ZE128" s="16"/>
      <c r="ZF128" s="16"/>
      <c r="ZG128" s="16"/>
      <c r="ZH128" s="16"/>
      <c r="ZI128" s="16"/>
      <c r="ZJ128" s="16"/>
      <c r="ZK128" s="16"/>
      <c r="ZL128" s="16"/>
      <c r="ZM128" s="16"/>
      <c r="ZN128" s="16"/>
      <c r="ZO128" s="16"/>
      <c r="ZP128" s="16"/>
      <c r="ZQ128" s="16"/>
      <c r="ZR128" s="16"/>
      <c r="ZS128" s="16"/>
      <c r="ZT128" s="16"/>
      <c r="ZU128" s="16"/>
      <c r="ZV128" s="16"/>
      <c r="ZW128" s="16"/>
      <c r="ZX128" s="16"/>
      <c r="ZY128" s="16"/>
      <c r="ZZ128" s="16"/>
      <c r="AAA128" s="16"/>
      <c r="AAB128" s="16"/>
      <c r="AAC128" s="16"/>
      <c r="AAD128" s="16"/>
      <c r="AAE128" s="16"/>
      <c r="AAF128" s="16"/>
      <c r="AAG128" s="16"/>
      <c r="AAH128" s="16"/>
      <c r="AAI128" s="16"/>
      <c r="AAJ128" s="16"/>
      <c r="AAK128" s="16"/>
      <c r="AAL128" s="16"/>
      <c r="AAM128" s="16"/>
      <c r="AAN128" s="16"/>
      <c r="AAO128" s="16"/>
      <c r="AAP128" s="16"/>
      <c r="AAQ128" s="16"/>
      <c r="AAR128" s="16"/>
      <c r="AAS128" s="16"/>
      <c r="AAT128" s="16"/>
      <c r="AAU128" s="16"/>
      <c r="AAV128" s="16"/>
      <c r="AAW128" s="16"/>
      <c r="AAX128" s="16"/>
      <c r="AAY128" s="16"/>
      <c r="AAZ128" s="16"/>
      <c r="ABA128" s="16"/>
      <c r="ABB128" s="16"/>
      <c r="ABC128" s="16"/>
      <c r="ABD128" s="16"/>
      <c r="ABE128" s="16"/>
      <c r="ABF128" s="16"/>
      <c r="ABG128" s="16"/>
      <c r="ABH128" s="16"/>
      <c r="ABI128" s="16"/>
      <c r="ABJ128" s="16"/>
      <c r="ABK128" s="16"/>
      <c r="ABL128" s="16"/>
      <c r="ABM128" s="16"/>
      <c r="ABN128" s="16"/>
      <c r="ABO128" s="16"/>
      <c r="ABP128" s="16"/>
      <c r="ABQ128" s="16"/>
      <c r="ABR128" s="16"/>
      <c r="ABS128" s="16"/>
      <c r="ABT128" s="16"/>
      <c r="ABU128" s="16"/>
      <c r="ABV128" s="16"/>
      <c r="ABW128" s="16"/>
      <c r="ABX128" s="16"/>
      <c r="ABY128" s="16"/>
      <c r="ABZ128" s="16"/>
      <c r="ACA128" s="16"/>
      <c r="ACB128" s="16"/>
      <c r="ACC128" s="16"/>
      <c r="ACD128" s="16"/>
      <c r="ACE128" s="16"/>
      <c r="ACF128" s="16"/>
      <c r="ACG128" s="16"/>
      <c r="ACH128" s="16"/>
      <c r="ACI128" s="16"/>
      <c r="ACJ128" s="16"/>
      <c r="ACK128" s="16"/>
      <c r="ACL128" s="16"/>
      <c r="ACM128" s="16"/>
      <c r="ACN128" s="16"/>
      <c r="ACO128" s="16"/>
      <c r="ACP128" s="16"/>
      <c r="ACQ128" s="16"/>
      <c r="ACR128" s="16"/>
      <c r="ACS128" s="16"/>
      <c r="ACT128" s="16"/>
      <c r="ACU128" s="16"/>
      <c r="ACV128" s="16"/>
      <c r="ACW128" s="16"/>
      <c r="ACX128" s="16"/>
      <c r="ACY128" s="16"/>
      <c r="ACZ128" s="16"/>
      <c r="ADA128" s="16"/>
      <c r="ADB128" s="16"/>
      <c r="ADC128" s="16"/>
      <c r="ADD128" s="16"/>
      <c r="ADE128" s="16"/>
      <c r="ADF128" s="16"/>
      <c r="ADG128" s="16"/>
      <c r="ADH128" s="16"/>
      <c r="ADI128" s="16"/>
      <c r="ADJ128" s="16"/>
      <c r="ADK128" s="16"/>
      <c r="ADL128" s="16"/>
      <c r="ADM128" s="16"/>
      <c r="ADN128" s="16"/>
      <c r="ADO128" s="16"/>
      <c r="ADP128" s="16"/>
      <c r="ADQ128" s="16"/>
      <c r="ADR128" s="16"/>
      <c r="ADS128" s="16"/>
      <c r="ADT128" s="16"/>
      <c r="ADU128" s="16"/>
      <c r="ADV128" s="16"/>
      <c r="ADW128" s="16"/>
      <c r="ADX128" s="16"/>
      <c r="ADY128" s="16"/>
      <c r="ADZ128" s="16"/>
      <c r="AEA128" s="16"/>
      <c r="AEB128" s="16"/>
      <c r="AEC128" s="16"/>
      <c r="AED128" s="16"/>
      <c r="AEE128" s="16"/>
      <c r="AEF128" s="16"/>
      <c r="AEG128" s="16"/>
      <c r="AEH128" s="16"/>
      <c r="AEI128" s="16"/>
      <c r="AEJ128" s="16"/>
      <c r="AEK128" s="16"/>
      <c r="AEL128" s="16"/>
      <c r="AEM128" s="16"/>
      <c r="AEN128" s="16"/>
      <c r="AEO128" s="16"/>
      <c r="AEP128" s="16"/>
      <c r="AEQ128" s="16"/>
      <c r="AER128" s="16"/>
      <c r="AES128" s="16"/>
      <c r="AET128" s="16"/>
      <c r="AEU128" s="16"/>
      <c r="AEV128" s="16"/>
      <c r="AEW128" s="16"/>
      <c r="AEX128" s="16"/>
      <c r="AEY128" s="16"/>
      <c r="AEZ128" s="16"/>
      <c r="AFA128" s="16"/>
      <c r="AFB128" s="16"/>
      <c r="AFC128" s="16"/>
      <c r="AFD128" s="16"/>
      <c r="AFE128" s="16"/>
      <c r="AFF128" s="16"/>
      <c r="AFG128" s="16"/>
      <c r="AFH128" s="16"/>
      <c r="AFI128" s="16"/>
      <c r="AFJ128" s="16"/>
      <c r="AFK128" s="16"/>
      <c r="AFL128" s="16"/>
      <c r="AFM128" s="16"/>
      <c r="AFN128" s="16"/>
      <c r="AFO128" s="16"/>
      <c r="AFP128" s="16"/>
      <c r="AFQ128" s="16"/>
      <c r="AFR128" s="16"/>
      <c r="AFS128" s="16"/>
      <c r="AFT128" s="16"/>
      <c r="AFU128" s="16"/>
      <c r="AFV128" s="16"/>
      <c r="AFW128" s="16"/>
      <c r="AFX128" s="16"/>
      <c r="AFY128" s="16"/>
      <c r="AFZ128" s="16"/>
      <c r="AGA128" s="16"/>
      <c r="AGB128" s="16"/>
      <c r="AGC128" s="16"/>
      <c r="AGD128" s="16"/>
      <c r="AGE128" s="16"/>
      <c r="AGF128" s="16"/>
      <c r="AGG128" s="16"/>
      <c r="AGH128" s="16"/>
      <c r="AGI128" s="16"/>
      <c r="AGJ128" s="16"/>
      <c r="AGK128" s="16"/>
      <c r="AGL128" s="16"/>
      <c r="AGM128" s="16"/>
      <c r="AGN128" s="16"/>
      <c r="AGO128" s="16"/>
      <c r="AGP128" s="16"/>
      <c r="AGQ128" s="16"/>
      <c r="AGR128" s="16"/>
      <c r="AGS128" s="16"/>
      <c r="AGT128" s="16"/>
      <c r="AGU128" s="16"/>
      <c r="AGV128" s="16"/>
      <c r="AGW128" s="16"/>
      <c r="AGX128" s="16"/>
      <c r="AGY128" s="16"/>
      <c r="AGZ128" s="16"/>
      <c r="AHA128" s="16"/>
      <c r="AHB128" s="16"/>
      <c r="AHC128" s="16"/>
      <c r="AHD128" s="16"/>
      <c r="AHE128" s="16"/>
      <c r="AHF128" s="16"/>
      <c r="AHG128" s="16"/>
      <c r="AHH128" s="16"/>
      <c r="AHI128" s="16"/>
      <c r="AHJ128" s="16"/>
      <c r="AHK128" s="16"/>
      <c r="AHL128" s="16"/>
      <c r="AHM128" s="16"/>
      <c r="AHN128" s="16"/>
      <c r="AHO128" s="16"/>
      <c r="AHP128" s="16"/>
      <c r="AHQ128" s="16"/>
      <c r="AHR128" s="16"/>
      <c r="AHS128" s="16"/>
      <c r="AHT128" s="16"/>
      <c r="AHU128" s="16"/>
      <c r="AHV128" s="16"/>
      <c r="AHW128" s="16"/>
      <c r="AHX128" s="16"/>
      <c r="AHY128" s="16"/>
      <c r="AHZ128" s="16"/>
      <c r="AIA128" s="16"/>
      <c r="AIB128" s="16"/>
      <c r="AIC128" s="16"/>
      <c r="AID128" s="16"/>
      <c r="AIE128" s="16"/>
      <c r="AIF128" s="16"/>
      <c r="AIG128" s="16"/>
      <c r="AIH128" s="16"/>
      <c r="AII128" s="16"/>
      <c r="AIJ128" s="16"/>
      <c r="AIK128" s="16"/>
      <c r="AIL128" s="16"/>
      <c r="AIM128" s="16"/>
      <c r="AIN128" s="16"/>
      <c r="AIO128" s="16"/>
      <c r="AIP128" s="16"/>
      <c r="AIQ128" s="16"/>
      <c r="AIR128" s="16"/>
      <c r="AIS128" s="16"/>
      <c r="AIT128" s="16"/>
      <c r="AIU128" s="16"/>
      <c r="AIV128" s="16"/>
      <c r="AIW128" s="16"/>
      <c r="AIX128" s="16"/>
      <c r="AIY128" s="16"/>
      <c r="AIZ128" s="16"/>
      <c r="AJA128" s="16"/>
      <c r="AJB128" s="16"/>
      <c r="AJC128" s="16"/>
      <c r="AJD128" s="16"/>
      <c r="AJE128" s="16"/>
      <c r="AJF128" s="16"/>
      <c r="AJG128" s="16"/>
      <c r="AJH128" s="16"/>
      <c r="AJI128" s="16"/>
      <c r="AJJ128" s="16"/>
      <c r="AJK128" s="16"/>
      <c r="AJL128" s="16"/>
      <c r="AJM128" s="16"/>
      <c r="AJN128" s="16"/>
      <c r="AJO128" s="16"/>
      <c r="AJP128" s="16"/>
      <c r="AJQ128" s="16"/>
      <c r="AJR128" s="16"/>
      <c r="AJS128" s="16"/>
      <c r="AJT128" s="16"/>
      <c r="AJU128" s="16"/>
      <c r="AJV128" s="16"/>
      <c r="AJW128" s="16"/>
      <c r="AJX128" s="16"/>
      <c r="AJY128" s="16"/>
      <c r="AJZ128" s="16"/>
      <c r="AKA128" s="16"/>
      <c r="AKB128" s="16"/>
      <c r="AKC128" s="16"/>
      <c r="AKD128" s="16"/>
      <c r="AKE128" s="16"/>
      <c r="AKF128" s="16"/>
      <c r="AKG128" s="16"/>
      <c r="AKH128" s="16"/>
      <c r="AKI128" s="16"/>
      <c r="AKJ128" s="16"/>
      <c r="AKK128" s="16"/>
      <c r="AKL128" s="16"/>
      <c r="AKM128" s="16"/>
      <c r="AKN128" s="16"/>
      <c r="AKO128" s="16"/>
      <c r="AKP128" s="16"/>
      <c r="AKQ128" s="16"/>
      <c r="AKR128" s="16"/>
      <c r="AKS128" s="16"/>
      <c r="AKT128" s="16"/>
      <c r="AKU128" s="16"/>
      <c r="AKV128" s="16"/>
      <c r="AKW128" s="16"/>
      <c r="AKX128" s="16"/>
      <c r="AKY128" s="16"/>
      <c r="AKZ128" s="16"/>
      <c r="ALA128" s="16"/>
      <c r="ALB128" s="16"/>
      <c r="ALC128" s="16"/>
      <c r="ALD128" s="16"/>
      <c r="ALE128" s="16"/>
      <c r="ALF128" s="16"/>
      <c r="ALG128" s="16"/>
      <c r="ALH128" s="16"/>
      <c r="ALI128" s="16"/>
      <c r="ALJ128" s="16"/>
      <c r="ALK128" s="16"/>
      <c r="ALL128" s="16"/>
      <c r="ALM128" s="16"/>
      <c r="ALN128" s="16"/>
      <c r="ALO128" s="16"/>
      <c r="ALP128" s="16"/>
      <c r="ALQ128" s="16"/>
      <c r="ALR128" s="16"/>
      <c r="ALS128" s="16"/>
      <c r="ALT128" s="16"/>
      <c r="ALU128" s="16"/>
      <c r="ALV128" s="16"/>
      <c r="ALW128" s="16"/>
      <c r="ALX128" s="16"/>
      <c r="ALY128" s="16"/>
      <c r="ALZ128" s="16"/>
      <c r="AMA128" s="16"/>
      <c r="AMB128" s="16"/>
      <c r="AMC128" s="16"/>
      <c r="AMD128" s="16"/>
      <c r="AME128" s="16"/>
      <c r="AMF128" s="16"/>
      <c r="AMG128" s="16"/>
      <c r="AMH128" s="16"/>
      <c r="AMI128" s="16"/>
      <c r="AMJ128" s="16"/>
      <c r="AMK128" s="16"/>
      <c r="AML128" s="16"/>
      <c r="AMM128" s="16"/>
      <c r="AMN128" s="16"/>
      <c r="AMO128" s="16"/>
      <c r="AMP128" s="16"/>
      <c r="AMQ128" s="16"/>
      <c r="AMR128" s="16"/>
      <c r="AMS128" s="16"/>
      <c r="AMT128" s="16"/>
      <c r="AMU128" s="16"/>
      <c r="AMV128" s="16"/>
      <c r="AMW128" s="16"/>
      <c r="AMX128" s="16"/>
      <c r="AMY128" s="16"/>
      <c r="AMZ128" s="16"/>
      <c r="ANA128" s="16"/>
      <c r="ANB128" s="16"/>
      <c r="ANC128" s="16"/>
      <c r="AND128" s="16"/>
      <c r="ANE128" s="16"/>
      <c r="ANF128" s="16"/>
      <c r="ANG128" s="16"/>
      <c r="ANH128" s="16"/>
      <c r="ANI128" s="16"/>
      <c r="ANJ128" s="16"/>
      <c r="ANK128" s="16"/>
      <c r="ANL128" s="16"/>
      <c r="ANM128" s="16"/>
      <c r="ANN128" s="16"/>
      <c r="ANO128" s="16"/>
      <c r="ANP128" s="16"/>
      <c r="ANQ128" s="16"/>
      <c r="ANR128" s="16"/>
      <c r="ANS128" s="16"/>
      <c r="ANT128" s="16"/>
      <c r="ANU128" s="16"/>
      <c r="ANV128" s="16"/>
      <c r="ANW128" s="16"/>
      <c r="ANX128" s="16"/>
      <c r="ANY128" s="16"/>
      <c r="ANZ128" s="16"/>
      <c r="AOA128" s="16"/>
      <c r="AOB128" s="16"/>
      <c r="AOC128" s="16"/>
      <c r="AOD128" s="16"/>
      <c r="AOE128" s="16"/>
      <c r="AOF128" s="16"/>
      <c r="AOG128" s="16"/>
      <c r="AOH128" s="16"/>
      <c r="AOI128" s="16"/>
      <c r="AOJ128" s="16"/>
      <c r="AOK128" s="16"/>
      <c r="AOL128" s="16"/>
      <c r="AOM128" s="16"/>
      <c r="AON128" s="16"/>
      <c r="AOO128" s="16"/>
      <c r="AOP128" s="16"/>
      <c r="AOQ128" s="16"/>
      <c r="AOR128" s="16"/>
      <c r="AOS128" s="16"/>
      <c r="AOT128" s="16"/>
      <c r="AOU128" s="16"/>
      <c r="AOV128" s="16"/>
      <c r="AOW128" s="16"/>
      <c r="AOX128" s="16"/>
      <c r="AOY128" s="16"/>
      <c r="AOZ128" s="16"/>
      <c r="APA128" s="16"/>
      <c r="APB128" s="16"/>
      <c r="APC128" s="16"/>
      <c r="APD128" s="16"/>
      <c r="APE128" s="16"/>
      <c r="APF128" s="16"/>
      <c r="APG128" s="16"/>
      <c r="APH128" s="16"/>
      <c r="API128" s="16"/>
      <c r="APJ128" s="16"/>
      <c r="APK128" s="16"/>
      <c r="APL128" s="16"/>
      <c r="APM128" s="16"/>
      <c r="APN128" s="16"/>
      <c r="APO128" s="16"/>
      <c r="APP128" s="16"/>
      <c r="APQ128" s="16"/>
      <c r="APR128" s="16"/>
      <c r="APS128" s="16"/>
      <c r="APT128" s="16"/>
      <c r="APU128" s="16"/>
      <c r="APV128" s="16"/>
      <c r="APW128" s="16"/>
      <c r="APX128" s="16"/>
      <c r="APY128" s="16"/>
      <c r="APZ128" s="16"/>
      <c r="AQA128" s="16"/>
      <c r="AQB128" s="16"/>
      <c r="AQC128" s="16"/>
      <c r="AQD128" s="16"/>
      <c r="AQE128" s="16"/>
      <c r="AQF128" s="16"/>
      <c r="AQG128" s="16"/>
      <c r="AQH128" s="16"/>
      <c r="AQI128" s="16"/>
      <c r="AQJ128" s="16"/>
      <c r="AQK128" s="16"/>
      <c r="AQL128" s="16"/>
      <c r="AQM128" s="16"/>
      <c r="AQN128" s="16"/>
      <c r="AQO128" s="16"/>
      <c r="AQP128" s="16"/>
      <c r="AQQ128" s="16"/>
      <c r="AQR128" s="16"/>
      <c r="AQS128" s="16"/>
      <c r="AQT128" s="16"/>
      <c r="AQU128" s="16"/>
      <c r="AQV128" s="16"/>
      <c r="AQW128" s="16"/>
      <c r="AQX128" s="16"/>
      <c r="AQY128" s="16"/>
      <c r="AQZ128" s="16"/>
      <c r="ARA128" s="16"/>
      <c r="ARB128" s="16"/>
      <c r="ARC128" s="16"/>
      <c r="ARD128" s="16"/>
      <c r="ARE128" s="16"/>
      <c r="ARF128" s="16"/>
      <c r="ARG128" s="16"/>
      <c r="ARH128" s="16"/>
      <c r="ARI128" s="16"/>
      <c r="ARJ128" s="16"/>
      <c r="ARK128" s="16"/>
      <c r="ARL128" s="16"/>
      <c r="ARM128" s="16"/>
      <c r="ARN128" s="16"/>
      <c r="ARO128" s="16"/>
      <c r="ARP128" s="16"/>
      <c r="ARQ128" s="16"/>
      <c r="ARR128" s="16"/>
      <c r="ARS128" s="16"/>
      <c r="ART128" s="16"/>
      <c r="ARU128" s="16"/>
      <c r="ARV128" s="16"/>
      <c r="ARW128" s="16"/>
      <c r="ARX128" s="16"/>
      <c r="ARY128" s="16"/>
      <c r="ARZ128" s="16"/>
      <c r="ASA128" s="16"/>
      <c r="ASB128" s="16"/>
      <c r="ASC128" s="16"/>
      <c r="ASD128" s="16"/>
      <c r="ASE128" s="16"/>
      <c r="ASF128" s="16"/>
      <c r="ASG128" s="16"/>
      <c r="ASH128" s="16"/>
      <c r="ASI128" s="16"/>
      <c r="ASJ128" s="16"/>
      <c r="ASK128" s="16"/>
      <c r="ASL128" s="16"/>
      <c r="ASM128" s="16"/>
      <c r="ASN128" s="16"/>
      <c r="ASO128" s="16"/>
      <c r="ASP128" s="16"/>
      <c r="ASQ128" s="16"/>
      <c r="ASR128" s="16"/>
      <c r="ASS128" s="16"/>
      <c r="AST128" s="16"/>
      <c r="ASU128" s="16"/>
      <c r="ASV128" s="16"/>
      <c r="ASW128" s="16"/>
      <c r="ASX128" s="16"/>
      <c r="ASY128" s="16"/>
      <c r="ASZ128" s="16"/>
      <c r="ATA128" s="16"/>
      <c r="ATB128" s="16"/>
      <c r="ATC128" s="16"/>
      <c r="ATD128" s="16"/>
      <c r="ATE128" s="16"/>
      <c r="ATF128" s="16"/>
      <c r="ATG128" s="16"/>
      <c r="ATH128" s="16"/>
      <c r="ATI128" s="16"/>
      <c r="ATJ128" s="16"/>
      <c r="ATK128" s="16"/>
      <c r="ATL128" s="16"/>
      <c r="ATM128" s="16"/>
      <c r="ATN128" s="16"/>
      <c r="ATO128" s="16"/>
      <c r="ATP128" s="16"/>
      <c r="ATQ128" s="16"/>
      <c r="ATR128" s="16"/>
      <c r="ATS128" s="16"/>
      <c r="ATT128" s="16"/>
      <c r="ATU128" s="16"/>
      <c r="ATV128" s="16"/>
      <c r="ATW128" s="16"/>
      <c r="ATX128" s="16"/>
      <c r="ATY128" s="16"/>
      <c r="ATZ128" s="16"/>
      <c r="AUA128" s="16"/>
      <c r="AUB128" s="16"/>
      <c r="AUC128" s="16"/>
      <c r="AUD128" s="16"/>
      <c r="AUE128" s="16"/>
      <c r="AUF128" s="16"/>
      <c r="AUG128" s="16"/>
      <c r="AUH128" s="16"/>
      <c r="AUI128" s="16"/>
      <c r="AUJ128" s="16"/>
      <c r="AUK128" s="16"/>
      <c r="AUL128" s="16"/>
      <c r="AUM128" s="16"/>
      <c r="AUN128" s="16"/>
      <c r="AUO128" s="16"/>
      <c r="AUP128" s="16"/>
      <c r="AUQ128" s="16"/>
      <c r="AUR128" s="16"/>
      <c r="AUS128" s="16"/>
      <c r="AUT128" s="16"/>
      <c r="AUU128" s="16"/>
      <c r="AUV128" s="16"/>
      <c r="AUW128" s="16"/>
      <c r="AUX128" s="16"/>
      <c r="AUY128" s="16"/>
      <c r="AUZ128" s="16"/>
      <c r="AVA128" s="16"/>
      <c r="AVB128" s="16"/>
      <c r="AVC128" s="16"/>
      <c r="AVD128" s="16"/>
      <c r="AVE128" s="16"/>
      <c r="AVF128" s="16"/>
      <c r="AVG128" s="16"/>
      <c r="AVH128" s="16"/>
      <c r="AVI128" s="16"/>
      <c r="AVJ128" s="16"/>
      <c r="AVK128" s="16"/>
      <c r="AVL128" s="16"/>
      <c r="AVM128" s="16"/>
      <c r="AVN128" s="16"/>
      <c r="AVO128" s="16"/>
      <c r="AVP128" s="16"/>
      <c r="AVQ128" s="16"/>
      <c r="AVR128" s="16"/>
      <c r="AVS128" s="16"/>
      <c r="AVT128" s="16"/>
      <c r="AVU128" s="16"/>
      <c r="AVV128" s="16"/>
      <c r="AVW128" s="16"/>
      <c r="AVX128" s="16"/>
      <c r="AVY128" s="16"/>
      <c r="AVZ128" s="16"/>
      <c r="AWA128" s="16"/>
      <c r="AWB128" s="16"/>
      <c r="AWC128" s="16"/>
      <c r="AWD128" s="16"/>
      <c r="AWE128" s="16"/>
      <c r="AWF128" s="16"/>
      <c r="AWG128" s="16"/>
      <c r="AWH128" s="16"/>
      <c r="AWI128" s="16"/>
      <c r="AWJ128" s="16"/>
      <c r="AWK128" s="16"/>
      <c r="AWL128" s="16"/>
      <c r="AWM128" s="16"/>
      <c r="AWN128" s="16"/>
      <c r="AWO128" s="16"/>
      <c r="AWP128" s="16"/>
      <c r="AWQ128" s="16"/>
      <c r="AWR128" s="16"/>
      <c r="AWS128" s="16"/>
      <c r="AWT128" s="16"/>
      <c r="AWU128" s="16"/>
      <c r="AWV128" s="16"/>
      <c r="AWW128" s="16"/>
      <c r="AWX128" s="16"/>
      <c r="AWY128" s="16"/>
      <c r="AWZ128" s="16"/>
      <c r="AXA128" s="16"/>
      <c r="AXB128" s="16"/>
      <c r="AXC128" s="16"/>
      <c r="AXD128" s="16"/>
      <c r="AXE128" s="16"/>
      <c r="AXF128" s="16"/>
      <c r="AXG128" s="16"/>
      <c r="AXH128" s="16"/>
      <c r="AXI128" s="16"/>
      <c r="AXJ128" s="16"/>
      <c r="AXK128" s="16"/>
      <c r="AXL128" s="16"/>
      <c r="AXM128" s="16"/>
      <c r="AXN128" s="16"/>
      <c r="AXO128" s="16"/>
      <c r="AXP128" s="16"/>
      <c r="AXQ128" s="16"/>
      <c r="AXR128" s="16"/>
      <c r="AXS128" s="16"/>
      <c r="AXT128" s="16"/>
      <c r="AXU128" s="16"/>
      <c r="AXV128" s="16"/>
      <c r="AXW128" s="16"/>
      <c r="AXX128" s="16"/>
      <c r="AXY128" s="16"/>
      <c r="AXZ128" s="16"/>
      <c r="AYA128" s="16"/>
      <c r="AYB128" s="16"/>
      <c r="AYC128" s="16"/>
      <c r="AYD128" s="16"/>
      <c r="AYE128" s="16"/>
      <c r="AYF128" s="16"/>
      <c r="AYG128" s="16"/>
      <c r="AYH128" s="16"/>
      <c r="AYI128" s="16"/>
      <c r="AYJ128" s="16"/>
      <c r="AYK128" s="16"/>
      <c r="AYL128" s="16"/>
      <c r="AYM128" s="16"/>
      <c r="AYN128" s="16"/>
      <c r="AYO128" s="16"/>
      <c r="AYP128" s="16"/>
      <c r="AYQ128" s="16"/>
      <c r="AYR128" s="16"/>
      <c r="AYS128" s="16"/>
      <c r="AYT128" s="16"/>
      <c r="AYU128" s="16"/>
      <c r="AYV128" s="16"/>
      <c r="AYW128" s="16"/>
      <c r="AYX128" s="16"/>
      <c r="AYY128" s="16"/>
      <c r="AYZ128" s="16"/>
      <c r="AZA128" s="16"/>
      <c r="AZB128" s="16"/>
      <c r="AZC128" s="16"/>
      <c r="AZD128" s="16"/>
      <c r="AZE128" s="16"/>
      <c r="AZF128" s="16"/>
      <c r="AZG128" s="16"/>
      <c r="AZH128" s="16"/>
      <c r="AZI128" s="16"/>
      <c r="AZJ128" s="16"/>
      <c r="AZK128" s="16"/>
      <c r="AZL128" s="16"/>
      <c r="AZM128" s="16"/>
      <c r="AZN128" s="16"/>
      <c r="AZO128" s="16"/>
      <c r="AZP128" s="16"/>
      <c r="AZQ128" s="16"/>
      <c r="AZR128" s="16"/>
      <c r="AZS128" s="16"/>
      <c r="AZT128" s="16"/>
      <c r="AZU128" s="16"/>
      <c r="AZV128" s="16"/>
      <c r="AZW128" s="16"/>
      <c r="AZX128" s="16"/>
      <c r="AZY128" s="16"/>
      <c r="AZZ128" s="16"/>
      <c r="BAA128" s="16"/>
      <c r="BAB128" s="16"/>
      <c r="BAC128" s="16"/>
      <c r="BAD128" s="16"/>
      <c r="BAE128" s="16"/>
      <c r="BAF128" s="16"/>
      <c r="BAG128" s="16"/>
      <c r="BAH128" s="16"/>
      <c r="BAI128" s="16"/>
      <c r="BAJ128" s="16"/>
      <c r="BAK128" s="16"/>
      <c r="BAL128" s="16"/>
      <c r="BAM128" s="16"/>
      <c r="BAN128" s="16"/>
      <c r="BAO128" s="16"/>
      <c r="BAP128" s="16"/>
      <c r="BAQ128" s="16"/>
      <c r="BAR128" s="16"/>
      <c r="BAS128" s="16"/>
      <c r="BAT128" s="16"/>
      <c r="BAU128" s="16"/>
      <c r="BAV128" s="16"/>
      <c r="BAW128" s="16"/>
      <c r="BAX128" s="16"/>
      <c r="BAY128" s="16"/>
      <c r="BAZ128" s="16"/>
      <c r="BBA128" s="16"/>
      <c r="BBB128" s="16"/>
      <c r="BBC128" s="16"/>
      <c r="BBD128" s="16"/>
      <c r="BBE128" s="16"/>
      <c r="BBF128" s="16"/>
      <c r="BBG128" s="16"/>
      <c r="BBH128" s="16"/>
      <c r="BBI128" s="16"/>
      <c r="BBJ128" s="16"/>
      <c r="BBK128" s="16"/>
      <c r="BBL128" s="16"/>
      <c r="BBM128" s="16"/>
      <c r="BBN128" s="16"/>
      <c r="BBO128" s="16"/>
      <c r="BBP128" s="16"/>
      <c r="BBQ128" s="16"/>
      <c r="BBR128" s="16"/>
      <c r="BBS128" s="16"/>
      <c r="BBT128" s="16"/>
      <c r="BBU128" s="16"/>
      <c r="BBV128" s="16"/>
      <c r="BBW128" s="16"/>
      <c r="BBX128" s="16"/>
      <c r="BBY128" s="16"/>
      <c r="BBZ128" s="16"/>
      <c r="BCA128" s="16"/>
      <c r="BCB128" s="16"/>
      <c r="BCC128" s="16"/>
      <c r="BCD128" s="16"/>
      <c r="BCE128" s="16"/>
      <c r="BCF128" s="16"/>
      <c r="BCG128" s="16"/>
      <c r="BCH128" s="16"/>
      <c r="BCI128" s="16"/>
      <c r="BCJ128" s="16"/>
      <c r="BCK128" s="16"/>
      <c r="BCL128" s="16"/>
      <c r="BCM128" s="16"/>
      <c r="BCN128" s="16"/>
      <c r="BCO128" s="16"/>
      <c r="BCP128" s="16"/>
      <c r="BCQ128" s="16"/>
      <c r="BCR128" s="16"/>
      <c r="BCS128" s="16"/>
      <c r="BCT128" s="16"/>
      <c r="BCU128" s="16"/>
      <c r="BCV128" s="16"/>
      <c r="BCW128" s="16"/>
      <c r="BCX128" s="16"/>
      <c r="BCY128" s="16"/>
      <c r="BCZ128" s="16"/>
      <c r="BDA128" s="16"/>
      <c r="BDB128" s="16"/>
      <c r="BDC128" s="16"/>
      <c r="BDD128" s="16"/>
      <c r="BDE128" s="16"/>
      <c r="BDF128" s="16"/>
      <c r="BDG128" s="16"/>
      <c r="BDH128" s="16"/>
      <c r="BDI128" s="16"/>
      <c r="BDJ128" s="16"/>
      <c r="BDK128" s="16"/>
      <c r="BDL128" s="16"/>
      <c r="BDM128" s="16"/>
      <c r="BDN128" s="16"/>
      <c r="BDO128" s="16"/>
      <c r="BDP128" s="16"/>
      <c r="BDQ128" s="16"/>
      <c r="BDR128" s="16"/>
      <c r="BDS128" s="16"/>
      <c r="BDT128" s="16"/>
      <c r="BDU128" s="16"/>
      <c r="BDV128" s="16"/>
      <c r="BDW128" s="16"/>
      <c r="BDX128" s="16"/>
      <c r="BDY128" s="16"/>
      <c r="BDZ128" s="16"/>
      <c r="BEA128" s="16"/>
      <c r="BEB128" s="16"/>
      <c r="BEC128" s="16"/>
      <c r="BED128" s="16"/>
      <c r="BEE128" s="16"/>
      <c r="BEF128" s="16"/>
      <c r="BEG128" s="16"/>
      <c r="BEH128" s="16"/>
      <c r="BEI128" s="16"/>
      <c r="BEJ128" s="16"/>
      <c r="BEK128" s="16"/>
      <c r="BEL128" s="16"/>
      <c r="BEM128" s="16"/>
      <c r="BEN128" s="16"/>
      <c r="BEO128" s="16"/>
      <c r="BEP128" s="16"/>
      <c r="BEQ128" s="16"/>
      <c r="BER128" s="16"/>
      <c r="BES128" s="16"/>
      <c r="BET128" s="16"/>
      <c r="BEU128" s="16"/>
      <c r="BEV128" s="16"/>
      <c r="BEW128" s="16"/>
      <c r="BEX128" s="16"/>
      <c r="BEY128" s="16"/>
      <c r="BEZ128" s="16"/>
      <c r="BFA128" s="16"/>
      <c r="BFB128" s="16"/>
      <c r="BFC128" s="16"/>
      <c r="BFD128" s="16"/>
      <c r="BFE128" s="16"/>
      <c r="BFF128" s="16"/>
      <c r="BFG128" s="16"/>
      <c r="BFH128" s="16"/>
      <c r="BFI128" s="16"/>
      <c r="BFJ128" s="16"/>
      <c r="BFK128" s="16"/>
      <c r="BFL128" s="16"/>
      <c r="BFM128" s="16"/>
      <c r="BFN128" s="16"/>
      <c r="BFO128" s="16"/>
      <c r="BFP128" s="16"/>
      <c r="BFQ128" s="16"/>
      <c r="BFR128" s="16"/>
      <c r="BFS128" s="16"/>
      <c r="BFT128" s="16"/>
      <c r="BFU128" s="16"/>
      <c r="BFV128" s="16"/>
      <c r="BFW128" s="16"/>
      <c r="BFX128" s="16"/>
      <c r="BFY128" s="16"/>
      <c r="BFZ128" s="16"/>
      <c r="BGA128" s="16"/>
      <c r="BGB128" s="16"/>
      <c r="BGC128" s="16"/>
      <c r="BGD128" s="16"/>
      <c r="BGE128" s="16"/>
      <c r="BGF128" s="16"/>
      <c r="BGG128" s="16"/>
      <c r="BGH128" s="16"/>
      <c r="BGI128" s="16"/>
      <c r="BGJ128" s="16"/>
      <c r="BGK128" s="16"/>
      <c r="BGL128" s="16"/>
      <c r="BGM128" s="16"/>
      <c r="BGN128" s="16"/>
      <c r="BGO128" s="16"/>
      <c r="BGP128" s="16"/>
      <c r="BGQ128" s="16"/>
      <c r="BGR128" s="16"/>
      <c r="BGS128" s="16"/>
      <c r="BGT128" s="16"/>
      <c r="BGU128" s="16"/>
      <c r="BGV128" s="16"/>
      <c r="BGW128" s="16"/>
      <c r="BGX128" s="16"/>
      <c r="BGY128" s="16"/>
      <c r="BGZ128" s="16"/>
      <c r="BHA128" s="16"/>
      <c r="BHB128" s="16"/>
      <c r="BHC128" s="16"/>
      <c r="BHD128" s="16"/>
      <c r="BHE128" s="16"/>
      <c r="BHF128" s="16"/>
      <c r="BHG128" s="16"/>
      <c r="BHH128" s="16"/>
      <c r="BHI128" s="16"/>
      <c r="BHJ128" s="16"/>
      <c r="BHK128" s="16"/>
      <c r="BHL128" s="16"/>
      <c r="BHM128" s="16"/>
      <c r="BHN128" s="16"/>
      <c r="BHO128" s="16"/>
      <c r="BHP128" s="16"/>
      <c r="BHQ128" s="16"/>
      <c r="BHR128" s="16"/>
      <c r="BHS128" s="16"/>
      <c r="BHT128" s="16"/>
      <c r="BHU128" s="16"/>
      <c r="BHV128" s="16"/>
      <c r="BHW128" s="16"/>
      <c r="BHX128" s="16"/>
      <c r="BHY128" s="16"/>
      <c r="BHZ128" s="16"/>
      <c r="BIA128" s="16"/>
      <c r="BIB128" s="16"/>
      <c r="BIC128" s="16"/>
      <c r="BID128" s="16"/>
      <c r="BIE128" s="16"/>
      <c r="BIF128" s="16"/>
      <c r="BIG128" s="16"/>
      <c r="BIH128" s="16"/>
      <c r="BII128" s="16"/>
      <c r="BIJ128" s="16"/>
      <c r="BIK128" s="16"/>
      <c r="BIL128" s="16"/>
      <c r="BIM128" s="16"/>
      <c r="BIN128" s="16"/>
      <c r="BIO128" s="16"/>
      <c r="BIP128" s="16"/>
      <c r="BIQ128" s="16"/>
      <c r="BIR128" s="16"/>
      <c r="BIS128" s="16"/>
      <c r="BIT128" s="16"/>
      <c r="BIU128" s="16"/>
      <c r="BIV128" s="16"/>
      <c r="BIW128" s="16"/>
      <c r="BIX128" s="16"/>
      <c r="BIY128" s="16"/>
      <c r="BIZ128" s="16"/>
      <c r="BJA128" s="16"/>
      <c r="BJB128" s="16"/>
      <c r="BJC128" s="16"/>
      <c r="BJD128" s="16"/>
      <c r="BJE128" s="16"/>
      <c r="BJF128" s="16"/>
      <c r="BJG128" s="16"/>
      <c r="BJH128" s="16"/>
      <c r="BJI128" s="16"/>
      <c r="BJJ128" s="16"/>
      <c r="BJK128" s="16"/>
      <c r="BJL128" s="16"/>
      <c r="BJM128" s="16"/>
      <c r="BJN128" s="16"/>
      <c r="BJO128" s="16"/>
      <c r="BJP128" s="16"/>
      <c r="BJQ128" s="16"/>
      <c r="BJR128" s="16"/>
      <c r="BJS128" s="16"/>
      <c r="BJT128" s="16"/>
      <c r="BJU128" s="16"/>
      <c r="BJV128" s="16"/>
      <c r="BJW128" s="16"/>
      <c r="BJX128" s="16"/>
      <c r="BJY128" s="16"/>
      <c r="BJZ128" s="16"/>
      <c r="BKA128" s="16"/>
      <c r="BKB128" s="16"/>
      <c r="BKC128" s="16"/>
      <c r="BKD128" s="16"/>
      <c r="BKE128" s="16"/>
      <c r="BKF128" s="16"/>
      <c r="BKG128" s="16"/>
      <c r="BKH128" s="16"/>
      <c r="BKI128" s="16"/>
      <c r="BKJ128" s="16"/>
      <c r="BKK128" s="16"/>
      <c r="BKL128" s="16"/>
      <c r="BKM128" s="16"/>
      <c r="BKN128" s="16"/>
      <c r="BKO128" s="16"/>
      <c r="BKP128" s="16"/>
      <c r="BKQ128" s="16"/>
      <c r="BKR128" s="16"/>
      <c r="BKS128" s="16"/>
      <c r="BKT128" s="16"/>
      <c r="BKU128" s="16"/>
      <c r="BKV128" s="16"/>
      <c r="BKW128" s="16"/>
      <c r="BKX128" s="16"/>
      <c r="BKY128" s="16"/>
      <c r="BKZ128" s="16"/>
      <c r="BLA128" s="16"/>
      <c r="BLB128" s="16"/>
      <c r="BLC128" s="16"/>
      <c r="BLD128" s="16"/>
      <c r="BLE128" s="16"/>
      <c r="BLF128" s="16"/>
      <c r="BLG128" s="16"/>
      <c r="BLH128" s="16"/>
      <c r="BLI128" s="16"/>
      <c r="BLJ128" s="16"/>
      <c r="BLK128" s="16"/>
      <c r="BLL128" s="16"/>
      <c r="BLM128" s="16"/>
      <c r="BLN128" s="16"/>
      <c r="BLO128" s="16"/>
      <c r="BLP128" s="16"/>
      <c r="BLQ128" s="16"/>
      <c r="BLR128" s="16"/>
      <c r="BLS128" s="16"/>
      <c r="BLT128" s="16"/>
      <c r="BLU128" s="16"/>
      <c r="BLV128" s="16"/>
      <c r="BLW128" s="16"/>
      <c r="BLX128" s="16"/>
      <c r="BLY128" s="16"/>
      <c r="BLZ128" s="16"/>
      <c r="BMA128" s="16"/>
      <c r="BMB128" s="16"/>
      <c r="BMC128" s="16"/>
      <c r="BMD128" s="16"/>
      <c r="BME128" s="16"/>
      <c r="BMF128" s="16"/>
      <c r="BMG128" s="16"/>
      <c r="BMH128" s="16"/>
      <c r="BMI128" s="16"/>
      <c r="BMJ128" s="16"/>
      <c r="BMK128" s="16"/>
      <c r="BML128" s="16"/>
      <c r="BMM128" s="16"/>
      <c r="BMN128" s="16"/>
      <c r="BMO128" s="16"/>
      <c r="BMP128" s="16"/>
      <c r="BMQ128" s="16"/>
      <c r="BMR128" s="16"/>
      <c r="BMS128" s="16"/>
      <c r="BMT128" s="16"/>
      <c r="BMU128" s="16"/>
      <c r="BMV128" s="16"/>
      <c r="BMW128" s="16"/>
      <c r="BMX128" s="16"/>
      <c r="BMY128" s="16"/>
      <c r="BMZ128" s="16"/>
      <c r="BNA128" s="16"/>
      <c r="BNB128" s="16"/>
      <c r="BNC128" s="16"/>
      <c r="BND128" s="16"/>
      <c r="BNE128" s="16"/>
      <c r="BNF128" s="16"/>
      <c r="BNG128" s="16"/>
      <c r="BNH128" s="16"/>
      <c r="BNI128" s="16"/>
      <c r="BNJ128" s="16"/>
      <c r="BNK128" s="16"/>
      <c r="BNL128" s="16"/>
      <c r="BNM128" s="16"/>
      <c r="BNN128" s="16"/>
      <c r="BNO128" s="16"/>
      <c r="BNP128" s="16"/>
      <c r="BNQ128" s="16"/>
      <c r="BNR128" s="16"/>
      <c r="BNS128" s="16"/>
      <c r="BNT128" s="16"/>
      <c r="BNU128" s="16"/>
      <c r="BNV128" s="16"/>
      <c r="BNW128" s="16"/>
      <c r="BNX128" s="16"/>
      <c r="BNY128" s="16"/>
      <c r="BNZ128" s="16"/>
      <c r="BOA128" s="16"/>
      <c r="BOB128" s="16"/>
      <c r="BOC128" s="16"/>
      <c r="BOD128" s="16"/>
      <c r="BOE128" s="16"/>
      <c r="BOF128" s="16"/>
      <c r="BOG128" s="16"/>
      <c r="BOH128" s="16"/>
      <c r="BOI128" s="16"/>
      <c r="BOJ128" s="16"/>
      <c r="BOK128" s="16"/>
      <c r="BOL128" s="16"/>
      <c r="BOM128" s="16"/>
      <c r="BON128" s="16"/>
      <c r="BOO128" s="16"/>
      <c r="BOP128" s="16"/>
      <c r="BOQ128" s="16"/>
      <c r="BOR128" s="16"/>
      <c r="BOS128" s="16"/>
      <c r="BOT128" s="16"/>
      <c r="BOU128" s="16"/>
      <c r="BOV128" s="16"/>
      <c r="BOW128" s="16"/>
      <c r="BOX128" s="16"/>
      <c r="BOY128" s="16"/>
      <c r="BOZ128" s="16"/>
      <c r="BPA128" s="16"/>
      <c r="BPB128" s="16"/>
      <c r="BPC128" s="16"/>
      <c r="BPD128" s="16"/>
      <c r="BPE128" s="16"/>
      <c r="BPF128" s="16"/>
      <c r="BPG128" s="16"/>
      <c r="BPH128" s="16"/>
      <c r="BPI128" s="16"/>
      <c r="BPJ128" s="16"/>
      <c r="BPK128" s="16"/>
      <c r="BPL128" s="16"/>
      <c r="BPM128" s="16"/>
      <c r="BPN128" s="16"/>
      <c r="BPO128" s="16"/>
      <c r="BPP128" s="16"/>
      <c r="BPQ128" s="16"/>
      <c r="BPR128" s="16"/>
      <c r="BPS128" s="16"/>
      <c r="BPT128" s="16"/>
      <c r="BPU128" s="16"/>
      <c r="BPV128" s="16"/>
      <c r="BPW128" s="16"/>
      <c r="BPX128" s="16"/>
      <c r="BPY128" s="16"/>
      <c r="BPZ128" s="16"/>
      <c r="BQA128" s="16"/>
      <c r="BQB128" s="16"/>
      <c r="BQC128" s="16"/>
      <c r="BQD128" s="16"/>
      <c r="BQE128" s="16"/>
      <c r="BQF128" s="16"/>
      <c r="BQG128" s="16"/>
      <c r="BQH128" s="16"/>
      <c r="BQI128" s="16"/>
      <c r="BQJ128" s="16"/>
      <c r="BQK128" s="16"/>
      <c r="BQL128" s="16"/>
      <c r="BQM128" s="16"/>
      <c r="BQN128" s="16"/>
      <c r="BQO128" s="16"/>
      <c r="BQP128" s="16"/>
      <c r="BQQ128" s="16"/>
      <c r="BQR128" s="16"/>
      <c r="BQS128" s="16"/>
      <c r="BQT128" s="16"/>
      <c r="BQU128" s="16"/>
      <c r="BQV128" s="16"/>
      <c r="BQW128" s="16"/>
      <c r="BQX128" s="16"/>
      <c r="BQY128" s="16"/>
      <c r="BQZ128" s="16"/>
      <c r="BRA128" s="16"/>
      <c r="BRB128" s="16"/>
      <c r="BRC128" s="16"/>
      <c r="BRD128" s="16"/>
      <c r="BRE128" s="16"/>
      <c r="BRF128" s="16"/>
      <c r="BRG128" s="16"/>
      <c r="BRH128" s="16"/>
      <c r="BRI128" s="16"/>
      <c r="BRJ128" s="16"/>
      <c r="BRK128" s="16"/>
      <c r="BRL128" s="16"/>
      <c r="BRM128" s="16"/>
      <c r="BRN128" s="16"/>
      <c r="BRO128" s="16"/>
      <c r="BRP128" s="16"/>
      <c r="BRQ128" s="16"/>
      <c r="BRR128" s="16"/>
      <c r="BRS128" s="16"/>
      <c r="BRT128" s="16"/>
      <c r="BRU128" s="16"/>
      <c r="BRV128" s="16"/>
      <c r="BRW128" s="16"/>
      <c r="BRX128" s="16"/>
      <c r="BRY128" s="16"/>
      <c r="BRZ128" s="16"/>
      <c r="BSA128" s="16"/>
      <c r="BSB128" s="16"/>
      <c r="BSC128" s="16"/>
      <c r="BSD128" s="16"/>
      <c r="BSE128" s="16"/>
      <c r="BSF128" s="16"/>
      <c r="BSG128" s="16"/>
      <c r="BSH128" s="16"/>
      <c r="BSI128" s="16"/>
      <c r="BSJ128" s="16"/>
      <c r="BSK128" s="16"/>
      <c r="BSL128" s="16"/>
      <c r="BSM128" s="16"/>
      <c r="BSN128" s="16"/>
      <c r="BSO128" s="16"/>
      <c r="BSP128" s="16"/>
      <c r="BSQ128" s="16"/>
      <c r="BSR128" s="16"/>
      <c r="BSS128" s="16"/>
      <c r="BST128" s="16"/>
      <c r="BSU128" s="16"/>
      <c r="BSV128" s="16"/>
      <c r="BSW128" s="16"/>
      <c r="BSX128" s="16"/>
      <c r="BSY128" s="16"/>
      <c r="BSZ128" s="16"/>
      <c r="BTA128" s="16"/>
      <c r="BTB128" s="16"/>
      <c r="BTC128" s="16"/>
      <c r="BTD128" s="16"/>
      <c r="BTE128" s="16"/>
      <c r="BTF128" s="16"/>
      <c r="BTG128" s="16"/>
      <c r="BTH128" s="16"/>
      <c r="BTI128" s="16"/>
      <c r="BTJ128" s="16"/>
      <c r="BTK128" s="16"/>
      <c r="BTL128" s="16"/>
      <c r="BTM128" s="16"/>
      <c r="BTN128" s="16"/>
      <c r="BTO128" s="16"/>
      <c r="BTP128" s="16"/>
      <c r="BTQ128" s="16"/>
      <c r="BTR128" s="16"/>
      <c r="BTS128" s="16"/>
      <c r="BTT128" s="16"/>
      <c r="BTU128" s="16"/>
      <c r="BTV128" s="16"/>
      <c r="BTW128" s="16"/>
      <c r="BTX128" s="16"/>
      <c r="BTY128" s="16"/>
      <c r="BTZ128" s="16"/>
      <c r="BUA128" s="16"/>
      <c r="BUB128" s="16"/>
      <c r="BUC128" s="16"/>
      <c r="BUD128" s="16"/>
      <c r="BUE128" s="16"/>
      <c r="BUF128" s="16"/>
      <c r="BUG128" s="16"/>
      <c r="BUH128" s="16"/>
      <c r="BUI128" s="16"/>
      <c r="BUJ128" s="16"/>
      <c r="BUK128" s="16"/>
      <c r="BUL128" s="16"/>
      <c r="BUM128" s="16"/>
      <c r="BUN128" s="16"/>
      <c r="BUO128" s="16"/>
      <c r="BUP128" s="16"/>
      <c r="BUQ128" s="16"/>
      <c r="BUR128" s="16"/>
      <c r="BUS128" s="16"/>
      <c r="BUT128" s="16"/>
      <c r="BUU128" s="16"/>
      <c r="BUV128" s="16"/>
      <c r="BUW128" s="16"/>
      <c r="BUX128" s="16"/>
      <c r="BUY128" s="16"/>
      <c r="BUZ128" s="16"/>
      <c r="BVA128" s="16"/>
      <c r="BVB128" s="16"/>
      <c r="BVC128" s="16"/>
      <c r="BVD128" s="16"/>
      <c r="BVE128" s="16"/>
      <c r="BVF128" s="16"/>
      <c r="BVG128" s="16"/>
      <c r="BVH128" s="16"/>
      <c r="BVI128" s="16"/>
      <c r="BVJ128" s="16"/>
      <c r="BVK128" s="16"/>
      <c r="BVL128" s="16"/>
      <c r="BVM128" s="16"/>
      <c r="BVN128" s="16"/>
      <c r="BVO128" s="16"/>
      <c r="BVP128" s="16"/>
      <c r="BVQ128" s="16"/>
      <c r="BVR128" s="16"/>
      <c r="BVS128" s="16"/>
      <c r="BVT128" s="16"/>
      <c r="BVU128" s="16"/>
      <c r="BVV128" s="16"/>
      <c r="BVW128" s="16"/>
      <c r="BVX128" s="16"/>
      <c r="BVY128" s="16"/>
      <c r="BVZ128" s="16"/>
      <c r="BWA128" s="16"/>
      <c r="BWB128" s="16"/>
      <c r="BWC128" s="16"/>
      <c r="BWD128" s="16"/>
      <c r="BWE128" s="16"/>
      <c r="BWF128" s="16"/>
      <c r="BWG128" s="16"/>
      <c r="BWH128" s="16"/>
      <c r="BWI128" s="16"/>
      <c r="BWJ128" s="16"/>
      <c r="BWK128" s="16"/>
      <c r="BWL128" s="16"/>
      <c r="BWM128" s="16"/>
      <c r="BWN128" s="16"/>
      <c r="BWO128" s="16"/>
      <c r="BWP128" s="16"/>
      <c r="BWQ128" s="16"/>
      <c r="BWR128" s="16"/>
      <c r="BWS128" s="16"/>
      <c r="BWT128" s="16"/>
      <c r="BWU128" s="16"/>
      <c r="BWV128" s="16"/>
      <c r="BWW128" s="16"/>
      <c r="BWX128" s="16"/>
      <c r="BWY128" s="16"/>
      <c r="BWZ128" s="16"/>
      <c r="BXA128" s="16"/>
      <c r="BXB128" s="16"/>
      <c r="BXC128" s="16"/>
      <c r="BXD128" s="16"/>
      <c r="BXE128" s="16"/>
      <c r="BXF128" s="16"/>
      <c r="BXG128" s="16"/>
      <c r="BXH128" s="16"/>
      <c r="BXI128" s="16"/>
      <c r="BXJ128" s="16"/>
      <c r="BXK128" s="16"/>
      <c r="BXL128" s="16"/>
      <c r="BXM128" s="16"/>
      <c r="BXN128" s="16"/>
      <c r="BXO128" s="16"/>
      <c r="BXP128" s="16"/>
      <c r="BXQ128" s="16"/>
      <c r="BXR128" s="16"/>
      <c r="BXS128" s="16"/>
      <c r="BXT128" s="16"/>
      <c r="BXU128" s="16"/>
      <c r="BXV128" s="16"/>
      <c r="BXW128" s="16"/>
      <c r="BXX128" s="16"/>
      <c r="BXY128" s="16"/>
      <c r="BXZ128" s="16"/>
      <c r="BYA128" s="16"/>
      <c r="BYB128" s="16"/>
      <c r="BYC128" s="16"/>
      <c r="BYD128" s="16"/>
      <c r="BYE128" s="16"/>
      <c r="BYF128" s="16"/>
      <c r="BYG128" s="16"/>
      <c r="BYH128" s="16"/>
      <c r="BYI128" s="16"/>
      <c r="BYJ128" s="16"/>
      <c r="BYK128" s="16"/>
      <c r="BYL128" s="16"/>
      <c r="BYM128" s="16"/>
      <c r="BYN128" s="16"/>
      <c r="BYO128" s="16"/>
      <c r="BYP128" s="16"/>
      <c r="BYQ128" s="16"/>
      <c r="BYR128" s="16"/>
      <c r="BYS128" s="16"/>
      <c r="BYT128" s="16"/>
      <c r="BYU128" s="16"/>
      <c r="BYV128" s="16"/>
      <c r="BYW128" s="16"/>
      <c r="BYX128" s="16"/>
      <c r="BYY128" s="16"/>
      <c r="BYZ128" s="16"/>
      <c r="BZA128" s="16"/>
      <c r="BZB128" s="16"/>
      <c r="BZC128" s="16"/>
      <c r="BZD128" s="16"/>
      <c r="BZE128" s="16"/>
      <c r="BZF128" s="16"/>
      <c r="BZG128" s="16"/>
      <c r="BZH128" s="16"/>
      <c r="BZI128" s="16"/>
      <c r="BZJ128" s="16"/>
      <c r="BZK128" s="16"/>
      <c r="BZL128" s="16"/>
      <c r="BZM128" s="16"/>
      <c r="BZN128" s="16"/>
      <c r="BZO128" s="16"/>
      <c r="BZP128" s="16"/>
      <c r="BZQ128" s="16"/>
      <c r="BZR128" s="16"/>
      <c r="BZS128" s="16"/>
      <c r="BZT128" s="16"/>
      <c r="BZU128" s="16"/>
      <c r="BZV128" s="16"/>
      <c r="BZW128" s="16"/>
      <c r="BZX128" s="16"/>
      <c r="BZY128" s="16"/>
      <c r="BZZ128" s="16"/>
      <c r="CAA128" s="16"/>
      <c r="CAB128" s="16"/>
      <c r="CAC128" s="16"/>
      <c r="CAD128" s="16"/>
      <c r="CAE128" s="16"/>
      <c r="CAF128" s="16"/>
      <c r="CAG128" s="16"/>
      <c r="CAH128" s="16"/>
      <c r="CAI128" s="16"/>
      <c r="CAJ128" s="16"/>
      <c r="CAK128" s="16"/>
      <c r="CAL128" s="16"/>
      <c r="CAM128" s="16"/>
      <c r="CAN128" s="16"/>
      <c r="CAO128" s="16"/>
      <c r="CAP128" s="16"/>
      <c r="CAQ128" s="16"/>
      <c r="CAR128" s="16"/>
      <c r="CAS128" s="16"/>
      <c r="CAT128" s="16"/>
      <c r="CAU128" s="16"/>
      <c r="CAV128" s="16"/>
      <c r="CAW128" s="16"/>
      <c r="CAX128" s="16"/>
      <c r="CAY128" s="16"/>
      <c r="CAZ128" s="16"/>
      <c r="CBA128" s="16"/>
      <c r="CBB128" s="16"/>
      <c r="CBC128" s="16"/>
      <c r="CBD128" s="16"/>
      <c r="CBE128" s="16"/>
      <c r="CBF128" s="16"/>
      <c r="CBG128" s="16"/>
      <c r="CBH128" s="16"/>
      <c r="CBI128" s="16"/>
      <c r="CBJ128" s="16"/>
      <c r="CBK128" s="16"/>
      <c r="CBL128" s="16"/>
      <c r="CBM128" s="16"/>
      <c r="CBN128" s="16"/>
      <c r="CBO128" s="16"/>
      <c r="CBP128" s="16"/>
      <c r="CBQ128" s="16"/>
      <c r="CBR128" s="16"/>
      <c r="CBS128" s="16"/>
      <c r="CBT128" s="16"/>
      <c r="CBU128" s="16"/>
      <c r="CBV128" s="16"/>
      <c r="CBW128" s="16"/>
      <c r="CBX128" s="16"/>
      <c r="CBY128" s="16"/>
      <c r="CBZ128" s="16"/>
      <c r="CCA128" s="16"/>
      <c r="CCB128" s="16"/>
      <c r="CCC128" s="16"/>
      <c r="CCD128" s="16"/>
      <c r="CCE128" s="16"/>
      <c r="CCF128" s="16"/>
      <c r="CCG128" s="16"/>
      <c r="CCH128" s="16"/>
      <c r="CCI128" s="16"/>
      <c r="CCJ128" s="16"/>
      <c r="CCK128" s="16"/>
      <c r="CCL128" s="16"/>
      <c r="CCM128" s="16"/>
      <c r="CCN128" s="16"/>
      <c r="CCO128" s="16"/>
      <c r="CCP128" s="16"/>
      <c r="CCQ128" s="16"/>
      <c r="CCR128" s="16"/>
      <c r="CCS128" s="16"/>
      <c r="CCT128" s="16"/>
      <c r="CCU128" s="16"/>
      <c r="CCV128" s="16"/>
      <c r="CCW128" s="16"/>
      <c r="CCX128" s="16"/>
      <c r="CCY128" s="16"/>
      <c r="CCZ128" s="16"/>
      <c r="CDA128" s="16"/>
      <c r="CDB128" s="16"/>
      <c r="CDC128" s="16"/>
      <c r="CDD128" s="16"/>
      <c r="CDE128" s="16"/>
      <c r="CDF128" s="16"/>
      <c r="CDG128" s="16"/>
      <c r="CDH128" s="16"/>
      <c r="CDI128" s="16"/>
      <c r="CDJ128" s="16"/>
      <c r="CDK128" s="16"/>
      <c r="CDL128" s="16"/>
      <c r="CDM128" s="16"/>
      <c r="CDN128" s="16"/>
      <c r="CDO128" s="16"/>
      <c r="CDP128" s="16"/>
      <c r="CDQ128" s="16"/>
      <c r="CDR128" s="16"/>
      <c r="CDS128" s="16"/>
      <c r="CDT128" s="16"/>
      <c r="CDU128" s="16"/>
      <c r="CDV128" s="16"/>
      <c r="CDW128" s="16"/>
      <c r="CDX128" s="16"/>
      <c r="CDY128" s="16"/>
      <c r="CDZ128" s="16"/>
      <c r="CEA128" s="16"/>
      <c r="CEB128" s="16"/>
      <c r="CEC128" s="16"/>
      <c r="CED128" s="16"/>
      <c r="CEE128" s="16"/>
      <c r="CEF128" s="16"/>
      <c r="CEG128" s="16"/>
      <c r="CEH128" s="16"/>
      <c r="CEI128" s="16"/>
      <c r="CEJ128" s="16"/>
      <c r="CEK128" s="16"/>
      <c r="CEL128" s="16"/>
      <c r="CEM128" s="16"/>
      <c r="CEN128" s="16"/>
      <c r="CEO128" s="16"/>
      <c r="CEP128" s="16"/>
      <c r="CEQ128" s="16"/>
      <c r="CER128" s="16"/>
      <c r="CES128" s="16"/>
      <c r="CET128" s="16"/>
      <c r="CEU128" s="16"/>
      <c r="CEV128" s="16"/>
      <c r="CEW128" s="16"/>
      <c r="CEX128" s="16"/>
      <c r="CEY128" s="16"/>
      <c r="CEZ128" s="16"/>
      <c r="CFA128" s="16"/>
      <c r="CFB128" s="16"/>
      <c r="CFC128" s="16"/>
      <c r="CFD128" s="16"/>
      <c r="CFE128" s="16"/>
      <c r="CFF128" s="16"/>
      <c r="CFG128" s="16"/>
      <c r="CFH128" s="16"/>
      <c r="CFI128" s="16"/>
      <c r="CFJ128" s="16"/>
      <c r="CFK128" s="16"/>
      <c r="CFL128" s="16"/>
      <c r="CFM128" s="16"/>
      <c r="CFN128" s="16"/>
      <c r="CFO128" s="16"/>
      <c r="CFP128" s="16"/>
      <c r="CFQ128" s="16"/>
      <c r="CFR128" s="16"/>
      <c r="CFS128" s="16"/>
      <c r="CFT128" s="16"/>
      <c r="CFU128" s="16"/>
      <c r="CFV128" s="16"/>
      <c r="CFW128" s="16"/>
      <c r="CFX128" s="16"/>
      <c r="CFY128" s="16"/>
      <c r="CFZ128" s="16"/>
      <c r="CGA128" s="16"/>
      <c r="CGB128" s="16"/>
      <c r="CGC128" s="16"/>
      <c r="CGD128" s="16"/>
      <c r="CGE128" s="16"/>
      <c r="CGF128" s="16"/>
      <c r="CGG128" s="16"/>
      <c r="CGH128" s="16"/>
      <c r="CGI128" s="16"/>
      <c r="CGJ128" s="16"/>
      <c r="CGK128" s="16"/>
      <c r="CGL128" s="16"/>
      <c r="CGM128" s="16"/>
      <c r="CGN128" s="16"/>
      <c r="CGO128" s="16"/>
      <c r="CGP128" s="16"/>
      <c r="CGQ128" s="16"/>
      <c r="CGR128" s="16"/>
      <c r="CGS128" s="16"/>
      <c r="CGT128" s="16"/>
      <c r="CGU128" s="16"/>
      <c r="CGV128" s="16"/>
      <c r="CGW128" s="16"/>
      <c r="CGX128" s="16"/>
      <c r="CGY128" s="16"/>
      <c r="CGZ128" s="16"/>
      <c r="CHA128" s="16"/>
      <c r="CHB128" s="16"/>
      <c r="CHC128" s="16"/>
      <c r="CHD128" s="16"/>
      <c r="CHE128" s="16"/>
      <c r="CHF128" s="16"/>
      <c r="CHG128" s="16"/>
      <c r="CHH128" s="16"/>
      <c r="CHI128" s="16"/>
      <c r="CHJ128" s="16"/>
      <c r="CHK128" s="16"/>
      <c r="CHL128" s="16"/>
      <c r="CHM128" s="16"/>
      <c r="CHN128" s="16"/>
      <c r="CHO128" s="16"/>
      <c r="CHP128" s="16"/>
      <c r="CHQ128" s="16"/>
      <c r="CHR128" s="16"/>
      <c r="CHS128" s="16"/>
      <c r="CHT128" s="16"/>
      <c r="CHU128" s="16"/>
      <c r="CHV128" s="16"/>
      <c r="CHW128" s="16"/>
      <c r="CHX128" s="16"/>
      <c r="CHY128" s="16"/>
      <c r="CHZ128" s="16"/>
      <c r="CIA128" s="16"/>
      <c r="CIB128" s="16"/>
      <c r="CIC128" s="16"/>
      <c r="CID128" s="16"/>
      <c r="CIE128" s="16"/>
      <c r="CIF128" s="16"/>
      <c r="CIG128" s="16"/>
      <c r="CIH128" s="16"/>
      <c r="CII128" s="16"/>
      <c r="CIJ128" s="16"/>
      <c r="CIK128" s="16"/>
      <c r="CIL128" s="16"/>
      <c r="CIM128" s="16"/>
      <c r="CIN128" s="16"/>
      <c r="CIO128" s="16"/>
      <c r="CIP128" s="16"/>
      <c r="CIQ128" s="16"/>
      <c r="CIR128" s="16"/>
      <c r="CIS128" s="16"/>
      <c r="CIT128" s="16"/>
      <c r="CIU128" s="16"/>
      <c r="CIV128" s="16"/>
      <c r="CIW128" s="16"/>
      <c r="CIX128" s="16"/>
      <c r="CIY128" s="16"/>
      <c r="CIZ128" s="16"/>
      <c r="CJA128" s="16"/>
      <c r="CJB128" s="16"/>
      <c r="CJC128" s="16"/>
      <c r="CJD128" s="16"/>
      <c r="CJE128" s="16"/>
      <c r="CJF128" s="16"/>
      <c r="CJG128" s="16"/>
      <c r="CJH128" s="16"/>
      <c r="CJI128" s="16"/>
      <c r="CJJ128" s="16"/>
      <c r="CJK128" s="16"/>
      <c r="CJL128" s="16"/>
      <c r="CJM128" s="16"/>
      <c r="CJN128" s="16"/>
      <c r="CJO128" s="16"/>
      <c r="CJP128" s="16"/>
      <c r="CJQ128" s="16"/>
      <c r="CJR128" s="16"/>
      <c r="CJS128" s="16"/>
      <c r="CJT128" s="16"/>
      <c r="CJU128" s="16"/>
      <c r="CJV128" s="16"/>
      <c r="CJW128" s="16"/>
      <c r="CJX128" s="16"/>
      <c r="CJY128" s="16"/>
      <c r="CJZ128" s="16"/>
      <c r="CKA128" s="16"/>
      <c r="CKB128" s="16"/>
      <c r="CKC128" s="16"/>
      <c r="CKD128" s="16"/>
      <c r="CKE128" s="16"/>
      <c r="CKF128" s="16"/>
      <c r="CKG128" s="16"/>
      <c r="CKH128" s="16"/>
      <c r="CKI128" s="16"/>
      <c r="CKJ128" s="16"/>
      <c r="CKK128" s="16"/>
      <c r="CKL128" s="16"/>
      <c r="CKM128" s="16"/>
      <c r="CKN128" s="16"/>
      <c r="CKO128" s="16"/>
      <c r="CKP128" s="16"/>
      <c r="CKQ128" s="16"/>
      <c r="CKR128" s="16"/>
      <c r="CKS128" s="16"/>
      <c r="CKT128" s="16"/>
      <c r="CKU128" s="16"/>
      <c r="CKV128" s="16"/>
      <c r="CKW128" s="16"/>
      <c r="CKX128" s="16"/>
      <c r="CKY128" s="16"/>
      <c r="CKZ128" s="16"/>
      <c r="CLA128" s="16"/>
      <c r="CLB128" s="16"/>
      <c r="CLC128" s="16"/>
      <c r="CLD128" s="16"/>
      <c r="CLE128" s="16"/>
      <c r="CLF128" s="16"/>
      <c r="CLG128" s="16"/>
      <c r="CLH128" s="16"/>
      <c r="CLI128" s="16"/>
      <c r="CLJ128" s="16"/>
      <c r="CLK128" s="16"/>
      <c r="CLL128" s="16"/>
      <c r="CLM128" s="16"/>
      <c r="CLN128" s="16"/>
      <c r="CLO128" s="16"/>
      <c r="CLP128" s="16"/>
      <c r="CLQ128" s="16"/>
      <c r="CLR128" s="16"/>
      <c r="CLS128" s="16"/>
      <c r="CLT128" s="16"/>
      <c r="CLU128" s="16"/>
      <c r="CLV128" s="16"/>
      <c r="CLW128" s="16"/>
      <c r="CLX128" s="16"/>
      <c r="CLY128" s="16"/>
      <c r="CLZ128" s="16"/>
      <c r="CMA128" s="16"/>
      <c r="CMB128" s="16"/>
      <c r="CMC128" s="16"/>
      <c r="CMD128" s="16"/>
      <c r="CME128" s="16"/>
      <c r="CMF128" s="16"/>
      <c r="CMG128" s="16"/>
      <c r="CMH128" s="16"/>
      <c r="CMI128" s="16"/>
      <c r="CMJ128" s="16"/>
      <c r="CMK128" s="16"/>
      <c r="CML128" s="16"/>
      <c r="CMM128" s="16"/>
      <c r="CMN128" s="16"/>
      <c r="CMO128" s="16"/>
      <c r="CMP128" s="16"/>
      <c r="CMQ128" s="16"/>
      <c r="CMR128" s="16"/>
      <c r="CMS128" s="16"/>
      <c r="CMT128" s="16"/>
      <c r="CMU128" s="16"/>
      <c r="CMV128" s="16"/>
      <c r="CMW128" s="16"/>
      <c r="CMX128" s="16"/>
      <c r="CMY128" s="16"/>
      <c r="CMZ128" s="16"/>
      <c r="CNA128" s="16"/>
      <c r="CNB128" s="16"/>
      <c r="CNC128" s="16"/>
      <c r="CND128" s="16"/>
      <c r="CNE128" s="16"/>
      <c r="CNF128" s="16"/>
      <c r="CNG128" s="16"/>
      <c r="CNH128" s="16"/>
      <c r="CNI128" s="16"/>
      <c r="CNJ128" s="16"/>
      <c r="CNK128" s="16"/>
      <c r="CNL128" s="16"/>
      <c r="CNM128" s="16"/>
      <c r="CNN128" s="16"/>
      <c r="CNO128" s="16"/>
      <c r="CNP128" s="16"/>
      <c r="CNQ128" s="16"/>
      <c r="CNR128" s="16"/>
      <c r="CNS128" s="16"/>
      <c r="CNT128" s="16"/>
      <c r="CNU128" s="16"/>
      <c r="CNV128" s="16"/>
      <c r="CNW128" s="16"/>
      <c r="CNX128" s="16"/>
      <c r="CNY128" s="16"/>
      <c r="CNZ128" s="16"/>
      <c r="COA128" s="16"/>
      <c r="COB128" s="16"/>
      <c r="COC128" s="16"/>
      <c r="COD128" s="16"/>
      <c r="COE128" s="16"/>
      <c r="COF128" s="16"/>
      <c r="COG128" s="16"/>
      <c r="COH128" s="16"/>
      <c r="COI128" s="16"/>
      <c r="COJ128" s="16"/>
      <c r="COK128" s="16"/>
      <c r="COL128" s="16"/>
      <c r="COM128" s="16"/>
      <c r="CON128" s="16"/>
      <c r="COO128" s="16"/>
      <c r="COP128" s="16"/>
      <c r="COQ128" s="16"/>
      <c r="COR128" s="16"/>
      <c r="COS128" s="16"/>
      <c r="COT128" s="16"/>
      <c r="COU128" s="16"/>
      <c r="COV128" s="16"/>
      <c r="COW128" s="16"/>
      <c r="COX128" s="16"/>
      <c r="COY128" s="16"/>
      <c r="COZ128" s="16"/>
      <c r="CPA128" s="16"/>
      <c r="CPB128" s="16"/>
      <c r="CPC128" s="16"/>
      <c r="CPD128" s="16"/>
      <c r="CPE128" s="16"/>
      <c r="CPF128" s="16"/>
      <c r="CPG128" s="16"/>
      <c r="CPH128" s="16"/>
      <c r="CPI128" s="16"/>
      <c r="CPJ128" s="16"/>
      <c r="CPK128" s="16"/>
      <c r="CPL128" s="16"/>
      <c r="CPM128" s="16"/>
      <c r="CPN128" s="16"/>
      <c r="CPO128" s="16"/>
      <c r="CPP128" s="16"/>
      <c r="CPQ128" s="16"/>
      <c r="CPR128" s="16"/>
      <c r="CPS128" s="16"/>
      <c r="CPT128" s="16"/>
      <c r="CPU128" s="16"/>
      <c r="CPV128" s="16"/>
      <c r="CPW128" s="16"/>
      <c r="CPX128" s="16"/>
      <c r="CPY128" s="16"/>
      <c r="CPZ128" s="16"/>
      <c r="CQA128" s="16"/>
      <c r="CQB128" s="16"/>
      <c r="CQC128" s="16"/>
      <c r="CQD128" s="16"/>
      <c r="CQE128" s="16"/>
      <c r="CQF128" s="16"/>
      <c r="CQG128" s="16"/>
      <c r="CQH128" s="16"/>
      <c r="CQI128" s="16"/>
      <c r="CQJ128" s="16"/>
      <c r="CQK128" s="16"/>
      <c r="CQL128" s="16"/>
      <c r="CQM128" s="16"/>
      <c r="CQN128" s="16"/>
      <c r="CQO128" s="16"/>
      <c r="CQP128" s="16"/>
      <c r="CQQ128" s="16"/>
      <c r="CQR128" s="16"/>
      <c r="CQS128" s="16"/>
      <c r="CQT128" s="16"/>
      <c r="CQU128" s="16"/>
      <c r="CQV128" s="16"/>
      <c r="CQW128" s="16"/>
      <c r="CQX128" s="16"/>
      <c r="CQY128" s="16"/>
      <c r="CQZ128" s="16"/>
      <c r="CRA128" s="16"/>
      <c r="CRB128" s="16"/>
      <c r="CRC128" s="16"/>
      <c r="CRD128" s="16"/>
      <c r="CRE128" s="16"/>
      <c r="CRF128" s="16"/>
      <c r="CRG128" s="16"/>
      <c r="CRH128" s="16"/>
      <c r="CRI128" s="16"/>
      <c r="CRJ128" s="16"/>
      <c r="CRK128" s="16"/>
      <c r="CRL128" s="16"/>
      <c r="CRM128" s="16"/>
      <c r="CRN128" s="16"/>
      <c r="CRO128" s="16"/>
      <c r="CRP128" s="16"/>
      <c r="CRQ128" s="16"/>
      <c r="CRR128" s="16"/>
      <c r="CRS128" s="16"/>
      <c r="CRT128" s="16"/>
      <c r="CRU128" s="16"/>
      <c r="CRV128" s="16"/>
      <c r="CRW128" s="16"/>
      <c r="CRX128" s="16"/>
      <c r="CRY128" s="16"/>
      <c r="CRZ128" s="16"/>
      <c r="CSA128" s="16"/>
      <c r="CSB128" s="16"/>
      <c r="CSC128" s="16"/>
      <c r="CSD128" s="16"/>
      <c r="CSE128" s="16"/>
      <c r="CSF128" s="16"/>
      <c r="CSG128" s="16"/>
      <c r="CSH128" s="16"/>
      <c r="CSI128" s="16"/>
      <c r="CSJ128" s="16"/>
      <c r="CSK128" s="16"/>
      <c r="CSL128" s="16"/>
      <c r="CSM128" s="16"/>
      <c r="CSN128" s="16"/>
      <c r="CSO128" s="16"/>
      <c r="CSP128" s="16"/>
      <c r="CSQ128" s="16"/>
      <c r="CSR128" s="16"/>
      <c r="CSS128" s="16"/>
      <c r="CST128" s="16"/>
      <c r="CSU128" s="16"/>
      <c r="CSV128" s="16"/>
      <c r="CSW128" s="16"/>
      <c r="CSX128" s="16"/>
      <c r="CSY128" s="16"/>
      <c r="CSZ128" s="16"/>
      <c r="CTA128" s="16"/>
      <c r="CTB128" s="16"/>
      <c r="CTC128" s="16"/>
      <c r="CTD128" s="16"/>
      <c r="CTE128" s="16"/>
      <c r="CTF128" s="16"/>
      <c r="CTG128" s="16"/>
      <c r="CTH128" s="16"/>
      <c r="CTI128" s="16"/>
      <c r="CTJ128" s="16"/>
      <c r="CTK128" s="16"/>
      <c r="CTL128" s="16"/>
      <c r="CTM128" s="16"/>
      <c r="CTN128" s="16"/>
      <c r="CTO128" s="16"/>
      <c r="CTP128" s="16"/>
      <c r="CTQ128" s="16"/>
      <c r="CTR128" s="16"/>
      <c r="CTS128" s="16"/>
      <c r="CTT128" s="16"/>
      <c r="CTU128" s="16"/>
      <c r="CTV128" s="16"/>
      <c r="CTW128" s="16"/>
      <c r="CTX128" s="16"/>
      <c r="CTY128" s="16"/>
      <c r="CTZ128" s="16"/>
      <c r="CUA128" s="16"/>
      <c r="CUB128" s="16"/>
      <c r="CUC128" s="16"/>
      <c r="CUD128" s="16"/>
      <c r="CUE128" s="16"/>
      <c r="CUF128" s="16"/>
      <c r="CUG128" s="16"/>
      <c r="CUH128" s="16"/>
      <c r="CUI128" s="16"/>
      <c r="CUJ128" s="16"/>
      <c r="CUK128" s="16"/>
      <c r="CUL128" s="16"/>
      <c r="CUM128" s="16"/>
      <c r="CUN128" s="16"/>
      <c r="CUO128" s="16"/>
      <c r="CUP128" s="16"/>
      <c r="CUQ128" s="16"/>
      <c r="CUR128" s="16"/>
      <c r="CUS128" s="16"/>
      <c r="CUT128" s="16"/>
      <c r="CUU128" s="16"/>
      <c r="CUV128" s="16"/>
      <c r="CUW128" s="16"/>
      <c r="CUX128" s="16"/>
      <c r="CUY128" s="16"/>
      <c r="CUZ128" s="16"/>
      <c r="CVA128" s="16"/>
      <c r="CVB128" s="16"/>
      <c r="CVC128" s="16"/>
      <c r="CVD128" s="16"/>
      <c r="CVE128" s="16"/>
      <c r="CVF128" s="16"/>
      <c r="CVG128" s="16"/>
      <c r="CVH128" s="16"/>
      <c r="CVI128" s="16"/>
      <c r="CVJ128" s="16"/>
      <c r="CVK128" s="16"/>
      <c r="CVL128" s="16"/>
      <c r="CVM128" s="16"/>
      <c r="CVN128" s="16"/>
      <c r="CVO128" s="16"/>
      <c r="CVP128" s="16"/>
      <c r="CVQ128" s="16"/>
      <c r="CVR128" s="16"/>
      <c r="CVS128" s="16"/>
      <c r="CVT128" s="16"/>
      <c r="CVU128" s="16"/>
      <c r="CVV128" s="16"/>
      <c r="CVW128" s="16"/>
      <c r="CVX128" s="16"/>
      <c r="CVY128" s="16"/>
      <c r="CVZ128" s="16"/>
      <c r="CWA128" s="16"/>
      <c r="CWB128" s="16"/>
      <c r="CWC128" s="16"/>
      <c r="CWD128" s="16"/>
      <c r="CWE128" s="16"/>
      <c r="CWF128" s="16"/>
      <c r="CWG128" s="16"/>
      <c r="CWH128" s="16"/>
      <c r="CWI128" s="16"/>
      <c r="CWJ128" s="16"/>
      <c r="CWK128" s="16"/>
      <c r="CWL128" s="16"/>
      <c r="CWM128" s="16"/>
      <c r="CWN128" s="16"/>
      <c r="CWO128" s="16"/>
      <c r="CWP128" s="16"/>
      <c r="CWQ128" s="16"/>
      <c r="CWR128" s="16"/>
      <c r="CWS128" s="16"/>
      <c r="CWT128" s="16"/>
      <c r="CWU128" s="16"/>
      <c r="CWV128" s="16"/>
      <c r="CWW128" s="16"/>
      <c r="CWX128" s="16"/>
      <c r="CWY128" s="16"/>
      <c r="CWZ128" s="16"/>
      <c r="CXA128" s="16"/>
      <c r="CXB128" s="16"/>
      <c r="CXC128" s="16"/>
      <c r="CXD128" s="16"/>
      <c r="CXE128" s="16"/>
      <c r="CXF128" s="16"/>
      <c r="CXG128" s="16"/>
      <c r="CXH128" s="16"/>
      <c r="CXI128" s="16"/>
      <c r="CXJ128" s="16"/>
      <c r="CXK128" s="16"/>
      <c r="CXL128" s="16"/>
      <c r="CXM128" s="16"/>
      <c r="CXN128" s="16"/>
      <c r="CXO128" s="16"/>
      <c r="CXP128" s="16"/>
      <c r="CXQ128" s="16"/>
      <c r="CXR128" s="16"/>
      <c r="CXS128" s="16"/>
      <c r="CXT128" s="16"/>
      <c r="CXU128" s="16"/>
      <c r="CXV128" s="16"/>
      <c r="CXW128" s="16"/>
      <c r="CXX128" s="16"/>
      <c r="CXY128" s="16"/>
      <c r="CXZ128" s="16"/>
      <c r="CYA128" s="16"/>
      <c r="CYB128" s="16"/>
      <c r="CYC128" s="16"/>
      <c r="CYD128" s="16"/>
      <c r="CYE128" s="16"/>
      <c r="CYF128" s="16"/>
      <c r="CYG128" s="16"/>
      <c r="CYH128" s="16"/>
      <c r="CYI128" s="16"/>
      <c r="CYJ128" s="16"/>
      <c r="CYK128" s="16"/>
      <c r="CYL128" s="16"/>
      <c r="CYM128" s="16"/>
      <c r="CYN128" s="16"/>
      <c r="CYO128" s="16"/>
      <c r="CYP128" s="16"/>
      <c r="CYQ128" s="16"/>
      <c r="CYR128" s="16"/>
      <c r="CYS128" s="16"/>
      <c r="CYT128" s="16"/>
      <c r="CYU128" s="16"/>
      <c r="CYV128" s="16"/>
      <c r="CYW128" s="16"/>
      <c r="CYX128" s="16"/>
      <c r="CYY128" s="16"/>
      <c r="CYZ128" s="16"/>
      <c r="CZA128" s="16"/>
      <c r="CZB128" s="16"/>
      <c r="CZC128" s="16"/>
      <c r="CZD128" s="16"/>
      <c r="CZE128" s="16"/>
      <c r="CZF128" s="16"/>
      <c r="CZG128" s="16"/>
      <c r="CZH128" s="16"/>
      <c r="CZI128" s="16"/>
      <c r="CZJ128" s="16"/>
      <c r="CZK128" s="16"/>
      <c r="CZL128" s="16"/>
      <c r="CZM128" s="16"/>
      <c r="CZN128" s="16"/>
      <c r="CZO128" s="16"/>
      <c r="CZP128" s="16"/>
      <c r="CZQ128" s="16"/>
      <c r="CZR128" s="16"/>
      <c r="CZS128" s="16"/>
      <c r="CZT128" s="16"/>
      <c r="CZU128" s="16"/>
      <c r="CZV128" s="16"/>
      <c r="CZW128" s="16"/>
      <c r="CZX128" s="16"/>
      <c r="CZY128" s="16"/>
      <c r="CZZ128" s="16"/>
      <c r="DAA128" s="16"/>
      <c r="DAB128" s="16"/>
      <c r="DAC128" s="16"/>
      <c r="DAD128" s="16"/>
      <c r="DAE128" s="16"/>
      <c r="DAF128" s="16"/>
      <c r="DAG128" s="16"/>
      <c r="DAH128" s="16"/>
      <c r="DAI128" s="16"/>
      <c r="DAJ128" s="16"/>
      <c r="DAK128" s="16"/>
      <c r="DAL128" s="16"/>
      <c r="DAM128" s="16"/>
      <c r="DAN128" s="16"/>
      <c r="DAO128" s="16"/>
      <c r="DAP128" s="16"/>
      <c r="DAQ128" s="16"/>
      <c r="DAR128" s="16"/>
      <c r="DAS128" s="16"/>
      <c r="DAT128" s="16"/>
      <c r="DAU128" s="16"/>
      <c r="DAV128" s="16"/>
      <c r="DAW128" s="16"/>
      <c r="DAX128" s="16"/>
      <c r="DAY128" s="16"/>
      <c r="DAZ128" s="16"/>
      <c r="DBA128" s="16"/>
      <c r="DBB128" s="16"/>
      <c r="DBC128" s="16"/>
      <c r="DBD128" s="16"/>
      <c r="DBE128" s="16"/>
      <c r="DBF128" s="16"/>
      <c r="DBG128" s="16"/>
      <c r="DBH128" s="16"/>
      <c r="DBI128" s="16"/>
      <c r="DBJ128" s="16"/>
      <c r="DBK128" s="16"/>
      <c r="DBL128" s="16"/>
      <c r="DBM128" s="16"/>
      <c r="DBN128" s="16"/>
      <c r="DBO128" s="16"/>
      <c r="DBP128" s="16"/>
      <c r="DBQ128" s="16"/>
      <c r="DBR128" s="16"/>
      <c r="DBS128" s="16"/>
      <c r="DBT128" s="16"/>
      <c r="DBU128" s="16"/>
      <c r="DBV128" s="16"/>
      <c r="DBW128" s="16"/>
      <c r="DBX128" s="16"/>
      <c r="DBY128" s="16"/>
      <c r="DBZ128" s="16"/>
      <c r="DCA128" s="16"/>
      <c r="DCB128" s="16"/>
      <c r="DCC128" s="16"/>
      <c r="DCD128" s="16"/>
      <c r="DCE128" s="16"/>
      <c r="DCF128" s="16"/>
      <c r="DCG128" s="16"/>
      <c r="DCH128" s="16"/>
      <c r="DCI128" s="16"/>
      <c r="DCJ128" s="16"/>
      <c r="DCK128" s="16"/>
      <c r="DCL128" s="16"/>
      <c r="DCM128" s="16"/>
      <c r="DCN128" s="16"/>
      <c r="DCO128" s="16"/>
      <c r="DCP128" s="16"/>
      <c r="DCQ128" s="16"/>
      <c r="DCR128" s="16"/>
      <c r="DCS128" s="16"/>
      <c r="DCT128" s="16"/>
      <c r="DCU128" s="16"/>
      <c r="DCV128" s="16"/>
      <c r="DCW128" s="16"/>
      <c r="DCX128" s="16"/>
      <c r="DCY128" s="16"/>
      <c r="DCZ128" s="16"/>
      <c r="DDA128" s="16"/>
      <c r="DDB128" s="16"/>
      <c r="DDC128" s="16"/>
      <c r="DDD128" s="16"/>
      <c r="DDE128" s="16"/>
      <c r="DDF128" s="16"/>
      <c r="DDG128" s="16"/>
      <c r="DDH128" s="16"/>
      <c r="DDI128" s="16"/>
      <c r="DDJ128" s="16"/>
      <c r="DDK128" s="16"/>
      <c r="DDL128" s="16"/>
      <c r="DDM128" s="16"/>
      <c r="DDN128" s="16"/>
      <c r="DDO128" s="16"/>
      <c r="DDP128" s="16"/>
      <c r="DDQ128" s="16"/>
      <c r="DDR128" s="16"/>
      <c r="DDS128" s="16"/>
      <c r="DDT128" s="16"/>
      <c r="DDU128" s="16"/>
      <c r="DDV128" s="16"/>
      <c r="DDW128" s="16"/>
      <c r="DDX128" s="16"/>
      <c r="DDY128" s="16"/>
      <c r="DDZ128" s="16"/>
      <c r="DEA128" s="16"/>
      <c r="DEB128" s="16"/>
      <c r="DEC128" s="16"/>
      <c r="DED128" s="16"/>
      <c r="DEE128" s="16"/>
      <c r="DEF128" s="16"/>
      <c r="DEG128" s="16"/>
      <c r="DEH128" s="16"/>
      <c r="DEI128" s="16"/>
      <c r="DEJ128" s="16"/>
      <c r="DEK128" s="16"/>
      <c r="DEL128" s="16"/>
      <c r="DEM128" s="16"/>
      <c r="DEN128" s="16"/>
      <c r="DEO128" s="16"/>
      <c r="DEP128" s="16"/>
      <c r="DEQ128" s="16"/>
      <c r="DER128" s="16"/>
      <c r="DES128" s="16"/>
      <c r="DET128" s="16"/>
      <c r="DEU128" s="16"/>
      <c r="DEV128" s="16"/>
      <c r="DEW128" s="16"/>
      <c r="DEX128" s="16"/>
      <c r="DEY128" s="16"/>
      <c r="DEZ128" s="16"/>
      <c r="DFA128" s="16"/>
      <c r="DFB128" s="16"/>
      <c r="DFC128" s="16"/>
      <c r="DFD128" s="16"/>
      <c r="DFE128" s="16"/>
      <c r="DFF128" s="16"/>
      <c r="DFG128" s="16"/>
      <c r="DFH128" s="16"/>
      <c r="DFI128" s="16"/>
      <c r="DFJ128" s="16"/>
      <c r="DFK128" s="16"/>
      <c r="DFL128" s="16"/>
      <c r="DFM128" s="16"/>
      <c r="DFN128" s="16"/>
      <c r="DFO128" s="16"/>
      <c r="DFP128" s="16"/>
      <c r="DFQ128" s="16"/>
      <c r="DFR128" s="16"/>
      <c r="DFS128" s="16"/>
      <c r="DFT128" s="16"/>
      <c r="DFU128" s="16"/>
      <c r="DFV128" s="16"/>
      <c r="DFW128" s="16"/>
      <c r="DFX128" s="16"/>
      <c r="DFY128" s="16"/>
      <c r="DFZ128" s="16"/>
      <c r="DGA128" s="16"/>
      <c r="DGB128" s="16"/>
      <c r="DGC128" s="16"/>
      <c r="DGD128" s="16"/>
      <c r="DGE128" s="16"/>
      <c r="DGF128" s="16"/>
      <c r="DGG128" s="16"/>
      <c r="DGH128" s="16"/>
      <c r="DGI128" s="16"/>
      <c r="DGJ128" s="16"/>
      <c r="DGK128" s="16"/>
      <c r="DGL128" s="16"/>
      <c r="DGM128" s="16"/>
      <c r="DGN128" s="16"/>
      <c r="DGO128" s="16"/>
      <c r="DGP128" s="16"/>
      <c r="DGQ128" s="16"/>
      <c r="DGR128" s="16"/>
      <c r="DGS128" s="16"/>
      <c r="DGT128" s="16"/>
      <c r="DGU128" s="16"/>
      <c r="DGV128" s="16"/>
      <c r="DGW128" s="16"/>
      <c r="DGX128" s="16"/>
      <c r="DGY128" s="16"/>
      <c r="DGZ128" s="16"/>
      <c r="DHA128" s="16"/>
      <c r="DHB128" s="16"/>
      <c r="DHC128" s="16"/>
      <c r="DHD128" s="16"/>
      <c r="DHE128" s="16"/>
      <c r="DHF128" s="16"/>
      <c r="DHG128" s="16"/>
      <c r="DHH128" s="16"/>
      <c r="DHI128" s="16"/>
      <c r="DHJ128" s="16"/>
      <c r="DHK128" s="16"/>
      <c r="DHL128" s="16"/>
      <c r="DHM128" s="16"/>
      <c r="DHN128" s="16"/>
      <c r="DHO128" s="16"/>
      <c r="DHP128" s="16"/>
      <c r="DHQ128" s="16"/>
      <c r="DHR128" s="16"/>
      <c r="DHS128" s="16"/>
      <c r="DHT128" s="16"/>
      <c r="DHU128" s="16"/>
      <c r="DHV128" s="16"/>
      <c r="DHW128" s="16"/>
      <c r="DHX128" s="16"/>
      <c r="DHY128" s="16"/>
      <c r="DHZ128" s="16"/>
      <c r="DIA128" s="16"/>
      <c r="DIB128" s="16"/>
      <c r="DIC128" s="16"/>
      <c r="DID128" s="16"/>
      <c r="DIE128" s="16"/>
      <c r="DIF128" s="16"/>
      <c r="DIG128" s="16"/>
      <c r="DIH128" s="16"/>
      <c r="DII128" s="16"/>
      <c r="DIJ128" s="16"/>
      <c r="DIK128" s="16"/>
      <c r="DIL128" s="16"/>
      <c r="DIM128" s="16"/>
      <c r="DIN128" s="16"/>
      <c r="DIO128" s="16"/>
      <c r="DIP128" s="16"/>
      <c r="DIQ128" s="16"/>
      <c r="DIR128" s="16"/>
      <c r="DIS128" s="16"/>
      <c r="DIT128" s="16"/>
      <c r="DIU128" s="16"/>
      <c r="DIV128" s="16"/>
      <c r="DIW128" s="16"/>
      <c r="DIX128" s="16"/>
      <c r="DIY128" s="16"/>
      <c r="DIZ128" s="16"/>
      <c r="DJA128" s="16"/>
      <c r="DJB128" s="16"/>
      <c r="DJC128" s="16"/>
      <c r="DJD128" s="16"/>
      <c r="DJE128" s="16"/>
      <c r="DJF128" s="16"/>
      <c r="DJG128" s="16"/>
      <c r="DJH128" s="16"/>
      <c r="DJI128" s="16"/>
      <c r="DJJ128" s="16"/>
      <c r="DJK128" s="16"/>
      <c r="DJL128" s="16"/>
      <c r="DJM128" s="16"/>
      <c r="DJN128" s="16"/>
      <c r="DJO128" s="16"/>
      <c r="DJP128" s="16"/>
      <c r="DJQ128" s="16"/>
      <c r="DJR128" s="16"/>
      <c r="DJS128" s="16"/>
      <c r="DJT128" s="16"/>
      <c r="DJU128" s="16"/>
      <c r="DJV128" s="16"/>
      <c r="DJW128" s="16"/>
      <c r="DJX128" s="16"/>
      <c r="DJY128" s="16"/>
      <c r="DJZ128" s="16"/>
      <c r="DKA128" s="16"/>
      <c r="DKB128" s="16"/>
      <c r="DKC128" s="16"/>
      <c r="DKD128" s="16"/>
      <c r="DKE128" s="16"/>
      <c r="DKF128" s="16"/>
      <c r="DKG128" s="16"/>
      <c r="DKH128" s="16"/>
      <c r="DKI128" s="16"/>
      <c r="DKJ128" s="16"/>
      <c r="DKK128" s="16"/>
      <c r="DKL128" s="16"/>
      <c r="DKM128" s="16"/>
      <c r="DKN128" s="16"/>
      <c r="DKO128" s="16"/>
      <c r="DKP128" s="16"/>
      <c r="DKQ128" s="16"/>
      <c r="DKR128" s="16"/>
      <c r="DKS128" s="16"/>
      <c r="DKT128" s="16"/>
      <c r="DKU128" s="16"/>
      <c r="DKV128" s="16"/>
      <c r="DKW128" s="16"/>
      <c r="DKX128" s="16"/>
      <c r="DKY128" s="16"/>
      <c r="DKZ128" s="16"/>
      <c r="DLA128" s="16"/>
      <c r="DLB128" s="16"/>
      <c r="DLC128" s="16"/>
      <c r="DLD128" s="16"/>
      <c r="DLE128" s="16"/>
      <c r="DLF128" s="16"/>
      <c r="DLG128" s="16"/>
      <c r="DLH128" s="16"/>
      <c r="DLI128" s="16"/>
      <c r="DLJ128" s="16"/>
      <c r="DLK128" s="16"/>
      <c r="DLL128" s="16"/>
      <c r="DLM128" s="16"/>
      <c r="DLN128" s="16"/>
      <c r="DLO128" s="16"/>
      <c r="DLP128" s="16"/>
      <c r="DLQ128" s="16"/>
      <c r="DLR128" s="16"/>
      <c r="DLS128" s="16"/>
      <c r="DLT128" s="16"/>
      <c r="DLU128" s="16"/>
      <c r="DLV128" s="16"/>
      <c r="DLW128" s="16"/>
      <c r="DLX128" s="16"/>
      <c r="DLY128" s="16"/>
      <c r="DLZ128" s="16"/>
      <c r="DMA128" s="16"/>
      <c r="DMB128" s="16"/>
      <c r="DMC128" s="16"/>
      <c r="DMD128" s="16"/>
      <c r="DME128" s="16"/>
      <c r="DMF128" s="16"/>
      <c r="DMG128" s="16"/>
      <c r="DMH128" s="16"/>
      <c r="DMI128" s="16"/>
      <c r="DMJ128" s="16"/>
      <c r="DMK128" s="16"/>
      <c r="DML128" s="16"/>
      <c r="DMM128" s="16"/>
      <c r="DMN128" s="16"/>
      <c r="DMO128" s="16"/>
      <c r="DMP128" s="16"/>
      <c r="DMQ128" s="16"/>
      <c r="DMR128" s="16"/>
      <c r="DMS128" s="16"/>
      <c r="DMT128" s="16"/>
      <c r="DMU128" s="16"/>
      <c r="DMV128" s="16"/>
      <c r="DMW128" s="16"/>
      <c r="DMX128" s="16"/>
      <c r="DMY128" s="16"/>
      <c r="DMZ128" s="16"/>
      <c r="DNA128" s="16"/>
      <c r="DNB128" s="16"/>
      <c r="DNC128" s="16"/>
      <c r="DND128" s="16"/>
      <c r="DNE128" s="16"/>
      <c r="DNF128" s="16"/>
      <c r="DNG128" s="16"/>
      <c r="DNH128" s="16"/>
      <c r="DNI128" s="16"/>
      <c r="DNJ128" s="16"/>
      <c r="DNK128" s="16"/>
      <c r="DNL128" s="16"/>
      <c r="DNM128" s="16"/>
      <c r="DNN128" s="16"/>
      <c r="DNO128" s="16"/>
      <c r="DNP128" s="16"/>
      <c r="DNQ128" s="16"/>
      <c r="DNR128" s="16"/>
      <c r="DNS128" s="16"/>
      <c r="DNT128" s="16"/>
      <c r="DNU128" s="16"/>
      <c r="DNV128" s="16"/>
      <c r="DNW128" s="16"/>
      <c r="DNX128" s="16"/>
      <c r="DNY128" s="16"/>
      <c r="DNZ128" s="16"/>
      <c r="DOA128" s="16"/>
      <c r="DOB128" s="16"/>
      <c r="DOC128" s="16"/>
      <c r="DOD128" s="16"/>
      <c r="DOE128" s="16"/>
      <c r="DOF128" s="16"/>
      <c r="DOG128" s="16"/>
      <c r="DOH128" s="16"/>
      <c r="DOI128" s="16"/>
      <c r="DOJ128" s="16"/>
      <c r="DOK128" s="16"/>
      <c r="DOL128" s="16"/>
      <c r="DOM128" s="16"/>
      <c r="DON128" s="16"/>
      <c r="DOO128" s="16"/>
      <c r="DOP128" s="16"/>
      <c r="DOQ128" s="16"/>
      <c r="DOR128" s="16"/>
      <c r="DOS128" s="16"/>
      <c r="DOT128" s="16"/>
      <c r="DOU128" s="16"/>
      <c r="DOV128" s="16"/>
      <c r="DOW128" s="16"/>
      <c r="DOX128" s="16"/>
      <c r="DOY128" s="16"/>
      <c r="DOZ128" s="16"/>
      <c r="DPA128" s="16"/>
      <c r="DPB128" s="16"/>
      <c r="DPC128" s="16"/>
      <c r="DPD128" s="16"/>
      <c r="DPE128" s="16"/>
      <c r="DPF128" s="16"/>
      <c r="DPG128" s="16"/>
      <c r="DPH128" s="16"/>
      <c r="DPI128" s="16"/>
      <c r="DPJ128" s="16"/>
      <c r="DPK128" s="16"/>
      <c r="DPL128" s="16"/>
      <c r="DPM128" s="16"/>
      <c r="DPN128" s="16"/>
      <c r="DPO128" s="16"/>
      <c r="DPP128" s="16"/>
      <c r="DPQ128" s="16"/>
      <c r="DPR128" s="16"/>
      <c r="DPS128" s="16"/>
      <c r="DPT128" s="16"/>
      <c r="DPU128" s="16"/>
      <c r="DPV128" s="16"/>
      <c r="DPW128" s="16"/>
      <c r="DPX128" s="16"/>
      <c r="DPY128" s="16"/>
      <c r="DPZ128" s="16"/>
      <c r="DQA128" s="16"/>
      <c r="DQB128" s="16"/>
      <c r="DQC128" s="16"/>
      <c r="DQD128" s="16"/>
      <c r="DQE128" s="16"/>
      <c r="DQF128" s="16"/>
      <c r="DQG128" s="16"/>
      <c r="DQH128" s="16"/>
      <c r="DQI128" s="16"/>
      <c r="DQJ128" s="16"/>
      <c r="DQK128" s="16"/>
      <c r="DQL128" s="16"/>
      <c r="DQM128" s="16"/>
      <c r="DQN128" s="16"/>
      <c r="DQO128" s="16"/>
      <c r="DQP128" s="16"/>
      <c r="DQQ128" s="16"/>
      <c r="DQR128" s="16"/>
      <c r="DQS128" s="16"/>
      <c r="DQT128" s="16"/>
      <c r="DQU128" s="16"/>
      <c r="DQV128" s="16"/>
      <c r="DQW128" s="16"/>
      <c r="DQX128" s="16"/>
      <c r="DQY128" s="16"/>
      <c r="DQZ128" s="16"/>
      <c r="DRA128" s="16"/>
      <c r="DRB128" s="16"/>
      <c r="DRC128" s="16"/>
      <c r="DRD128" s="16"/>
      <c r="DRE128" s="16"/>
      <c r="DRF128" s="16"/>
      <c r="DRG128" s="16"/>
      <c r="DRH128" s="16"/>
      <c r="DRI128" s="16"/>
      <c r="DRJ128" s="16"/>
      <c r="DRK128" s="16"/>
      <c r="DRL128" s="16"/>
      <c r="DRM128" s="16"/>
      <c r="DRN128" s="16"/>
      <c r="DRO128" s="16"/>
      <c r="DRP128" s="16"/>
      <c r="DRQ128" s="16"/>
      <c r="DRR128" s="16"/>
      <c r="DRS128" s="16"/>
      <c r="DRT128" s="16"/>
      <c r="DRU128" s="16"/>
      <c r="DRV128" s="16"/>
      <c r="DRW128" s="16"/>
      <c r="DRX128" s="16"/>
      <c r="DRY128" s="16"/>
      <c r="DRZ128" s="16"/>
      <c r="DSA128" s="16"/>
      <c r="DSB128" s="16"/>
      <c r="DSC128" s="16"/>
      <c r="DSD128" s="16"/>
      <c r="DSE128" s="16"/>
      <c r="DSF128" s="16"/>
      <c r="DSG128" s="16"/>
      <c r="DSH128" s="16"/>
      <c r="DSI128" s="16"/>
      <c r="DSJ128" s="16"/>
      <c r="DSK128" s="16"/>
      <c r="DSL128" s="16"/>
      <c r="DSM128" s="16"/>
      <c r="DSN128" s="16"/>
      <c r="DSO128" s="16"/>
      <c r="DSP128" s="16"/>
      <c r="DSQ128" s="16"/>
      <c r="DSR128" s="16"/>
      <c r="DSS128" s="16"/>
      <c r="DST128" s="16"/>
      <c r="DSU128" s="16"/>
      <c r="DSV128" s="16"/>
      <c r="DSW128" s="16"/>
      <c r="DSX128" s="16"/>
      <c r="DSY128" s="16"/>
      <c r="DSZ128" s="16"/>
      <c r="DTA128" s="16"/>
      <c r="DTB128" s="16"/>
      <c r="DTC128" s="16"/>
      <c r="DTD128" s="16"/>
      <c r="DTE128" s="16"/>
      <c r="DTF128" s="16"/>
      <c r="DTG128" s="16"/>
      <c r="DTH128" s="16"/>
      <c r="DTI128" s="16"/>
      <c r="DTJ128" s="16"/>
      <c r="DTK128" s="16"/>
      <c r="DTL128" s="16"/>
      <c r="DTM128" s="16"/>
      <c r="DTN128" s="16"/>
      <c r="DTO128" s="16"/>
      <c r="DTP128" s="16"/>
      <c r="DTQ128" s="16"/>
      <c r="DTR128" s="16"/>
      <c r="DTS128" s="16"/>
      <c r="DTT128" s="16"/>
      <c r="DTU128" s="16"/>
      <c r="DTV128" s="16"/>
      <c r="DTW128" s="16"/>
      <c r="DTX128" s="16"/>
      <c r="DTY128" s="16"/>
      <c r="DTZ128" s="16"/>
      <c r="DUA128" s="16"/>
      <c r="DUB128" s="16"/>
      <c r="DUC128" s="16"/>
      <c r="DUD128" s="16"/>
      <c r="DUE128" s="16"/>
      <c r="DUF128" s="16"/>
      <c r="DUG128" s="16"/>
      <c r="DUH128" s="16"/>
      <c r="DUI128" s="16"/>
      <c r="DUJ128" s="16"/>
      <c r="DUK128" s="16"/>
      <c r="DUL128" s="16"/>
      <c r="DUM128" s="16"/>
      <c r="DUN128" s="16"/>
      <c r="DUO128" s="16"/>
      <c r="DUP128" s="16"/>
      <c r="DUQ128" s="16"/>
      <c r="DUR128" s="16"/>
      <c r="DUS128" s="16"/>
      <c r="DUT128" s="16"/>
      <c r="DUU128" s="16"/>
      <c r="DUV128" s="16"/>
      <c r="DUW128" s="16"/>
      <c r="DUX128" s="16"/>
      <c r="DUY128" s="16"/>
      <c r="DUZ128" s="16"/>
      <c r="DVA128" s="16"/>
      <c r="DVB128" s="16"/>
      <c r="DVC128" s="16"/>
      <c r="DVD128" s="16"/>
      <c r="DVE128" s="16"/>
      <c r="DVF128" s="16"/>
      <c r="DVG128" s="16"/>
      <c r="DVH128" s="16"/>
      <c r="DVI128" s="16"/>
      <c r="DVJ128" s="16"/>
      <c r="DVK128" s="16"/>
      <c r="DVL128" s="16"/>
      <c r="DVM128" s="16"/>
      <c r="DVN128" s="16"/>
      <c r="DVO128" s="16"/>
      <c r="DVP128" s="16"/>
      <c r="DVQ128" s="16"/>
      <c r="DVR128" s="16"/>
      <c r="DVS128" s="16"/>
      <c r="DVT128" s="16"/>
      <c r="DVU128" s="16"/>
      <c r="DVV128" s="16"/>
      <c r="DVW128" s="16"/>
      <c r="DVX128" s="16"/>
      <c r="DVY128" s="16"/>
      <c r="DVZ128" s="16"/>
      <c r="DWA128" s="16"/>
      <c r="DWB128" s="16"/>
      <c r="DWC128" s="16"/>
      <c r="DWD128" s="16"/>
      <c r="DWE128" s="16"/>
      <c r="DWF128" s="16"/>
      <c r="DWG128" s="16"/>
      <c r="DWH128" s="16"/>
      <c r="DWI128" s="16"/>
      <c r="DWJ128" s="16"/>
      <c r="DWK128" s="16"/>
      <c r="DWL128" s="16"/>
      <c r="DWM128" s="16"/>
      <c r="DWN128" s="16"/>
      <c r="DWO128" s="16"/>
      <c r="DWP128" s="16"/>
      <c r="DWQ128" s="16"/>
      <c r="DWR128" s="16"/>
      <c r="DWS128" s="16"/>
      <c r="DWT128" s="16"/>
      <c r="DWU128" s="16"/>
      <c r="DWV128" s="16"/>
      <c r="DWW128" s="16"/>
      <c r="DWX128" s="16"/>
      <c r="DWY128" s="16"/>
      <c r="DWZ128" s="16"/>
      <c r="DXA128" s="16"/>
      <c r="DXB128" s="16"/>
      <c r="DXC128" s="16"/>
      <c r="DXD128" s="16"/>
      <c r="DXE128" s="16"/>
      <c r="DXF128" s="16"/>
      <c r="DXG128" s="16"/>
      <c r="DXH128" s="16"/>
      <c r="DXI128" s="16"/>
      <c r="DXJ128" s="16"/>
      <c r="DXK128" s="16"/>
      <c r="DXL128" s="16"/>
      <c r="DXM128" s="16"/>
      <c r="DXN128" s="16"/>
      <c r="DXO128" s="16"/>
      <c r="DXP128" s="16"/>
      <c r="DXQ128" s="16"/>
      <c r="DXR128" s="16"/>
      <c r="DXS128" s="16"/>
      <c r="DXT128" s="16"/>
      <c r="DXU128" s="16"/>
      <c r="DXV128" s="16"/>
      <c r="DXW128" s="16"/>
      <c r="DXX128" s="16"/>
      <c r="DXY128" s="16"/>
      <c r="DXZ128" s="16"/>
      <c r="DYA128" s="16"/>
      <c r="DYB128" s="16"/>
      <c r="DYC128" s="16"/>
      <c r="DYD128" s="16"/>
      <c r="DYE128" s="16"/>
      <c r="DYF128" s="16"/>
      <c r="DYG128" s="16"/>
      <c r="DYH128" s="16"/>
      <c r="DYI128" s="16"/>
      <c r="DYJ128" s="16"/>
      <c r="DYK128" s="16"/>
      <c r="DYL128" s="16"/>
      <c r="DYM128" s="16"/>
      <c r="DYN128" s="16"/>
      <c r="DYO128" s="16"/>
      <c r="DYP128" s="16"/>
      <c r="DYQ128" s="16"/>
      <c r="DYR128" s="16"/>
      <c r="DYS128" s="16"/>
      <c r="DYT128" s="16"/>
      <c r="DYU128" s="16"/>
      <c r="DYV128" s="16"/>
      <c r="DYW128" s="16"/>
      <c r="DYX128" s="16"/>
      <c r="DYY128" s="16"/>
      <c r="DYZ128" s="16"/>
      <c r="DZA128" s="16"/>
      <c r="DZB128" s="16"/>
      <c r="DZC128" s="16"/>
      <c r="DZD128" s="16"/>
      <c r="DZE128" s="16"/>
      <c r="DZF128" s="16"/>
      <c r="DZG128" s="16"/>
      <c r="DZH128" s="16"/>
      <c r="DZI128" s="16"/>
      <c r="DZJ128" s="16"/>
      <c r="DZK128" s="16"/>
      <c r="DZL128" s="16"/>
      <c r="DZM128" s="16"/>
      <c r="DZN128" s="16"/>
      <c r="DZO128" s="16"/>
      <c r="DZP128" s="16"/>
      <c r="DZQ128" s="16"/>
      <c r="DZR128" s="16"/>
      <c r="DZS128" s="16"/>
      <c r="DZT128" s="16"/>
      <c r="DZU128" s="16"/>
      <c r="DZV128" s="16"/>
      <c r="DZW128" s="16"/>
      <c r="DZX128" s="16"/>
      <c r="DZY128" s="16"/>
      <c r="DZZ128" s="16"/>
      <c r="EAA128" s="16"/>
      <c r="EAB128" s="16"/>
      <c r="EAC128" s="16"/>
      <c r="EAD128" s="16"/>
      <c r="EAE128" s="16"/>
      <c r="EAF128" s="16"/>
      <c r="EAG128" s="16"/>
      <c r="EAH128" s="16"/>
      <c r="EAI128" s="16"/>
      <c r="EAJ128" s="16"/>
      <c r="EAK128" s="16"/>
      <c r="EAL128" s="16"/>
      <c r="EAM128" s="16"/>
      <c r="EAN128" s="16"/>
      <c r="EAO128" s="16"/>
      <c r="EAP128" s="16"/>
      <c r="EAQ128" s="16"/>
      <c r="EAR128" s="16"/>
      <c r="EAS128" s="16"/>
      <c r="EAT128" s="16"/>
      <c r="EAU128" s="16"/>
      <c r="EAV128" s="16"/>
      <c r="EAW128" s="16"/>
      <c r="EAX128" s="16"/>
      <c r="EAY128" s="16"/>
      <c r="EAZ128" s="16"/>
      <c r="EBA128" s="16"/>
      <c r="EBB128" s="16"/>
      <c r="EBC128" s="16"/>
      <c r="EBD128" s="16"/>
      <c r="EBE128" s="16"/>
      <c r="EBF128" s="16"/>
      <c r="EBG128" s="16"/>
      <c r="EBH128" s="16"/>
      <c r="EBI128" s="16"/>
      <c r="EBJ128" s="16"/>
      <c r="EBK128" s="16"/>
      <c r="EBL128" s="16"/>
      <c r="EBM128" s="16"/>
      <c r="EBN128" s="16"/>
      <c r="EBO128" s="16"/>
      <c r="EBP128" s="16"/>
      <c r="EBQ128" s="16"/>
      <c r="EBR128" s="16"/>
      <c r="EBS128" s="16"/>
      <c r="EBT128" s="16"/>
      <c r="EBU128" s="16"/>
      <c r="EBV128" s="16"/>
      <c r="EBW128" s="16"/>
      <c r="EBX128" s="16"/>
      <c r="EBY128" s="16"/>
      <c r="EBZ128" s="16"/>
      <c r="ECA128" s="16"/>
      <c r="ECB128" s="16"/>
      <c r="ECC128" s="16"/>
      <c r="ECD128" s="16"/>
      <c r="ECE128" s="16"/>
      <c r="ECF128" s="16"/>
      <c r="ECG128" s="16"/>
      <c r="ECH128" s="16"/>
      <c r="ECI128" s="16"/>
      <c r="ECJ128" s="16"/>
      <c r="ECK128" s="16"/>
      <c r="ECL128" s="16"/>
      <c r="ECM128" s="16"/>
      <c r="ECN128" s="16"/>
      <c r="ECO128" s="16"/>
      <c r="ECP128" s="16"/>
      <c r="ECQ128" s="16"/>
      <c r="ECR128" s="16"/>
      <c r="ECS128" s="16"/>
      <c r="ECT128" s="16"/>
      <c r="ECU128" s="16"/>
      <c r="ECV128" s="16"/>
      <c r="ECW128" s="16"/>
      <c r="ECX128" s="16"/>
      <c r="ECY128" s="16"/>
      <c r="ECZ128" s="16"/>
      <c r="EDA128" s="16"/>
      <c r="EDB128" s="16"/>
      <c r="EDC128" s="16"/>
      <c r="EDD128" s="16"/>
      <c r="EDE128" s="16"/>
      <c r="EDF128" s="16"/>
      <c r="EDG128" s="16"/>
      <c r="EDH128" s="16"/>
      <c r="EDI128" s="16"/>
      <c r="EDJ128" s="16"/>
      <c r="EDK128" s="16"/>
      <c r="EDL128" s="16"/>
      <c r="EDM128" s="16"/>
      <c r="EDN128" s="16"/>
      <c r="EDO128" s="16"/>
      <c r="EDP128" s="16"/>
      <c r="EDQ128" s="16"/>
      <c r="EDR128" s="16"/>
      <c r="EDS128" s="16"/>
      <c r="EDT128" s="16"/>
      <c r="EDU128" s="16"/>
      <c r="EDV128" s="16"/>
      <c r="EDW128" s="16"/>
      <c r="EDX128" s="16"/>
      <c r="EDY128" s="16"/>
      <c r="EDZ128" s="16"/>
      <c r="EEA128" s="16"/>
      <c r="EEB128" s="16"/>
      <c r="EEC128" s="16"/>
      <c r="EED128" s="16"/>
      <c r="EEE128" s="16"/>
      <c r="EEF128" s="16"/>
      <c r="EEG128" s="16"/>
      <c r="EEH128" s="16"/>
      <c r="EEI128" s="16"/>
      <c r="EEJ128" s="16"/>
      <c r="EEK128" s="16"/>
      <c r="EEL128" s="16"/>
      <c r="EEM128" s="16"/>
      <c r="EEN128" s="16"/>
      <c r="EEO128" s="16"/>
      <c r="EEP128" s="16"/>
      <c r="EEQ128" s="16"/>
      <c r="EER128" s="16"/>
      <c r="EES128" s="16"/>
      <c r="EET128" s="16"/>
      <c r="EEU128" s="16"/>
      <c r="EEV128" s="16"/>
      <c r="EEW128" s="16"/>
      <c r="EEX128" s="16"/>
      <c r="EEY128" s="16"/>
      <c r="EEZ128" s="16"/>
      <c r="EFA128" s="16"/>
      <c r="EFB128" s="16"/>
      <c r="EFC128" s="16"/>
      <c r="EFD128" s="16"/>
      <c r="EFE128" s="16"/>
      <c r="EFF128" s="16"/>
      <c r="EFG128" s="16"/>
      <c r="EFH128" s="16"/>
      <c r="EFI128" s="16"/>
      <c r="EFJ128" s="16"/>
      <c r="EFK128" s="16"/>
      <c r="EFL128" s="16"/>
      <c r="EFM128" s="16"/>
      <c r="EFN128" s="16"/>
      <c r="EFO128" s="16"/>
      <c r="EFP128" s="16"/>
      <c r="EFQ128" s="16"/>
      <c r="EFR128" s="16"/>
      <c r="EFS128" s="16"/>
      <c r="EFT128" s="16"/>
      <c r="EFU128" s="16"/>
      <c r="EFV128" s="16"/>
      <c r="EFW128" s="16"/>
      <c r="EFX128" s="16"/>
      <c r="EFY128" s="16"/>
      <c r="EFZ128" s="16"/>
      <c r="EGA128" s="16"/>
      <c r="EGB128" s="16"/>
      <c r="EGC128" s="16"/>
      <c r="EGD128" s="16"/>
      <c r="EGE128" s="16"/>
      <c r="EGF128" s="16"/>
      <c r="EGG128" s="16"/>
      <c r="EGH128" s="16"/>
      <c r="EGI128" s="16"/>
      <c r="EGJ128" s="16"/>
      <c r="EGK128" s="16"/>
      <c r="EGL128" s="16"/>
      <c r="EGM128" s="16"/>
      <c r="EGN128" s="16"/>
      <c r="EGO128" s="16"/>
      <c r="EGP128" s="16"/>
      <c r="EGQ128" s="16"/>
      <c r="EGR128" s="16"/>
      <c r="EGS128" s="16"/>
      <c r="EGT128" s="16"/>
      <c r="EGU128" s="16"/>
      <c r="EGV128" s="16"/>
      <c r="EGW128" s="16"/>
      <c r="EGX128" s="16"/>
      <c r="EGY128" s="16"/>
      <c r="EGZ128" s="16"/>
      <c r="EHA128" s="16"/>
      <c r="EHB128" s="16"/>
      <c r="EHC128" s="16"/>
      <c r="EHD128" s="16"/>
      <c r="EHE128" s="16"/>
      <c r="EHF128" s="16"/>
      <c r="EHG128" s="16"/>
      <c r="EHH128" s="16"/>
      <c r="EHI128" s="16"/>
      <c r="EHJ128" s="16"/>
      <c r="EHK128" s="16"/>
      <c r="EHL128" s="16"/>
      <c r="EHM128" s="16"/>
      <c r="EHN128" s="16"/>
      <c r="EHO128" s="16"/>
      <c r="EHP128" s="16"/>
      <c r="EHQ128" s="16"/>
      <c r="EHR128" s="16"/>
      <c r="EHS128" s="16"/>
      <c r="EHT128" s="16"/>
      <c r="EHU128" s="16"/>
      <c r="EHV128" s="16"/>
      <c r="EHW128" s="16"/>
      <c r="EHX128" s="16"/>
      <c r="EHY128" s="16"/>
      <c r="EHZ128" s="16"/>
      <c r="EIA128" s="16"/>
      <c r="EIB128" s="16"/>
      <c r="EIC128" s="16"/>
      <c r="EID128" s="16"/>
      <c r="EIE128" s="16"/>
      <c r="EIF128" s="16"/>
      <c r="EIG128" s="16"/>
      <c r="EIH128" s="16"/>
      <c r="EII128" s="16"/>
      <c r="EIJ128" s="16"/>
      <c r="EIK128" s="16"/>
      <c r="EIL128" s="16"/>
      <c r="EIM128" s="16"/>
      <c r="EIN128" s="16"/>
      <c r="EIO128" s="16"/>
      <c r="EIP128" s="16"/>
      <c r="EIQ128" s="16"/>
      <c r="EIR128" s="16"/>
      <c r="EIS128" s="16"/>
      <c r="EIT128" s="16"/>
      <c r="EIU128" s="16"/>
      <c r="EIV128" s="16"/>
      <c r="EIW128" s="16"/>
      <c r="EIX128" s="16"/>
      <c r="EIY128" s="16"/>
      <c r="EIZ128" s="16"/>
      <c r="EJA128" s="16"/>
      <c r="EJB128" s="16"/>
      <c r="EJC128" s="16"/>
      <c r="EJD128" s="16"/>
      <c r="EJE128" s="16"/>
      <c r="EJF128" s="16"/>
      <c r="EJG128" s="16"/>
      <c r="EJH128" s="16"/>
      <c r="EJI128" s="16"/>
      <c r="EJJ128" s="16"/>
      <c r="EJK128" s="16"/>
      <c r="EJL128" s="16"/>
      <c r="EJM128" s="16"/>
      <c r="EJN128" s="16"/>
      <c r="EJO128" s="16"/>
      <c r="EJP128" s="16"/>
      <c r="EJQ128" s="16"/>
      <c r="EJR128" s="16"/>
      <c r="EJS128" s="16"/>
      <c r="EJT128" s="16"/>
      <c r="EJU128" s="16"/>
      <c r="EJV128" s="16"/>
      <c r="EJW128" s="16"/>
      <c r="EJX128" s="16"/>
      <c r="EJY128" s="16"/>
      <c r="EJZ128" s="16"/>
      <c r="EKA128" s="16"/>
      <c r="EKB128" s="16"/>
      <c r="EKC128" s="16"/>
      <c r="EKD128" s="16"/>
      <c r="EKE128" s="16"/>
      <c r="EKF128" s="16"/>
      <c r="EKG128" s="16"/>
      <c r="EKH128" s="16"/>
      <c r="EKI128" s="16"/>
      <c r="EKJ128" s="16"/>
      <c r="EKK128" s="16"/>
      <c r="EKL128" s="16"/>
      <c r="EKM128" s="16"/>
      <c r="EKN128" s="16"/>
      <c r="EKO128" s="16"/>
      <c r="EKP128" s="16"/>
      <c r="EKQ128" s="16"/>
      <c r="EKR128" s="16"/>
      <c r="EKS128" s="16"/>
      <c r="EKT128" s="16"/>
      <c r="EKU128" s="16"/>
      <c r="EKV128" s="16"/>
      <c r="EKW128" s="16"/>
      <c r="EKX128" s="16"/>
      <c r="EKY128" s="16"/>
      <c r="EKZ128" s="16"/>
      <c r="ELA128" s="16"/>
      <c r="ELB128" s="16"/>
      <c r="ELC128" s="16"/>
      <c r="ELD128" s="16"/>
      <c r="ELE128" s="16"/>
      <c r="ELF128" s="16"/>
      <c r="ELG128" s="16"/>
      <c r="ELH128" s="16"/>
      <c r="ELI128" s="16"/>
      <c r="ELJ128" s="16"/>
      <c r="ELK128" s="16"/>
      <c r="ELL128" s="16"/>
      <c r="ELM128" s="16"/>
      <c r="ELN128" s="16"/>
      <c r="ELO128" s="16"/>
      <c r="ELP128" s="16"/>
      <c r="ELQ128" s="16"/>
      <c r="ELR128" s="16"/>
      <c r="ELS128" s="16"/>
      <c r="ELT128" s="16"/>
      <c r="ELU128" s="16"/>
      <c r="ELV128" s="16"/>
      <c r="ELW128" s="16"/>
      <c r="ELX128" s="16"/>
      <c r="ELY128" s="16"/>
      <c r="ELZ128" s="16"/>
      <c r="EMA128" s="16"/>
      <c r="EMB128" s="16"/>
      <c r="EMC128" s="16"/>
      <c r="EMD128" s="16"/>
      <c r="EME128" s="16"/>
      <c r="EMF128" s="16"/>
      <c r="EMG128" s="16"/>
      <c r="EMH128" s="16"/>
      <c r="EMI128" s="16"/>
      <c r="EMJ128" s="16"/>
      <c r="EMK128" s="16"/>
      <c r="EML128" s="16"/>
      <c r="EMM128" s="16"/>
      <c r="EMN128" s="16"/>
      <c r="EMO128" s="16"/>
      <c r="EMP128" s="16"/>
      <c r="EMQ128" s="16"/>
      <c r="EMR128" s="16"/>
      <c r="EMS128" s="16"/>
      <c r="EMT128" s="16"/>
      <c r="EMU128" s="16"/>
      <c r="EMV128" s="16"/>
      <c r="EMW128" s="16"/>
      <c r="EMX128" s="16"/>
      <c r="EMY128" s="16"/>
      <c r="EMZ128" s="16"/>
      <c r="ENA128" s="16"/>
      <c r="ENB128" s="16"/>
      <c r="ENC128" s="16"/>
      <c r="END128" s="16"/>
      <c r="ENE128" s="16"/>
      <c r="ENF128" s="16"/>
      <c r="ENG128" s="16"/>
      <c r="ENH128" s="16"/>
      <c r="ENI128" s="16"/>
      <c r="ENJ128" s="16"/>
      <c r="ENK128" s="16"/>
      <c r="ENL128" s="16"/>
      <c r="ENM128" s="16"/>
      <c r="ENN128" s="16"/>
      <c r="ENO128" s="16"/>
      <c r="ENP128" s="16"/>
      <c r="ENQ128" s="16"/>
      <c r="ENR128" s="16"/>
      <c r="ENS128" s="16"/>
      <c r="ENT128" s="16"/>
      <c r="ENU128" s="16"/>
      <c r="ENV128" s="16"/>
      <c r="ENW128" s="16"/>
      <c r="ENX128" s="16"/>
      <c r="ENY128" s="16"/>
      <c r="ENZ128" s="16"/>
      <c r="EOA128" s="16"/>
      <c r="EOB128" s="16"/>
      <c r="EOC128" s="16"/>
      <c r="EOD128" s="16"/>
      <c r="EOE128" s="16"/>
      <c r="EOF128" s="16"/>
      <c r="EOG128" s="16"/>
      <c r="EOH128" s="16"/>
      <c r="EOI128" s="16"/>
      <c r="EOJ128" s="16"/>
      <c r="EOK128" s="16"/>
      <c r="EOL128" s="16"/>
      <c r="EOM128" s="16"/>
      <c r="EON128" s="16"/>
      <c r="EOO128" s="16"/>
      <c r="EOP128" s="16"/>
      <c r="EOQ128" s="16"/>
      <c r="EOR128" s="16"/>
      <c r="EOS128" s="16"/>
      <c r="EOT128" s="16"/>
      <c r="EOU128" s="16"/>
      <c r="EOV128" s="16"/>
      <c r="EOW128" s="16"/>
      <c r="EOX128" s="16"/>
      <c r="EOY128" s="16"/>
      <c r="EOZ128" s="16"/>
      <c r="EPA128" s="16"/>
      <c r="EPB128" s="16"/>
      <c r="EPC128" s="16"/>
      <c r="EPD128" s="16"/>
      <c r="EPE128" s="16"/>
      <c r="EPF128" s="16"/>
      <c r="EPG128" s="16"/>
      <c r="EPH128" s="16"/>
      <c r="EPI128" s="16"/>
      <c r="EPJ128" s="16"/>
      <c r="EPK128" s="16"/>
      <c r="EPL128" s="16"/>
      <c r="EPM128" s="16"/>
      <c r="EPN128" s="16"/>
      <c r="EPO128" s="16"/>
      <c r="EPP128" s="16"/>
      <c r="EPQ128" s="16"/>
      <c r="EPR128" s="16"/>
      <c r="EPS128" s="16"/>
      <c r="EPT128" s="16"/>
      <c r="EPU128" s="16"/>
      <c r="EPV128" s="16"/>
      <c r="EPW128" s="16"/>
      <c r="EPX128" s="16"/>
      <c r="EPY128" s="16"/>
      <c r="EPZ128" s="16"/>
      <c r="EQA128" s="16"/>
      <c r="EQB128" s="16"/>
      <c r="EQC128" s="16"/>
      <c r="EQD128" s="16"/>
      <c r="EQE128" s="16"/>
      <c r="EQF128" s="16"/>
      <c r="EQG128" s="16"/>
      <c r="EQH128" s="16"/>
      <c r="EQI128" s="16"/>
      <c r="EQJ128" s="16"/>
      <c r="EQK128" s="16"/>
      <c r="EQL128" s="16"/>
      <c r="EQM128" s="16"/>
      <c r="EQN128" s="16"/>
      <c r="EQO128" s="16"/>
      <c r="EQP128" s="16"/>
      <c r="EQQ128" s="16"/>
      <c r="EQR128" s="16"/>
      <c r="EQS128" s="16"/>
      <c r="EQT128" s="16"/>
      <c r="EQU128" s="16"/>
      <c r="EQV128" s="16"/>
      <c r="EQW128" s="16"/>
      <c r="EQX128" s="16"/>
      <c r="EQY128" s="16"/>
      <c r="EQZ128" s="16"/>
      <c r="ERA128" s="16"/>
      <c r="ERB128" s="16"/>
      <c r="ERC128" s="16"/>
      <c r="ERD128" s="16"/>
      <c r="ERE128" s="16"/>
      <c r="ERF128" s="16"/>
      <c r="ERG128" s="16"/>
      <c r="ERH128" s="16"/>
      <c r="ERI128" s="16"/>
      <c r="ERJ128" s="16"/>
      <c r="ERK128" s="16"/>
      <c r="ERL128" s="16"/>
      <c r="ERM128" s="16"/>
      <c r="ERN128" s="16"/>
      <c r="ERO128" s="16"/>
      <c r="ERP128" s="16"/>
      <c r="ERQ128" s="16"/>
      <c r="ERR128" s="16"/>
      <c r="ERS128" s="16"/>
      <c r="ERT128" s="16"/>
      <c r="ERU128" s="16"/>
      <c r="ERV128" s="16"/>
      <c r="ERW128" s="16"/>
      <c r="ERX128" s="16"/>
      <c r="ERY128" s="16"/>
      <c r="ERZ128" s="16"/>
      <c r="ESA128" s="16"/>
      <c r="ESB128" s="16"/>
      <c r="ESC128" s="16"/>
      <c r="ESD128" s="16"/>
      <c r="ESE128" s="16"/>
      <c r="ESF128" s="16"/>
      <c r="ESG128" s="16"/>
      <c r="ESH128" s="16"/>
      <c r="ESI128" s="16"/>
      <c r="ESJ128" s="16"/>
      <c r="ESK128" s="16"/>
      <c r="ESL128" s="16"/>
      <c r="ESM128" s="16"/>
      <c r="ESN128" s="16"/>
      <c r="ESO128" s="16"/>
      <c r="ESP128" s="16"/>
      <c r="ESQ128" s="16"/>
      <c r="ESR128" s="16"/>
      <c r="ESS128" s="16"/>
      <c r="EST128" s="16"/>
      <c r="ESU128" s="16"/>
      <c r="ESV128" s="16"/>
      <c r="ESW128" s="16"/>
      <c r="ESX128" s="16"/>
      <c r="ESY128" s="16"/>
      <c r="ESZ128" s="16"/>
      <c r="ETA128" s="16"/>
      <c r="ETB128" s="16"/>
      <c r="ETC128" s="16"/>
      <c r="ETD128" s="16"/>
      <c r="ETE128" s="16"/>
      <c r="ETF128" s="16"/>
      <c r="ETG128" s="16"/>
      <c r="ETH128" s="16"/>
      <c r="ETI128" s="16"/>
      <c r="ETJ128" s="16"/>
      <c r="ETK128" s="16"/>
      <c r="ETL128" s="16"/>
      <c r="ETM128" s="16"/>
      <c r="ETN128" s="16"/>
      <c r="ETO128" s="16"/>
      <c r="ETP128" s="16"/>
      <c r="ETQ128" s="16"/>
      <c r="ETR128" s="16"/>
      <c r="ETS128" s="16"/>
      <c r="ETT128" s="16"/>
      <c r="ETU128" s="16"/>
      <c r="ETV128" s="16"/>
      <c r="ETW128" s="16"/>
      <c r="ETX128" s="16"/>
      <c r="ETY128" s="16"/>
      <c r="ETZ128" s="16"/>
      <c r="EUA128" s="16"/>
      <c r="EUB128" s="16"/>
      <c r="EUC128" s="16"/>
      <c r="EUD128" s="16"/>
      <c r="EUE128" s="16"/>
      <c r="EUF128" s="16"/>
      <c r="EUG128" s="16"/>
      <c r="EUH128" s="16"/>
      <c r="EUI128" s="16"/>
      <c r="EUJ128" s="16"/>
      <c r="EUK128" s="16"/>
      <c r="EUL128" s="16"/>
      <c r="EUM128" s="16"/>
      <c r="EUN128" s="16"/>
      <c r="EUO128" s="16"/>
      <c r="EUP128" s="16"/>
      <c r="EUQ128" s="16"/>
      <c r="EUR128" s="16"/>
      <c r="EUS128" s="16"/>
      <c r="EUT128" s="16"/>
      <c r="EUU128" s="16"/>
      <c r="EUV128" s="16"/>
      <c r="EUW128" s="16"/>
      <c r="EUX128" s="16"/>
      <c r="EUY128" s="16"/>
      <c r="EUZ128" s="16"/>
      <c r="EVA128" s="16"/>
      <c r="EVB128" s="16"/>
      <c r="EVC128" s="16"/>
      <c r="EVD128" s="16"/>
      <c r="EVE128" s="16"/>
      <c r="EVF128" s="16"/>
      <c r="EVG128" s="16"/>
      <c r="EVH128" s="16"/>
      <c r="EVI128" s="16"/>
      <c r="EVJ128" s="16"/>
      <c r="EVK128" s="16"/>
      <c r="EVL128" s="16"/>
      <c r="EVM128" s="16"/>
      <c r="EVN128" s="16"/>
      <c r="EVO128" s="16"/>
      <c r="EVP128" s="16"/>
      <c r="EVQ128" s="16"/>
      <c r="EVR128" s="16"/>
      <c r="EVS128" s="16"/>
      <c r="EVT128" s="16"/>
      <c r="EVU128" s="16"/>
      <c r="EVV128" s="16"/>
      <c r="EVW128" s="16"/>
      <c r="EVX128" s="16"/>
      <c r="EVY128" s="16"/>
      <c r="EVZ128" s="16"/>
      <c r="EWA128" s="16"/>
      <c r="EWB128" s="16"/>
      <c r="EWC128" s="16"/>
      <c r="EWD128" s="16"/>
      <c r="EWE128" s="16"/>
      <c r="EWF128" s="16"/>
      <c r="EWG128" s="16"/>
      <c r="EWH128" s="16"/>
      <c r="EWI128" s="16"/>
      <c r="EWJ128" s="16"/>
      <c r="EWK128" s="16"/>
      <c r="EWL128" s="16"/>
      <c r="EWM128" s="16"/>
      <c r="EWN128" s="16"/>
      <c r="EWO128" s="16"/>
      <c r="EWP128" s="16"/>
      <c r="EWQ128" s="16"/>
      <c r="EWR128" s="16"/>
      <c r="EWS128" s="16"/>
      <c r="EWT128" s="16"/>
      <c r="EWU128" s="16"/>
      <c r="EWV128" s="16"/>
      <c r="EWW128" s="16"/>
      <c r="EWX128" s="16"/>
      <c r="EWY128" s="16"/>
      <c r="EWZ128" s="16"/>
      <c r="EXA128" s="16"/>
      <c r="EXB128" s="16"/>
      <c r="EXC128" s="16"/>
      <c r="EXD128" s="16"/>
      <c r="EXE128" s="16"/>
      <c r="EXF128" s="16"/>
      <c r="EXG128" s="16"/>
      <c r="EXH128" s="16"/>
      <c r="EXI128" s="16"/>
      <c r="EXJ128" s="16"/>
      <c r="EXK128" s="16"/>
      <c r="EXL128" s="16"/>
      <c r="EXM128" s="16"/>
      <c r="EXN128" s="16"/>
      <c r="EXO128" s="16"/>
      <c r="EXP128" s="16"/>
      <c r="EXQ128" s="16"/>
      <c r="EXR128" s="16"/>
      <c r="EXS128" s="16"/>
      <c r="EXT128" s="16"/>
      <c r="EXU128" s="16"/>
      <c r="EXV128" s="16"/>
      <c r="EXW128" s="16"/>
      <c r="EXX128" s="16"/>
      <c r="EXY128" s="16"/>
      <c r="EXZ128" s="16"/>
      <c r="EYA128" s="16"/>
      <c r="EYB128" s="16"/>
      <c r="EYC128" s="16"/>
      <c r="EYD128" s="16"/>
      <c r="EYE128" s="16"/>
      <c r="EYF128" s="16"/>
      <c r="EYG128" s="16"/>
      <c r="EYH128" s="16"/>
      <c r="EYI128" s="16"/>
      <c r="EYJ128" s="16"/>
      <c r="EYK128" s="16"/>
      <c r="EYL128" s="16"/>
      <c r="EYM128" s="16"/>
      <c r="EYN128" s="16"/>
      <c r="EYO128" s="16"/>
      <c r="EYP128" s="16"/>
      <c r="EYQ128" s="16"/>
      <c r="EYR128" s="16"/>
      <c r="EYS128" s="16"/>
      <c r="EYT128" s="16"/>
      <c r="EYU128" s="16"/>
      <c r="EYV128" s="16"/>
      <c r="EYW128" s="16"/>
      <c r="EYX128" s="16"/>
      <c r="EYY128" s="16"/>
      <c r="EYZ128" s="16"/>
      <c r="EZA128" s="16"/>
      <c r="EZB128" s="16"/>
      <c r="EZC128" s="16"/>
      <c r="EZD128" s="16"/>
      <c r="EZE128" s="16"/>
      <c r="EZF128" s="16"/>
      <c r="EZG128" s="16"/>
      <c r="EZH128" s="16"/>
      <c r="EZI128" s="16"/>
      <c r="EZJ128" s="16"/>
      <c r="EZK128" s="16"/>
      <c r="EZL128" s="16"/>
      <c r="EZM128" s="16"/>
      <c r="EZN128" s="16"/>
      <c r="EZO128" s="16"/>
      <c r="EZP128" s="16"/>
      <c r="EZQ128" s="16"/>
      <c r="EZR128" s="16"/>
      <c r="EZS128" s="16"/>
      <c r="EZT128" s="16"/>
      <c r="EZU128" s="16"/>
      <c r="EZV128" s="16"/>
      <c r="EZW128" s="16"/>
      <c r="EZX128" s="16"/>
      <c r="EZY128" s="16"/>
      <c r="EZZ128" s="16"/>
      <c r="FAA128" s="16"/>
      <c r="FAB128" s="16"/>
      <c r="FAC128" s="16"/>
      <c r="FAD128" s="16"/>
      <c r="FAE128" s="16"/>
      <c r="FAF128" s="16"/>
      <c r="FAG128" s="16"/>
      <c r="FAH128" s="16"/>
      <c r="FAI128" s="16"/>
      <c r="FAJ128" s="16"/>
      <c r="FAK128" s="16"/>
      <c r="FAL128" s="16"/>
      <c r="FAM128" s="16"/>
      <c r="FAN128" s="16"/>
      <c r="FAO128" s="16"/>
      <c r="FAP128" s="16"/>
      <c r="FAQ128" s="16"/>
      <c r="FAR128" s="16"/>
      <c r="FAS128" s="16"/>
      <c r="FAT128" s="16"/>
      <c r="FAU128" s="16"/>
      <c r="FAV128" s="16"/>
      <c r="FAW128" s="16"/>
      <c r="FAX128" s="16"/>
      <c r="FAY128" s="16"/>
      <c r="FAZ128" s="16"/>
      <c r="FBA128" s="16"/>
      <c r="FBB128" s="16"/>
      <c r="FBC128" s="16"/>
      <c r="FBD128" s="16"/>
      <c r="FBE128" s="16"/>
      <c r="FBF128" s="16"/>
      <c r="FBG128" s="16"/>
      <c r="FBH128" s="16"/>
      <c r="FBI128" s="16"/>
      <c r="FBJ128" s="16"/>
      <c r="FBK128" s="16"/>
      <c r="FBL128" s="16"/>
      <c r="FBM128" s="16"/>
      <c r="FBN128" s="16"/>
      <c r="FBO128" s="16"/>
      <c r="FBP128" s="16"/>
      <c r="FBQ128" s="16"/>
      <c r="FBR128" s="16"/>
      <c r="FBS128" s="16"/>
      <c r="FBT128" s="16"/>
      <c r="FBU128" s="16"/>
      <c r="FBV128" s="16"/>
      <c r="FBW128" s="16"/>
      <c r="FBX128" s="16"/>
      <c r="FBY128" s="16"/>
      <c r="FBZ128" s="16"/>
      <c r="FCA128" s="16"/>
      <c r="FCB128" s="16"/>
      <c r="FCC128" s="16"/>
      <c r="FCD128" s="16"/>
      <c r="FCE128" s="16"/>
      <c r="FCF128" s="16"/>
      <c r="FCG128" s="16"/>
      <c r="FCH128" s="16"/>
      <c r="FCI128" s="16"/>
      <c r="FCJ128" s="16"/>
      <c r="FCK128" s="16"/>
      <c r="FCL128" s="16"/>
      <c r="FCM128" s="16"/>
      <c r="FCN128" s="16"/>
      <c r="FCO128" s="16"/>
      <c r="FCP128" s="16"/>
      <c r="FCQ128" s="16"/>
      <c r="FCR128" s="16"/>
      <c r="FCS128" s="16"/>
      <c r="FCT128" s="16"/>
      <c r="FCU128" s="16"/>
      <c r="FCV128" s="16"/>
      <c r="FCW128" s="16"/>
      <c r="FCX128" s="16"/>
      <c r="FCY128" s="16"/>
      <c r="FCZ128" s="16"/>
      <c r="FDA128" s="16"/>
      <c r="FDB128" s="16"/>
      <c r="FDC128" s="16"/>
      <c r="FDD128" s="16"/>
      <c r="FDE128" s="16"/>
      <c r="FDF128" s="16"/>
      <c r="FDG128" s="16"/>
      <c r="FDH128" s="16"/>
      <c r="FDI128" s="16"/>
      <c r="FDJ128" s="16"/>
      <c r="FDK128" s="16"/>
      <c r="FDL128" s="16"/>
      <c r="FDM128" s="16"/>
      <c r="FDN128" s="16"/>
      <c r="FDO128" s="16"/>
      <c r="FDP128" s="16"/>
      <c r="FDQ128" s="16"/>
      <c r="FDR128" s="16"/>
      <c r="FDS128" s="16"/>
      <c r="FDT128" s="16"/>
      <c r="FDU128" s="16"/>
      <c r="FDV128" s="16"/>
      <c r="FDW128" s="16"/>
      <c r="FDX128" s="16"/>
      <c r="FDY128" s="16"/>
      <c r="FDZ128" s="16"/>
      <c r="FEA128" s="16"/>
      <c r="FEB128" s="16"/>
      <c r="FEC128" s="16"/>
      <c r="FED128" s="16"/>
      <c r="FEE128" s="16"/>
      <c r="FEF128" s="16"/>
      <c r="FEG128" s="16"/>
      <c r="FEH128" s="16"/>
      <c r="FEI128" s="16"/>
      <c r="FEJ128" s="16"/>
      <c r="FEK128" s="16"/>
      <c r="FEL128" s="16"/>
      <c r="FEM128" s="16"/>
      <c r="FEN128" s="16"/>
      <c r="FEO128" s="16"/>
      <c r="FEP128" s="16"/>
      <c r="FEQ128" s="16"/>
      <c r="FER128" s="16"/>
      <c r="FES128" s="16"/>
      <c r="FET128" s="16"/>
      <c r="FEU128" s="16"/>
      <c r="FEV128" s="16"/>
      <c r="FEW128" s="16"/>
      <c r="FEX128" s="16"/>
      <c r="FEY128" s="16"/>
      <c r="FEZ128" s="16"/>
      <c r="FFA128" s="16"/>
      <c r="FFB128" s="16"/>
      <c r="FFC128" s="16"/>
      <c r="FFD128" s="16"/>
      <c r="FFE128" s="16"/>
      <c r="FFF128" s="16"/>
      <c r="FFG128" s="16"/>
      <c r="FFH128" s="16"/>
      <c r="FFI128" s="16"/>
      <c r="FFJ128" s="16"/>
      <c r="FFK128" s="16"/>
      <c r="FFL128" s="16"/>
      <c r="FFM128" s="16"/>
      <c r="FFN128" s="16"/>
      <c r="FFO128" s="16"/>
      <c r="FFP128" s="16"/>
      <c r="FFQ128" s="16"/>
      <c r="FFR128" s="16"/>
      <c r="FFS128" s="16"/>
      <c r="FFT128" s="16"/>
      <c r="FFU128" s="16"/>
      <c r="FFV128" s="16"/>
      <c r="FFW128" s="16"/>
      <c r="FFX128" s="16"/>
      <c r="FFY128" s="16"/>
      <c r="FFZ128" s="16"/>
      <c r="FGA128" s="16"/>
      <c r="FGB128" s="16"/>
      <c r="FGC128" s="16"/>
      <c r="FGD128" s="16"/>
      <c r="FGE128" s="16"/>
      <c r="FGF128" s="16"/>
      <c r="FGG128" s="16"/>
      <c r="FGH128" s="16"/>
      <c r="FGI128" s="16"/>
      <c r="FGJ128" s="16"/>
      <c r="FGK128" s="16"/>
      <c r="FGL128" s="16"/>
      <c r="FGM128" s="16"/>
      <c r="FGN128" s="16"/>
      <c r="FGO128" s="16"/>
      <c r="FGP128" s="16"/>
      <c r="FGQ128" s="16"/>
      <c r="FGR128" s="16"/>
      <c r="FGS128" s="16"/>
      <c r="FGT128" s="16"/>
      <c r="FGU128" s="16"/>
      <c r="FGV128" s="16"/>
      <c r="FGW128" s="16"/>
      <c r="FGX128" s="16"/>
      <c r="FGY128" s="16"/>
      <c r="FGZ128" s="16"/>
      <c r="FHA128" s="16"/>
      <c r="FHB128" s="16"/>
      <c r="FHC128" s="16"/>
      <c r="FHD128" s="16"/>
      <c r="FHE128" s="16"/>
      <c r="FHF128" s="16"/>
      <c r="FHG128" s="16"/>
      <c r="FHH128" s="16"/>
      <c r="FHI128" s="16"/>
      <c r="FHJ128" s="16"/>
      <c r="FHK128" s="16"/>
      <c r="FHL128" s="16"/>
      <c r="FHM128" s="16"/>
      <c r="FHN128" s="16"/>
      <c r="FHO128" s="16"/>
      <c r="FHP128" s="16"/>
      <c r="FHQ128" s="16"/>
      <c r="FHR128" s="16"/>
      <c r="FHS128" s="16"/>
      <c r="FHT128" s="16"/>
      <c r="FHU128" s="16"/>
      <c r="FHV128" s="16"/>
      <c r="FHW128" s="16"/>
      <c r="FHX128" s="16"/>
      <c r="FHY128" s="16"/>
      <c r="FHZ128" s="16"/>
      <c r="FIA128" s="16"/>
      <c r="FIB128" s="16"/>
      <c r="FIC128" s="16"/>
      <c r="FID128" s="16"/>
      <c r="FIE128" s="16"/>
      <c r="FIF128" s="16"/>
      <c r="FIG128" s="16"/>
      <c r="FIH128" s="16"/>
      <c r="FII128" s="16"/>
      <c r="FIJ128" s="16"/>
      <c r="FIK128" s="16"/>
      <c r="FIL128" s="16"/>
      <c r="FIM128" s="16"/>
      <c r="FIN128" s="16"/>
      <c r="FIO128" s="16"/>
      <c r="FIP128" s="16"/>
      <c r="FIQ128" s="16"/>
      <c r="FIR128" s="16"/>
      <c r="FIS128" s="16"/>
      <c r="FIT128" s="16"/>
      <c r="FIU128" s="16"/>
      <c r="FIV128" s="16"/>
      <c r="FIW128" s="16"/>
      <c r="FIX128" s="16"/>
      <c r="FIY128" s="16"/>
      <c r="FIZ128" s="16"/>
      <c r="FJA128" s="16"/>
      <c r="FJB128" s="16"/>
      <c r="FJC128" s="16"/>
      <c r="FJD128" s="16"/>
      <c r="FJE128" s="16"/>
      <c r="FJF128" s="16"/>
      <c r="FJG128" s="16"/>
      <c r="FJH128" s="16"/>
      <c r="FJI128" s="16"/>
      <c r="FJJ128" s="16"/>
      <c r="FJK128" s="16"/>
      <c r="FJL128" s="16"/>
      <c r="FJM128" s="16"/>
      <c r="FJN128" s="16"/>
      <c r="FJO128" s="16"/>
      <c r="FJP128" s="16"/>
      <c r="FJQ128" s="16"/>
      <c r="FJR128" s="16"/>
      <c r="FJS128" s="16"/>
      <c r="FJT128" s="16"/>
      <c r="FJU128" s="16"/>
      <c r="FJV128" s="16"/>
      <c r="FJW128" s="16"/>
      <c r="FJX128" s="16"/>
      <c r="FJY128" s="16"/>
      <c r="FJZ128" s="16"/>
      <c r="FKA128" s="16"/>
      <c r="FKB128" s="16"/>
      <c r="FKC128" s="16"/>
      <c r="FKD128" s="16"/>
      <c r="FKE128" s="16"/>
      <c r="FKF128" s="16"/>
      <c r="FKG128" s="16"/>
      <c r="FKH128" s="16"/>
      <c r="FKI128" s="16"/>
      <c r="FKJ128" s="16"/>
      <c r="FKK128" s="16"/>
      <c r="FKL128" s="16"/>
      <c r="FKM128" s="16"/>
      <c r="FKN128" s="16"/>
      <c r="FKO128" s="16"/>
      <c r="FKP128" s="16"/>
      <c r="FKQ128" s="16"/>
      <c r="FKR128" s="16"/>
      <c r="FKS128" s="16"/>
      <c r="FKT128" s="16"/>
      <c r="FKU128" s="16"/>
      <c r="FKV128" s="16"/>
      <c r="FKW128" s="16"/>
      <c r="FKX128" s="16"/>
      <c r="FKY128" s="16"/>
      <c r="FKZ128" s="16"/>
      <c r="FLA128" s="16"/>
      <c r="FLB128" s="16"/>
      <c r="FLC128" s="16"/>
      <c r="FLD128" s="16"/>
      <c r="FLE128" s="16"/>
      <c r="FLF128" s="16"/>
      <c r="FLG128" s="16"/>
      <c r="FLH128" s="16"/>
      <c r="FLI128" s="16"/>
      <c r="FLJ128" s="16"/>
      <c r="FLK128" s="16"/>
      <c r="FLL128" s="16"/>
      <c r="FLM128" s="16"/>
      <c r="FLN128" s="16"/>
      <c r="FLO128" s="16"/>
      <c r="FLP128" s="16"/>
      <c r="FLQ128" s="16"/>
      <c r="FLR128" s="16"/>
      <c r="FLS128" s="16"/>
      <c r="FLT128" s="16"/>
      <c r="FLU128" s="16"/>
      <c r="FLV128" s="16"/>
      <c r="FLW128" s="16"/>
      <c r="FLX128" s="16"/>
      <c r="FLY128" s="16"/>
      <c r="FLZ128" s="16"/>
      <c r="FMA128" s="16"/>
      <c r="FMB128" s="16"/>
      <c r="FMC128" s="16"/>
      <c r="FMD128" s="16"/>
      <c r="FME128" s="16"/>
      <c r="FMF128" s="16"/>
      <c r="FMG128" s="16"/>
      <c r="FMH128" s="16"/>
      <c r="FMI128" s="16"/>
      <c r="FMJ128" s="16"/>
      <c r="FMK128" s="16"/>
      <c r="FML128" s="16"/>
      <c r="FMM128" s="16"/>
      <c r="FMN128" s="16"/>
      <c r="FMO128" s="16"/>
      <c r="FMP128" s="16"/>
      <c r="FMQ128" s="16"/>
      <c r="FMR128" s="16"/>
      <c r="FMS128" s="16"/>
      <c r="FMT128" s="16"/>
      <c r="FMU128" s="16"/>
      <c r="FMV128" s="16"/>
      <c r="FMW128" s="16"/>
      <c r="FMX128" s="16"/>
      <c r="FMY128" s="16"/>
      <c r="FMZ128" s="16"/>
      <c r="FNA128" s="16"/>
      <c r="FNB128" s="16"/>
      <c r="FNC128" s="16"/>
      <c r="FND128" s="16"/>
      <c r="FNE128" s="16"/>
      <c r="FNF128" s="16"/>
      <c r="FNG128" s="16"/>
      <c r="FNH128" s="16"/>
      <c r="FNI128" s="16"/>
      <c r="FNJ128" s="16"/>
      <c r="FNK128" s="16"/>
      <c r="FNL128" s="16"/>
      <c r="FNM128" s="16"/>
      <c r="FNN128" s="16"/>
      <c r="FNO128" s="16"/>
      <c r="FNP128" s="16"/>
      <c r="FNQ128" s="16"/>
      <c r="FNR128" s="16"/>
      <c r="FNS128" s="16"/>
      <c r="FNT128" s="16"/>
      <c r="FNU128" s="16"/>
      <c r="FNV128" s="16"/>
      <c r="FNW128" s="16"/>
      <c r="FNX128" s="16"/>
      <c r="FNY128" s="16"/>
      <c r="FNZ128" s="16"/>
      <c r="FOA128" s="16"/>
      <c r="FOB128" s="16"/>
      <c r="FOC128" s="16"/>
      <c r="FOD128" s="16"/>
      <c r="FOE128" s="16"/>
      <c r="FOF128" s="16"/>
      <c r="FOG128" s="16"/>
      <c r="FOH128" s="16"/>
      <c r="FOI128" s="16"/>
      <c r="FOJ128" s="16"/>
      <c r="FOK128" s="16"/>
      <c r="FOL128" s="16"/>
      <c r="FOM128" s="16"/>
      <c r="FON128" s="16"/>
      <c r="FOO128" s="16"/>
      <c r="FOP128" s="16"/>
      <c r="FOQ128" s="16"/>
      <c r="FOR128" s="16"/>
      <c r="FOS128" s="16"/>
      <c r="FOT128" s="16"/>
      <c r="FOU128" s="16"/>
      <c r="FOV128" s="16"/>
      <c r="FOW128" s="16"/>
      <c r="FOX128" s="16"/>
      <c r="FOY128" s="16"/>
      <c r="FOZ128" s="16"/>
      <c r="FPA128" s="16"/>
      <c r="FPB128" s="16"/>
      <c r="FPC128" s="16"/>
      <c r="FPD128" s="16"/>
      <c r="FPE128" s="16"/>
      <c r="FPF128" s="16"/>
      <c r="FPG128" s="16"/>
      <c r="FPH128" s="16"/>
      <c r="FPI128" s="16"/>
      <c r="FPJ128" s="16"/>
      <c r="FPK128" s="16"/>
      <c r="FPL128" s="16"/>
      <c r="FPM128" s="16"/>
      <c r="FPN128" s="16"/>
      <c r="FPO128" s="16"/>
      <c r="FPP128" s="16"/>
      <c r="FPQ128" s="16"/>
      <c r="FPR128" s="16"/>
      <c r="FPS128" s="16"/>
      <c r="FPT128" s="16"/>
      <c r="FPU128" s="16"/>
      <c r="FPV128" s="16"/>
      <c r="FPW128" s="16"/>
      <c r="FPX128" s="16"/>
      <c r="FPY128" s="16"/>
      <c r="FPZ128" s="16"/>
      <c r="FQA128" s="16"/>
      <c r="FQB128" s="16"/>
      <c r="FQC128" s="16"/>
      <c r="FQD128" s="16"/>
      <c r="FQE128" s="16"/>
      <c r="FQF128" s="16"/>
      <c r="FQG128" s="16"/>
      <c r="FQH128" s="16"/>
      <c r="FQI128" s="16"/>
      <c r="FQJ128" s="16"/>
      <c r="FQK128" s="16"/>
      <c r="FQL128" s="16"/>
      <c r="FQM128" s="16"/>
      <c r="FQN128" s="16"/>
      <c r="FQO128" s="16"/>
      <c r="FQP128" s="16"/>
      <c r="FQQ128" s="16"/>
      <c r="FQR128" s="16"/>
      <c r="FQS128" s="16"/>
      <c r="FQT128" s="16"/>
      <c r="FQU128" s="16"/>
      <c r="FQV128" s="16"/>
      <c r="FQW128" s="16"/>
      <c r="FQX128" s="16"/>
      <c r="FQY128" s="16"/>
      <c r="FQZ128" s="16"/>
      <c r="FRA128" s="16"/>
      <c r="FRB128" s="16"/>
      <c r="FRC128" s="16"/>
      <c r="FRD128" s="16"/>
      <c r="FRE128" s="16"/>
      <c r="FRF128" s="16"/>
      <c r="FRG128" s="16"/>
      <c r="FRH128" s="16"/>
      <c r="FRI128" s="16"/>
      <c r="FRJ128" s="16"/>
      <c r="FRK128" s="16"/>
      <c r="FRL128" s="16"/>
      <c r="FRM128" s="16"/>
      <c r="FRN128" s="16"/>
      <c r="FRO128" s="16"/>
      <c r="FRP128" s="16"/>
      <c r="FRQ128" s="16"/>
      <c r="FRR128" s="16"/>
      <c r="FRS128" s="16"/>
      <c r="FRT128" s="16"/>
      <c r="FRU128" s="16"/>
      <c r="FRV128" s="16"/>
      <c r="FRW128" s="16"/>
      <c r="FRX128" s="16"/>
      <c r="FRY128" s="16"/>
      <c r="FRZ128" s="16"/>
      <c r="FSA128" s="16"/>
      <c r="FSB128" s="16"/>
      <c r="FSC128" s="16"/>
      <c r="FSD128" s="16"/>
      <c r="FSE128" s="16"/>
      <c r="FSF128" s="16"/>
      <c r="FSG128" s="16"/>
      <c r="FSH128" s="16"/>
      <c r="FSI128" s="16"/>
      <c r="FSJ128" s="16"/>
      <c r="FSK128" s="16"/>
      <c r="FSL128" s="16"/>
      <c r="FSM128" s="16"/>
      <c r="FSN128" s="16"/>
      <c r="FSO128" s="16"/>
      <c r="FSP128" s="16"/>
      <c r="FSQ128" s="16"/>
      <c r="FSR128" s="16"/>
      <c r="FSS128" s="16"/>
      <c r="FST128" s="16"/>
      <c r="FSU128" s="16"/>
      <c r="FSV128" s="16"/>
      <c r="FSW128" s="16"/>
      <c r="FSX128" s="16"/>
      <c r="FSY128" s="16"/>
      <c r="FSZ128" s="16"/>
      <c r="FTA128" s="16"/>
      <c r="FTB128" s="16"/>
      <c r="FTC128" s="16"/>
      <c r="FTD128" s="16"/>
      <c r="FTE128" s="16"/>
      <c r="FTF128" s="16"/>
      <c r="FTG128" s="16"/>
      <c r="FTH128" s="16"/>
      <c r="FTI128" s="16"/>
      <c r="FTJ128" s="16"/>
      <c r="FTK128" s="16"/>
      <c r="FTL128" s="16"/>
      <c r="FTM128" s="16"/>
      <c r="FTN128" s="16"/>
      <c r="FTO128" s="16"/>
      <c r="FTP128" s="16"/>
      <c r="FTQ128" s="16"/>
      <c r="FTR128" s="16"/>
      <c r="FTS128" s="16"/>
      <c r="FTT128" s="16"/>
      <c r="FTU128" s="16"/>
      <c r="FTV128" s="16"/>
      <c r="FTW128" s="16"/>
      <c r="FTX128" s="16"/>
      <c r="FTY128" s="16"/>
      <c r="FTZ128" s="16"/>
      <c r="FUA128" s="16"/>
      <c r="FUB128" s="16"/>
      <c r="FUC128" s="16"/>
      <c r="FUD128" s="16"/>
      <c r="FUE128" s="16"/>
      <c r="FUF128" s="16"/>
      <c r="FUG128" s="16"/>
      <c r="FUH128" s="16"/>
      <c r="FUI128" s="16"/>
      <c r="FUJ128" s="16"/>
      <c r="FUK128" s="16"/>
      <c r="FUL128" s="16"/>
      <c r="FUM128" s="16"/>
      <c r="FUN128" s="16"/>
      <c r="FUO128" s="16"/>
      <c r="FUP128" s="16"/>
      <c r="FUQ128" s="16"/>
      <c r="FUR128" s="16"/>
      <c r="FUS128" s="16"/>
      <c r="FUT128" s="16"/>
      <c r="FUU128" s="16"/>
      <c r="FUV128" s="16"/>
      <c r="FUW128" s="16"/>
      <c r="FUX128" s="16"/>
      <c r="FUY128" s="16"/>
      <c r="FUZ128" s="16"/>
      <c r="FVA128" s="16"/>
      <c r="FVB128" s="16"/>
      <c r="FVC128" s="16"/>
      <c r="FVD128" s="16"/>
      <c r="FVE128" s="16"/>
      <c r="FVF128" s="16"/>
      <c r="FVG128" s="16"/>
      <c r="FVH128" s="16"/>
      <c r="FVI128" s="16"/>
      <c r="FVJ128" s="16"/>
      <c r="FVK128" s="16"/>
      <c r="FVL128" s="16"/>
      <c r="FVM128" s="16"/>
      <c r="FVN128" s="16"/>
      <c r="FVO128" s="16"/>
      <c r="FVP128" s="16"/>
      <c r="FVQ128" s="16"/>
      <c r="FVR128" s="16"/>
      <c r="FVS128" s="16"/>
      <c r="FVT128" s="16"/>
      <c r="FVU128" s="16"/>
      <c r="FVV128" s="16"/>
      <c r="FVW128" s="16"/>
      <c r="FVX128" s="16"/>
      <c r="FVY128" s="16"/>
      <c r="FVZ128" s="16"/>
      <c r="FWA128" s="16"/>
      <c r="FWB128" s="16"/>
      <c r="FWC128" s="16"/>
      <c r="FWD128" s="16"/>
      <c r="FWE128" s="16"/>
      <c r="FWF128" s="16"/>
      <c r="FWG128" s="16"/>
      <c r="FWH128" s="16"/>
      <c r="FWI128" s="16"/>
      <c r="FWJ128" s="16"/>
      <c r="FWK128" s="16"/>
      <c r="FWL128" s="16"/>
      <c r="FWM128" s="16"/>
      <c r="FWN128" s="16"/>
      <c r="FWO128" s="16"/>
      <c r="FWP128" s="16"/>
      <c r="FWQ128" s="16"/>
      <c r="FWR128" s="16"/>
      <c r="FWS128" s="16"/>
      <c r="FWT128" s="16"/>
      <c r="FWU128" s="16"/>
      <c r="FWV128" s="16"/>
      <c r="FWW128" s="16"/>
      <c r="FWX128" s="16"/>
      <c r="FWY128" s="16"/>
      <c r="FWZ128" s="16"/>
      <c r="FXA128" s="16"/>
      <c r="FXB128" s="16"/>
      <c r="FXC128" s="16"/>
      <c r="FXD128" s="16"/>
      <c r="FXE128" s="16"/>
      <c r="FXF128" s="16"/>
      <c r="FXG128" s="16"/>
      <c r="FXH128" s="16"/>
      <c r="FXI128" s="16"/>
      <c r="FXJ128" s="16"/>
      <c r="FXK128" s="16"/>
      <c r="FXL128" s="16"/>
      <c r="FXM128" s="16"/>
      <c r="FXN128" s="16"/>
      <c r="FXO128" s="16"/>
      <c r="FXP128" s="16"/>
      <c r="FXQ128" s="16"/>
      <c r="FXR128" s="16"/>
      <c r="FXS128" s="16"/>
      <c r="FXT128" s="16"/>
      <c r="FXU128" s="16"/>
      <c r="FXV128" s="16"/>
      <c r="FXW128" s="16"/>
      <c r="FXX128" s="16"/>
      <c r="FXY128" s="16"/>
      <c r="FXZ128" s="16"/>
      <c r="FYA128" s="16"/>
      <c r="FYB128" s="16"/>
      <c r="FYC128" s="16"/>
      <c r="FYD128" s="16"/>
      <c r="FYE128" s="16"/>
      <c r="FYF128" s="16"/>
      <c r="FYG128" s="16"/>
      <c r="FYH128" s="16"/>
      <c r="FYI128" s="16"/>
      <c r="FYJ128" s="16"/>
      <c r="FYK128" s="16"/>
      <c r="FYL128" s="16"/>
      <c r="FYM128" s="16"/>
      <c r="FYN128" s="16"/>
      <c r="FYO128" s="16"/>
      <c r="FYP128" s="16"/>
      <c r="FYQ128" s="16"/>
      <c r="FYR128" s="16"/>
      <c r="FYS128" s="16"/>
      <c r="FYT128" s="16"/>
      <c r="FYU128" s="16"/>
      <c r="FYV128" s="16"/>
      <c r="FYW128" s="16"/>
      <c r="FYX128" s="16"/>
      <c r="FYY128" s="16"/>
      <c r="FYZ128" s="16"/>
      <c r="FZA128" s="16"/>
      <c r="FZB128" s="16"/>
      <c r="FZC128" s="16"/>
      <c r="FZD128" s="16"/>
      <c r="FZE128" s="16"/>
      <c r="FZF128" s="16"/>
      <c r="FZG128" s="16"/>
      <c r="FZH128" s="16"/>
      <c r="FZI128" s="16"/>
      <c r="FZJ128" s="16"/>
      <c r="FZK128" s="16"/>
      <c r="FZL128" s="16"/>
      <c r="FZM128" s="16"/>
      <c r="FZN128" s="16"/>
      <c r="FZO128" s="16"/>
      <c r="FZP128" s="16"/>
      <c r="FZQ128" s="16"/>
      <c r="FZR128" s="16"/>
      <c r="FZS128" s="16"/>
      <c r="FZT128" s="16"/>
      <c r="FZU128" s="16"/>
      <c r="FZV128" s="16"/>
      <c r="FZW128" s="16"/>
      <c r="FZX128" s="16"/>
      <c r="FZY128" s="16"/>
      <c r="FZZ128" s="16"/>
      <c r="GAA128" s="16"/>
      <c r="GAB128" s="16"/>
      <c r="GAC128" s="16"/>
      <c r="GAD128" s="16"/>
      <c r="GAE128" s="16"/>
      <c r="GAF128" s="16"/>
      <c r="GAG128" s="16"/>
      <c r="GAH128" s="16"/>
      <c r="GAI128" s="16"/>
      <c r="GAJ128" s="16"/>
      <c r="GAK128" s="16"/>
      <c r="GAL128" s="16"/>
      <c r="GAM128" s="16"/>
      <c r="GAN128" s="16"/>
      <c r="GAO128" s="16"/>
      <c r="GAP128" s="16"/>
      <c r="GAQ128" s="16"/>
      <c r="GAR128" s="16"/>
      <c r="GAS128" s="16"/>
      <c r="GAT128" s="16"/>
      <c r="GAU128" s="16"/>
      <c r="GAV128" s="16"/>
      <c r="GAW128" s="16"/>
      <c r="GAX128" s="16"/>
      <c r="GAY128" s="16"/>
      <c r="GAZ128" s="16"/>
      <c r="GBA128" s="16"/>
      <c r="GBB128" s="16"/>
      <c r="GBC128" s="16"/>
      <c r="GBD128" s="16"/>
      <c r="GBE128" s="16"/>
      <c r="GBF128" s="16"/>
      <c r="GBG128" s="16"/>
      <c r="GBH128" s="16"/>
      <c r="GBI128" s="16"/>
      <c r="GBJ128" s="16"/>
      <c r="GBK128" s="16"/>
      <c r="GBL128" s="16"/>
      <c r="GBM128" s="16"/>
      <c r="GBN128" s="16"/>
      <c r="GBO128" s="16"/>
      <c r="GBP128" s="16"/>
      <c r="GBQ128" s="16"/>
      <c r="GBR128" s="16"/>
      <c r="GBS128" s="16"/>
      <c r="GBT128" s="16"/>
      <c r="GBU128" s="16"/>
      <c r="GBV128" s="16"/>
      <c r="GBW128" s="16"/>
      <c r="GBX128" s="16"/>
      <c r="GBY128" s="16"/>
      <c r="GBZ128" s="16"/>
      <c r="GCA128" s="16"/>
      <c r="GCB128" s="16"/>
      <c r="GCC128" s="16"/>
      <c r="GCD128" s="16"/>
      <c r="GCE128" s="16"/>
      <c r="GCF128" s="16"/>
      <c r="GCG128" s="16"/>
      <c r="GCH128" s="16"/>
      <c r="GCI128" s="16"/>
      <c r="GCJ128" s="16"/>
      <c r="GCK128" s="16"/>
      <c r="GCL128" s="16"/>
      <c r="GCM128" s="16"/>
      <c r="GCN128" s="16"/>
      <c r="GCO128" s="16"/>
      <c r="GCP128" s="16"/>
      <c r="GCQ128" s="16"/>
      <c r="GCR128" s="16"/>
      <c r="GCS128" s="16"/>
      <c r="GCT128" s="16"/>
      <c r="GCU128" s="16"/>
      <c r="GCV128" s="16"/>
      <c r="GCW128" s="16"/>
      <c r="GCX128" s="16"/>
      <c r="GCY128" s="16"/>
      <c r="GCZ128" s="16"/>
      <c r="GDA128" s="16"/>
      <c r="GDB128" s="16"/>
      <c r="GDC128" s="16"/>
      <c r="GDD128" s="16"/>
      <c r="GDE128" s="16"/>
      <c r="GDF128" s="16"/>
      <c r="GDG128" s="16"/>
      <c r="GDH128" s="16"/>
      <c r="GDI128" s="16"/>
      <c r="GDJ128" s="16"/>
      <c r="GDK128" s="16"/>
      <c r="GDL128" s="16"/>
      <c r="GDM128" s="16"/>
      <c r="GDN128" s="16"/>
      <c r="GDO128" s="16"/>
      <c r="GDP128" s="16"/>
      <c r="GDQ128" s="16"/>
      <c r="GDR128" s="16"/>
      <c r="GDS128" s="16"/>
      <c r="GDT128" s="16"/>
      <c r="GDU128" s="16"/>
      <c r="GDV128" s="16"/>
      <c r="GDW128" s="16"/>
      <c r="GDX128" s="16"/>
      <c r="GDY128" s="16"/>
      <c r="GDZ128" s="16"/>
      <c r="GEA128" s="16"/>
      <c r="GEB128" s="16"/>
      <c r="GEC128" s="16"/>
      <c r="GED128" s="16"/>
      <c r="GEE128" s="16"/>
      <c r="GEF128" s="16"/>
      <c r="GEG128" s="16"/>
      <c r="GEH128" s="16"/>
      <c r="GEI128" s="16"/>
      <c r="GEJ128" s="16"/>
      <c r="GEK128" s="16"/>
      <c r="GEL128" s="16"/>
      <c r="GEM128" s="16"/>
      <c r="GEN128" s="16"/>
      <c r="GEO128" s="16"/>
      <c r="GEP128" s="16"/>
      <c r="GEQ128" s="16"/>
      <c r="GER128" s="16"/>
      <c r="GES128" s="16"/>
      <c r="GET128" s="16"/>
      <c r="GEU128" s="16"/>
      <c r="GEV128" s="16"/>
      <c r="GEW128" s="16"/>
      <c r="GEX128" s="16"/>
      <c r="GEY128" s="16"/>
      <c r="GEZ128" s="16"/>
      <c r="GFA128" s="16"/>
      <c r="GFB128" s="16"/>
      <c r="GFC128" s="16"/>
      <c r="GFD128" s="16"/>
      <c r="GFE128" s="16"/>
      <c r="GFF128" s="16"/>
      <c r="GFG128" s="16"/>
      <c r="GFH128" s="16"/>
      <c r="GFI128" s="16"/>
      <c r="GFJ128" s="16"/>
      <c r="GFK128" s="16"/>
      <c r="GFL128" s="16"/>
      <c r="GFM128" s="16"/>
      <c r="GFN128" s="16"/>
      <c r="GFO128" s="16"/>
      <c r="GFP128" s="16"/>
      <c r="GFQ128" s="16"/>
      <c r="GFR128" s="16"/>
      <c r="GFS128" s="16"/>
      <c r="GFT128" s="16"/>
      <c r="GFU128" s="16"/>
      <c r="GFV128" s="16"/>
      <c r="GFW128" s="16"/>
      <c r="GFX128" s="16"/>
      <c r="GFY128" s="16"/>
      <c r="GFZ128" s="16"/>
      <c r="GGA128" s="16"/>
      <c r="GGB128" s="16"/>
      <c r="GGC128" s="16"/>
      <c r="GGD128" s="16"/>
      <c r="GGE128" s="16"/>
      <c r="GGF128" s="16"/>
      <c r="GGG128" s="16"/>
      <c r="GGH128" s="16"/>
      <c r="GGI128" s="16"/>
      <c r="GGJ128" s="16"/>
      <c r="GGK128" s="16"/>
      <c r="GGL128" s="16"/>
      <c r="GGM128" s="16"/>
      <c r="GGN128" s="16"/>
      <c r="GGO128" s="16"/>
      <c r="GGP128" s="16"/>
      <c r="GGQ128" s="16"/>
      <c r="GGR128" s="16"/>
      <c r="GGS128" s="16"/>
      <c r="GGT128" s="16"/>
      <c r="GGU128" s="16"/>
      <c r="GGV128" s="16"/>
      <c r="GGW128" s="16"/>
      <c r="GGX128" s="16"/>
      <c r="GGY128" s="16"/>
      <c r="GGZ128" s="16"/>
      <c r="GHA128" s="16"/>
      <c r="GHB128" s="16"/>
      <c r="GHC128" s="16"/>
      <c r="GHD128" s="16"/>
      <c r="GHE128" s="16"/>
      <c r="GHF128" s="16"/>
      <c r="GHG128" s="16"/>
      <c r="GHH128" s="16"/>
      <c r="GHI128" s="16"/>
      <c r="GHJ128" s="16"/>
      <c r="GHK128" s="16"/>
      <c r="GHL128" s="16"/>
      <c r="GHM128" s="16"/>
      <c r="GHN128" s="16"/>
      <c r="GHO128" s="16"/>
      <c r="GHP128" s="16"/>
      <c r="GHQ128" s="16"/>
      <c r="GHR128" s="16"/>
      <c r="GHS128" s="16"/>
      <c r="GHT128" s="16"/>
      <c r="GHU128" s="16"/>
      <c r="GHV128" s="16"/>
      <c r="GHW128" s="16"/>
      <c r="GHX128" s="16"/>
      <c r="GHY128" s="16"/>
      <c r="GHZ128" s="16"/>
      <c r="GIA128" s="16"/>
      <c r="GIB128" s="16"/>
      <c r="GIC128" s="16"/>
      <c r="GID128" s="16"/>
      <c r="GIE128" s="16"/>
      <c r="GIF128" s="16"/>
      <c r="GIG128" s="16"/>
      <c r="GIH128" s="16"/>
      <c r="GII128" s="16"/>
      <c r="GIJ128" s="16"/>
      <c r="GIK128" s="16"/>
      <c r="GIL128" s="16"/>
      <c r="GIM128" s="16"/>
      <c r="GIN128" s="16"/>
      <c r="GIO128" s="16"/>
      <c r="GIP128" s="16"/>
      <c r="GIQ128" s="16"/>
      <c r="GIR128" s="16"/>
      <c r="GIS128" s="16"/>
      <c r="GIT128" s="16"/>
      <c r="GIU128" s="16"/>
      <c r="GIV128" s="16"/>
      <c r="GIW128" s="16"/>
      <c r="GIX128" s="16"/>
      <c r="GIY128" s="16"/>
      <c r="GIZ128" s="16"/>
      <c r="GJA128" s="16"/>
      <c r="GJB128" s="16"/>
      <c r="GJC128" s="16"/>
      <c r="GJD128" s="16"/>
      <c r="GJE128" s="16"/>
      <c r="GJF128" s="16"/>
      <c r="GJG128" s="16"/>
      <c r="GJH128" s="16"/>
      <c r="GJI128" s="16"/>
      <c r="GJJ128" s="16"/>
      <c r="GJK128" s="16"/>
      <c r="GJL128" s="16"/>
      <c r="GJM128" s="16"/>
      <c r="GJN128" s="16"/>
      <c r="GJO128" s="16"/>
      <c r="GJP128" s="16"/>
      <c r="GJQ128" s="16"/>
      <c r="GJR128" s="16"/>
      <c r="GJS128" s="16"/>
      <c r="GJT128" s="16"/>
      <c r="GJU128" s="16"/>
      <c r="GJV128" s="16"/>
      <c r="GJW128" s="16"/>
      <c r="GJX128" s="16"/>
      <c r="GJY128" s="16"/>
      <c r="GJZ128" s="16"/>
      <c r="GKA128" s="16"/>
      <c r="GKB128" s="16"/>
      <c r="GKC128" s="16"/>
      <c r="GKD128" s="16"/>
      <c r="GKE128" s="16"/>
      <c r="GKF128" s="16"/>
      <c r="GKG128" s="16"/>
      <c r="GKH128" s="16"/>
      <c r="GKI128" s="16"/>
      <c r="GKJ128" s="16"/>
      <c r="GKK128" s="16"/>
      <c r="GKL128" s="16"/>
      <c r="GKM128" s="16"/>
      <c r="GKN128" s="16"/>
      <c r="GKO128" s="16"/>
      <c r="GKP128" s="16"/>
      <c r="GKQ128" s="16"/>
      <c r="GKR128" s="16"/>
      <c r="GKS128" s="16"/>
      <c r="GKT128" s="16"/>
      <c r="GKU128" s="16"/>
      <c r="GKV128" s="16"/>
      <c r="GKW128" s="16"/>
      <c r="GKX128" s="16"/>
      <c r="GKY128" s="16"/>
      <c r="GKZ128" s="16"/>
      <c r="GLA128" s="16"/>
      <c r="GLB128" s="16"/>
      <c r="GLC128" s="16"/>
      <c r="GLD128" s="16"/>
      <c r="GLE128" s="16"/>
      <c r="GLF128" s="16"/>
      <c r="GLG128" s="16"/>
      <c r="GLH128" s="16"/>
      <c r="GLI128" s="16"/>
      <c r="GLJ128" s="16"/>
      <c r="GLK128" s="16"/>
      <c r="GLL128" s="16"/>
      <c r="GLM128" s="16"/>
      <c r="GLN128" s="16"/>
      <c r="GLO128" s="16"/>
      <c r="GLP128" s="16"/>
      <c r="GLQ128" s="16"/>
      <c r="GLR128" s="16"/>
      <c r="GLS128" s="16"/>
      <c r="GLT128" s="16"/>
      <c r="GLU128" s="16"/>
      <c r="GLV128" s="16"/>
      <c r="GLW128" s="16"/>
      <c r="GLX128" s="16"/>
      <c r="GLY128" s="16"/>
      <c r="GLZ128" s="16"/>
      <c r="GMA128" s="16"/>
      <c r="GMB128" s="16"/>
      <c r="GMC128" s="16"/>
      <c r="GMD128" s="16"/>
      <c r="GME128" s="16"/>
      <c r="GMF128" s="16"/>
      <c r="GMG128" s="16"/>
      <c r="GMH128" s="16"/>
      <c r="GMI128" s="16"/>
      <c r="GMJ128" s="16"/>
      <c r="GMK128" s="16"/>
      <c r="GML128" s="16"/>
      <c r="GMM128" s="16"/>
      <c r="GMN128" s="16"/>
      <c r="GMO128" s="16"/>
      <c r="GMP128" s="16"/>
      <c r="GMQ128" s="16"/>
      <c r="GMR128" s="16"/>
      <c r="GMS128" s="16"/>
      <c r="GMT128" s="16"/>
      <c r="GMU128" s="16"/>
      <c r="GMV128" s="16"/>
      <c r="GMW128" s="16"/>
      <c r="GMX128" s="16"/>
      <c r="GMY128" s="16"/>
      <c r="GMZ128" s="16"/>
      <c r="GNA128" s="16"/>
      <c r="GNB128" s="16"/>
      <c r="GNC128" s="16"/>
      <c r="GND128" s="16"/>
      <c r="GNE128" s="16"/>
      <c r="GNF128" s="16"/>
      <c r="GNG128" s="16"/>
      <c r="GNH128" s="16"/>
      <c r="GNI128" s="16"/>
      <c r="GNJ128" s="16"/>
      <c r="GNK128" s="16"/>
      <c r="GNL128" s="16"/>
      <c r="GNM128" s="16"/>
      <c r="GNN128" s="16"/>
      <c r="GNO128" s="16"/>
      <c r="GNP128" s="16"/>
      <c r="GNQ128" s="16"/>
      <c r="GNR128" s="16"/>
      <c r="GNS128" s="16"/>
      <c r="GNT128" s="16"/>
      <c r="GNU128" s="16"/>
      <c r="GNV128" s="16"/>
      <c r="GNW128" s="16"/>
      <c r="GNX128" s="16"/>
      <c r="GNY128" s="16"/>
      <c r="GNZ128" s="16"/>
      <c r="GOA128" s="16"/>
      <c r="GOB128" s="16"/>
      <c r="GOC128" s="16"/>
      <c r="GOD128" s="16"/>
      <c r="GOE128" s="16"/>
      <c r="GOF128" s="16"/>
      <c r="GOG128" s="16"/>
      <c r="GOH128" s="16"/>
      <c r="GOI128" s="16"/>
      <c r="GOJ128" s="16"/>
      <c r="GOK128" s="16"/>
      <c r="GOL128" s="16"/>
      <c r="GOM128" s="16"/>
      <c r="GON128" s="16"/>
      <c r="GOO128" s="16"/>
      <c r="GOP128" s="16"/>
      <c r="GOQ128" s="16"/>
      <c r="GOR128" s="16"/>
      <c r="GOS128" s="16"/>
      <c r="GOT128" s="16"/>
      <c r="GOU128" s="16"/>
      <c r="GOV128" s="16"/>
      <c r="GOW128" s="16"/>
      <c r="GOX128" s="16"/>
      <c r="GOY128" s="16"/>
      <c r="GOZ128" s="16"/>
      <c r="GPA128" s="16"/>
      <c r="GPB128" s="16"/>
      <c r="GPC128" s="16"/>
      <c r="GPD128" s="16"/>
      <c r="GPE128" s="16"/>
      <c r="GPF128" s="16"/>
      <c r="GPG128" s="16"/>
      <c r="GPH128" s="16"/>
      <c r="GPI128" s="16"/>
      <c r="GPJ128" s="16"/>
      <c r="GPK128" s="16"/>
      <c r="GPL128" s="16"/>
      <c r="GPM128" s="16"/>
      <c r="GPN128" s="16"/>
      <c r="GPO128" s="16"/>
      <c r="GPP128" s="16"/>
      <c r="GPQ128" s="16"/>
      <c r="GPR128" s="16"/>
      <c r="GPS128" s="16"/>
      <c r="GPT128" s="16"/>
      <c r="GPU128" s="16"/>
      <c r="GPV128" s="16"/>
      <c r="GPW128" s="16"/>
      <c r="GPX128" s="16"/>
      <c r="GPY128" s="16"/>
      <c r="GPZ128" s="16"/>
      <c r="GQA128" s="16"/>
      <c r="GQB128" s="16"/>
      <c r="GQC128" s="16"/>
      <c r="GQD128" s="16"/>
      <c r="GQE128" s="16"/>
      <c r="GQF128" s="16"/>
      <c r="GQG128" s="16"/>
      <c r="GQH128" s="16"/>
      <c r="GQI128" s="16"/>
      <c r="GQJ128" s="16"/>
      <c r="GQK128" s="16"/>
      <c r="GQL128" s="16"/>
      <c r="GQM128" s="16"/>
      <c r="GQN128" s="16"/>
      <c r="GQO128" s="16"/>
      <c r="GQP128" s="16"/>
      <c r="GQQ128" s="16"/>
      <c r="GQR128" s="16"/>
      <c r="GQS128" s="16"/>
      <c r="GQT128" s="16"/>
      <c r="GQU128" s="16"/>
      <c r="GQV128" s="16"/>
      <c r="GQW128" s="16"/>
      <c r="GQX128" s="16"/>
      <c r="GQY128" s="16"/>
      <c r="GQZ128" s="16"/>
      <c r="GRA128" s="16"/>
      <c r="GRB128" s="16"/>
      <c r="GRC128" s="16"/>
      <c r="GRD128" s="16"/>
      <c r="GRE128" s="16"/>
      <c r="GRF128" s="16"/>
      <c r="GRG128" s="16"/>
      <c r="GRH128" s="16"/>
      <c r="GRI128" s="16"/>
      <c r="GRJ128" s="16"/>
      <c r="GRK128" s="16"/>
      <c r="GRL128" s="16"/>
      <c r="GRM128" s="16"/>
      <c r="GRN128" s="16"/>
      <c r="GRO128" s="16"/>
      <c r="GRP128" s="16"/>
      <c r="GRQ128" s="16"/>
      <c r="GRR128" s="16"/>
      <c r="GRS128" s="16"/>
      <c r="GRT128" s="16"/>
      <c r="GRU128" s="16"/>
      <c r="GRV128" s="16"/>
      <c r="GRW128" s="16"/>
      <c r="GRX128" s="16"/>
      <c r="GRY128" s="16"/>
      <c r="GRZ128" s="16"/>
      <c r="GSA128" s="16"/>
      <c r="GSB128" s="16"/>
      <c r="GSC128" s="16"/>
      <c r="GSD128" s="16"/>
      <c r="GSE128" s="16"/>
      <c r="GSF128" s="16"/>
      <c r="GSG128" s="16"/>
      <c r="GSH128" s="16"/>
      <c r="GSI128" s="16"/>
      <c r="GSJ128" s="16"/>
      <c r="GSK128" s="16"/>
      <c r="GSL128" s="16"/>
      <c r="GSM128" s="16"/>
      <c r="GSN128" s="16"/>
      <c r="GSO128" s="16"/>
      <c r="GSP128" s="16"/>
      <c r="GSQ128" s="16"/>
      <c r="GSR128" s="16"/>
      <c r="GSS128" s="16"/>
      <c r="GST128" s="16"/>
      <c r="GSU128" s="16"/>
      <c r="GSV128" s="16"/>
      <c r="GSW128" s="16"/>
      <c r="GSX128" s="16"/>
      <c r="GSY128" s="16"/>
      <c r="GSZ128" s="16"/>
      <c r="GTA128" s="16"/>
      <c r="GTB128" s="16"/>
      <c r="GTC128" s="16"/>
      <c r="GTD128" s="16"/>
      <c r="GTE128" s="16"/>
      <c r="GTF128" s="16"/>
      <c r="GTG128" s="16"/>
      <c r="GTH128" s="16"/>
      <c r="GTI128" s="16"/>
      <c r="GTJ128" s="16"/>
      <c r="GTK128" s="16"/>
      <c r="GTL128" s="16"/>
      <c r="GTM128" s="16"/>
      <c r="GTN128" s="16"/>
      <c r="GTO128" s="16"/>
      <c r="GTP128" s="16"/>
      <c r="GTQ128" s="16"/>
      <c r="GTR128" s="16"/>
      <c r="GTS128" s="16"/>
      <c r="GTT128" s="16"/>
      <c r="GTU128" s="16"/>
      <c r="GTV128" s="16"/>
      <c r="GTW128" s="16"/>
      <c r="GTX128" s="16"/>
      <c r="GTY128" s="16"/>
      <c r="GTZ128" s="16"/>
      <c r="GUA128" s="16"/>
      <c r="GUB128" s="16"/>
      <c r="GUC128" s="16"/>
      <c r="GUD128" s="16"/>
      <c r="GUE128" s="16"/>
      <c r="GUF128" s="16"/>
      <c r="GUG128" s="16"/>
      <c r="GUH128" s="16"/>
      <c r="GUI128" s="16"/>
      <c r="GUJ128" s="16"/>
      <c r="GUK128" s="16"/>
      <c r="GUL128" s="16"/>
      <c r="GUM128" s="16"/>
      <c r="GUN128" s="16"/>
      <c r="GUO128" s="16"/>
      <c r="GUP128" s="16"/>
      <c r="GUQ128" s="16"/>
      <c r="GUR128" s="16"/>
      <c r="GUS128" s="16"/>
      <c r="GUT128" s="16"/>
      <c r="GUU128" s="16"/>
      <c r="GUV128" s="16"/>
      <c r="GUW128" s="16"/>
      <c r="GUX128" s="16"/>
      <c r="GUY128" s="16"/>
      <c r="GUZ128" s="16"/>
      <c r="GVA128" s="16"/>
      <c r="GVB128" s="16"/>
      <c r="GVC128" s="16"/>
      <c r="GVD128" s="16"/>
      <c r="GVE128" s="16"/>
      <c r="GVF128" s="16"/>
      <c r="GVG128" s="16"/>
      <c r="GVH128" s="16"/>
      <c r="GVI128" s="16"/>
      <c r="GVJ128" s="16"/>
      <c r="GVK128" s="16"/>
      <c r="GVL128" s="16"/>
      <c r="GVM128" s="16"/>
      <c r="GVN128" s="16"/>
      <c r="GVO128" s="16"/>
      <c r="GVP128" s="16"/>
      <c r="GVQ128" s="16"/>
      <c r="GVR128" s="16"/>
      <c r="GVS128" s="16"/>
      <c r="GVT128" s="16"/>
      <c r="GVU128" s="16"/>
      <c r="GVV128" s="16"/>
      <c r="GVW128" s="16"/>
      <c r="GVX128" s="16"/>
      <c r="GVY128" s="16"/>
      <c r="GVZ128" s="16"/>
      <c r="GWA128" s="16"/>
      <c r="GWB128" s="16"/>
      <c r="GWC128" s="16"/>
      <c r="GWD128" s="16"/>
      <c r="GWE128" s="16"/>
      <c r="GWF128" s="16"/>
      <c r="GWG128" s="16"/>
      <c r="GWH128" s="16"/>
      <c r="GWI128" s="16"/>
      <c r="GWJ128" s="16"/>
      <c r="GWK128" s="16"/>
      <c r="GWL128" s="16"/>
      <c r="GWM128" s="16"/>
      <c r="GWN128" s="16"/>
      <c r="GWO128" s="16"/>
      <c r="GWP128" s="16"/>
      <c r="GWQ128" s="16"/>
      <c r="GWR128" s="16"/>
      <c r="GWS128" s="16"/>
      <c r="GWT128" s="16"/>
      <c r="GWU128" s="16"/>
      <c r="GWV128" s="16"/>
      <c r="GWW128" s="16"/>
      <c r="GWX128" s="16"/>
      <c r="GWY128" s="16"/>
      <c r="GWZ128" s="16"/>
      <c r="GXA128" s="16"/>
      <c r="GXB128" s="16"/>
      <c r="GXC128" s="16"/>
      <c r="GXD128" s="16"/>
      <c r="GXE128" s="16"/>
      <c r="GXF128" s="16"/>
      <c r="GXG128" s="16"/>
      <c r="GXH128" s="16"/>
      <c r="GXI128" s="16"/>
      <c r="GXJ128" s="16"/>
      <c r="GXK128" s="16"/>
      <c r="GXL128" s="16"/>
      <c r="GXM128" s="16"/>
      <c r="GXN128" s="16"/>
      <c r="GXO128" s="16"/>
      <c r="GXP128" s="16"/>
      <c r="GXQ128" s="16"/>
      <c r="GXR128" s="16"/>
      <c r="GXS128" s="16"/>
      <c r="GXT128" s="16"/>
      <c r="GXU128" s="16"/>
      <c r="GXV128" s="16"/>
      <c r="GXW128" s="16"/>
      <c r="GXX128" s="16"/>
      <c r="GXY128" s="16"/>
      <c r="GXZ128" s="16"/>
      <c r="GYA128" s="16"/>
      <c r="GYB128" s="16"/>
      <c r="GYC128" s="16"/>
      <c r="GYD128" s="16"/>
      <c r="GYE128" s="16"/>
      <c r="GYF128" s="16"/>
      <c r="GYG128" s="16"/>
      <c r="GYH128" s="16"/>
      <c r="GYI128" s="16"/>
      <c r="GYJ128" s="16"/>
      <c r="GYK128" s="16"/>
      <c r="GYL128" s="16"/>
      <c r="GYM128" s="16"/>
      <c r="GYN128" s="16"/>
      <c r="GYO128" s="16"/>
      <c r="GYP128" s="16"/>
      <c r="GYQ128" s="16"/>
      <c r="GYR128" s="16"/>
      <c r="GYS128" s="16"/>
      <c r="GYT128" s="16"/>
      <c r="GYU128" s="16"/>
      <c r="GYV128" s="16"/>
      <c r="GYW128" s="16"/>
      <c r="GYX128" s="16"/>
      <c r="GYY128" s="16"/>
      <c r="GYZ128" s="16"/>
      <c r="GZA128" s="16"/>
      <c r="GZB128" s="16"/>
      <c r="GZC128" s="16"/>
      <c r="GZD128" s="16"/>
      <c r="GZE128" s="16"/>
      <c r="GZF128" s="16"/>
      <c r="GZG128" s="16"/>
      <c r="GZH128" s="16"/>
      <c r="GZI128" s="16"/>
      <c r="GZJ128" s="16"/>
      <c r="GZK128" s="16"/>
      <c r="GZL128" s="16"/>
      <c r="GZM128" s="16"/>
      <c r="GZN128" s="16"/>
      <c r="GZO128" s="16"/>
      <c r="GZP128" s="16"/>
      <c r="GZQ128" s="16"/>
      <c r="GZR128" s="16"/>
      <c r="GZS128" s="16"/>
      <c r="GZT128" s="16"/>
      <c r="GZU128" s="16"/>
      <c r="GZV128" s="16"/>
      <c r="GZW128" s="16"/>
      <c r="GZX128" s="16"/>
      <c r="GZY128" s="16"/>
      <c r="GZZ128" s="16"/>
      <c r="HAA128" s="16"/>
      <c r="HAB128" s="16"/>
      <c r="HAC128" s="16"/>
      <c r="HAD128" s="16"/>
      <c r="HAE128" s="16"/>
      <c r="HAF128" s="16"/>
      <c r="HAG128" s="16"/>
      <c r="HAH128" s="16"/>
      <c r="HAI128" s="16"/>
      <c r="HAJ128" s="16"/>
      <c r="HAK128" s="16"/>
      <c r="HAL128" s="16"/>
      <c r="HAM128" s="16"/>
      <c r="HAN128" s="16"/>
      <c r="HAO128" s="16"/>
      <c r="HAP128" s="16"/>
      <c r="HAQ128" s="16"/>
      <c r="HAR128" s="16"/>
      <c r="HAS128" s="16"/>
      <c r="HAT128" s="16"/>
      <c r="HAU128" s="16"/>
      <c r="HAV128" s="16"/>
      <c r="HAW128" s="16"/>
      <c r="HAX128" s="16"/>
      <c r="HAY128" s="16"/>
      <c r="HAZ128" s="16"/>
      <c r="HBA128" s="16"/>
      <c r="HBB128" s="16"/>
      <c r="HBC128" s="16"/>
      <c r="HBD128" s="16"/>
      <c r="HBE128" s="16"/>
      <c r="HBF128" s="16"/>
      <c r="HBG128" s="16"/>
      <c r="HBH128" s="16"/>
      <c r="HBI128" s="16"/>
      <c r="HBJ128" s="16"/>
      <c r="HBK128" s="16"/>
      <c r="HBL128" s="16"/>
      <c r="HBM128" s="16"/>
      <c r="HBN128" s="16"/>
      <c r="HBO128" s="16"/>
      <c r="HBP128" s="16"/>
      <c r="HBQ128" s="16"/>
      <c r="HBR128" s="16"/>
      <c r="HBS128" s="16"/>
      <c r="HBT128" s="16"/>
      <c r="HBU128" s="16"/>
      <c r="HBV128" s="16"/>
      <c r="HBW128" s="16"/>
      <c r="HBX128" s="16"/>
      <c r="HBY128" s="16"/>
      <c r="HBZ128" s="16"/>
      <c r="HCA128" s="16"/>
      <c r="HCB128" s="16"/>
      <c r="HCC128" s="16"/>
      <c r="HCD128" s="16"/>
      <c r="HCE128" s="16"/>
      <c r="HCF128" s="16"/>
      <c r="HCG128" s="16"/>
      <c r="HCH128" s="16"/>
      <c r="HCI128" s="16"/>
      <c r="HCJ128" s="16"/>
      <c r="HCK128" s="16"/>
      <c r="HCL128" s="16"/>
      <c r="HCM128" s="16"/>
      <c r="HCN128" s="16"/>
      <c r="HCO128" s="16"/>
      <c r="HCP128" s="16"/>
      <c r="HCQ128" s="16"/>
      <c r="HCR128" s="16"/>
      <c r="HCS128" s="16"/>
      <c r="HCT128" s="16"/>
      <c r="HCU128" s="16"/>
      <c r="HCV128" s="16"/>
      <c r="HCW128" s="16"/>
      <c r="HCX128" s="16"/>
      <c r="HCY128" s="16"/>
      <c r="HCZ128" s="16"/>
      <c r="HDA128" s="16"/>
      <c r="HDB128" s="16"/>
      <c r="HDC128" s="16"/>
      <c r="HDD128" s="16"/>
      <c r="HDE128" s="16"/>
      <c r="HDF128" s="16"/>
      <c r="HDG128" s="16"/>
      <c r="HDH128" s="16"/>
      <c r="HDI128" s="16"/>
      <c r="HDJ128" s="16"/>
      <c r="HDK128" s="16"/>
      <c r="HDL128" s="16"/>
      <c r="HDM128" s="16"/>
      <c r="HDN128" s="16"/>
      <c r="HDO128" s="16"/>
      <c r="HDP128" s="16"/>
      <c r="HDQ128" s="16"/>
      <c r="HDR128" s="16"/>
      <c r="HDS128" s="16"/>
      <c r="HDT128" s="16"/>
      <c r="HDU128" s="16"/>
      <c r="HDV128" s="16"/>
      <c r="HDW128" s="16"/>
      <c r="HDX128" s="16"/>
      <c r="HDY128" s="16"/>
      <c r="HDZ128" s="16"/>
      <c r="HEA128" s="16"/>
      <c r="HEB128" s="16"/>
      <c r="HEC128" s="16"/>
      <c r="HED128" s="16"/>
      <c r="HEE128" s="16"/>
      <c r="HEF128" s="16"/>
      <c r="HEG128" s="16"/>
      <c r="HEH128" s="16"/>
      <c r="HEI128" s="16"/>
      <c r="HEJ128" s="16"/>
      <c r="HEK128" s="16"/>
      <c r="HEL128" s="16"/>
      <c r="HEM128" s="16"/>
      <c r="HEN128" s="16"/>
      <c r="HEO128" s="16"/>
      <c r="HEP128" s="16"/>
      <c r="HEQ128" s="16"/>
      <c r="HER128" s="16"/>
      <c r="HES128" s="16"/>
      <c r="HET128" s="16"/>
      <c r="HEU128" s="16"/>
      <c r="HEV128" s="16"/>
      <c r="HEW128" s="16"/>
      <c r="HEX128" s="16"/>
      <c r="HEY128" s="16"/>
      <c r="HEZ128" s="16"/>
      <c r="HFA128" s="16"/>
      <c r="HFB128" s="16"/>
      <c r="HFC128" s="16"/>
      <c r="HFD128" s="16"/>
      <c r="HFE128" s="16"/>
      <c r="HFF128" s="16"/>
      <c r="HFG128" s="16"/>
      <c r="HFH128" s="16"/>
      <c r="HFI128" s="16"/>
      <c r="HFJ128" s="16"/>
      <c r="HFK128" s="16"/>
      <c r="HFL128" s="16"/>
      <c r="HFM128" s="16"/>
      <c r="HFN128" s="16"/>
      <c r="HFO128" s="16"/>
      <c r="HFP128" s="16"/>
      <c r="HFQ128" s="16"/>
      <c r="HFR128" s="16"/>
      <c r="HFS128" s="16"/>
      <c r="HFT128" s="16"/>
      <c r="HFU128" s="16"/>
      <c r="HFV128" s="16"/>
      <c r="HFW128" s="16"/>
      <c r="HFX128" s="16"/>
      <c r="HFY128" s="16"/>
      <c r="HFZ128" s="16"/>
      <c r="HGA128" s="16"/>
      <c r="HGB128" s="16"/>
      <c r="HGC128" s="16"/>
      <c r="HGD128" s="16"/>
      <c r="HGE128" s="16"/>
      <c r="HGF128" s="16"/>
      <c r="HGG128" s="16"/>
      <c r="HGH128" s="16"/>
      <c r="HGI128" s="16"/>
      <c r="HGJ128" s="16"/>
      <c r="HGK128" s="16"/>
      <c r="HGL128" s="16"/>
      <c r="HGM128" s="16"/>
      <c r="HGN128" s="16"/>
      <c r="HGO128" s="16"/>
      <c r="HGP128" s="16"/>
      <c r="HGQ128" s="16"/>
      <c r="HGR128" s="16"/>
      <c r="HGS128" s="16"/>
      <c r="HGT128" s="16"/>
      <c r="HGU128" s="16"/>
      <c r="HGV128" s="16"/>
      <c r="HGW128" s="16"/>
      <c r="HGX128" s="16"/>
      <c r="HGY128" s="16"/>
      <c r="HGZ128" s="16"/>
      <c r="HHA128" s="16"/>
      <c r="HHB128" s="16"/>
      <c r="HHC128" s="16"/>
      <c r="HHD128" s="16"/>
      <c r="HHE128" s="16"/>
      <c r="HHF128" s="16"/>
      <c r="HHG128" s="16"/>
      <c r="HHH128" s="16"/>
      <c r="HHI128" s="16"/>
      <c r="HHJ128" s="16"/>
      <c r="HHK128" s="16"/>
      <c r="HHL128" s="16"/>
      <c r="HHM128" s="16"/>
      <c r="HHN128" s="16"/>
      <c r="HHO128" s="16"/>
      <c r="HHP128" s="16"/>
      <c r="HHQ128" s="16"/>
      <c r="HHR128" s="16"/>
      <c r="HHS128" s="16"/>
      <c r="HHT128" s="16"/>
      <c r="HHU128" s="16"/>
      <c r="HHV128" s="16"/>
      <c r="HHW128" s="16"/>
      <c r="HHX128" s="16"/>
      <c r="HHY128" s="16"/>
      <c r="HHZ128" s="16"/>
      <c r="HIA128" s="16"/>
      <c r="HIB128" s="16"/>
      <c r="HIC128" s="16"/>
      <c r="HID128" s="16"/>
      <c r="HIE128" s="16"/>
      <c r="HIF128" s="16"/>
      <c r="HIG128" s="16"/>
      <c r="HIH128" s="16"/>
      <c r="HII128" s="16"/>
      <c r="HIJ128" s="16"/>
      <c r="HIK128" s="16"/>
      <c r="HIL128" s="16"/>
      <c r="HIM128" s="16"/>
      <c r="HIN128" s="16"/>
      <c r="HIO128" s="16"/>
      <c r="HIP128" s="16"/>
      <c r="HIQ128" s="16"/>
      <c r="HIR128" s="16"/>
      <c r="HIS128" s="16"/>
      <c r="HIT128" s="16"/>
      <c r="HIU128" s="16"/>
      <c r="HIV128" s="16"/>
      <c r="HIW128" s="16"/>
      <c r="HIX128" s="16"/>
      <c r="HIY128" s="16"/>
      <c r="HIZ128" s="16"/>
      <c r="HJA128" s="16"/>
      <c r="HJB128" s="16"/>
      <c r="HJC128" s="16"/>
      <c r="HJD128" s="16"/>
      <c r="HJE128" s="16"/>
      <c r="HJF128" s="16"/>
      <c r="HJG128" s="16"/>
      <c r="HJH128" s="16"/>
      <c r="HJI128" s="16"/>
      <c r="HJJ128" s="16"/>
      <c r="HJK128" s="16"/>
      <c r="HJL128" s="16"/>
      <c r="HJM128" s="16"/>
      <c r="HJN128" s="16"/>
      <c r="HJO128" s="16"/>
      <c r="HJP128" s="16"/>
      <c r="HJQ128" s="16"/>
      <c r="HJR128" s="16"/>
      <c r="HJS128" s="16"/>
      <c r="HJT128" s="16"/>
      <c r="HJU128" s="16"/>
      <c r="HJV128" s="16"/>
      <c r="HJW128" s="16"/>
      <c r="HJX128" s="16"/>
      <c r="HJY128" s="16"/>
      <c r="HJZ128" s="16"/>
      <c r="HKA128" s="16"/>
      <c r="HKB128" s="16"/>
      <c r="HKC128" s="16"/>
      <c r="HKD128" s="16"/>
      <c r="HKE128" s="16"/>
      <c r="HKF128" s="16"/>
      <c r="HKG128" s="16"/>
      <c r="HKH128" s="16"/>
      <c r="HKI128" s="16"/>
      <c r="HKJ128" s="16"/>
      <c r="HKK128" s="16"/>
      <c r="HKL128" s="16"/>
      <c r="HKM128" s="16"/>
      <c r="HKN128" s="16"/>
      <c r="HKO128" s="16"/>
      <c r="HKP128" s="16"/>
      <c r="HKQ128" s="16"/>
      <c r="HKR128" s="16"/>
      <c r="HKS128" s="16"/>
      <c r="HKT128" s="16"/>
      <c r="HKU128" s="16"/>
      <c r="HKV128" s="16"/>
      <c r="HKW128" s="16"/>
      <c r="HKX128" s="16"/>
      <c r="HKY128" s="16"/>
      <c r="HKZ128" s="16"/>
      <c r="HLA128" s="16"/>
      <c r="HLB128" s="16"/>
      <c r="HLC128" s="16"/>
      <c r="HLD128" s="16"/>
      <c r="HLE128" s="16"/>
      <c r="HLF128" s="16"/>
      <c r="HLG128" s="16"/>
      <c r="HLH128" s="16"/>
      <c r="HLI128" s="16"/>
      <c r="HLJ128" s="16"/>
      <c r="HLK128" s="16"/>
      <c r="HLL128" s="16"/>
      <c r="HLM128" s="16"/>
      <c r="HLN128" s="16"/>
      <c r="HLO128" s="16"/>
      <c r="HLP128" s="16"/>
      <c r="HLQ128" s="16"/>
      <c r="HLR128" s="16"/>
      <c r="HLS128" s="16"/>
      <c r="HLT128" s="16"/>
      <c r="HLU128" s="16"/>
      <c r="HLV128" s="16"/>
      <c r="HLW128" s="16"/>
      <c r="HLX128" s="16"/>
      <c r="HLY128" s="16"/>
      <c r="HLZ128" s="16"/>
      <c r="HMA128" s="16"/>
      <c r="HMB128" s="16"/>
      <c r="HMC128" s="16"/>
      <c r="HMD128" s="16"/>
      <c r="HME128" s="16"/>
      <c r="HMF128" s="16"/>
      <c r="HMG128" s="16"/>
      <c r="HMH128" s="16"/>
      <c r="HMI128" s="16"/>
      <c r="HMJ128" s="16"/>
      <c r="HMK128" s="16"/>
      <c r="HML128" s="16"/>
      <c r="HMM128" s="16"/>
      <c r="HMN128" s="16"/>
      <c r="HMO128" s="16"/>
      <c r="HMP128" s="16"/>
      <c r="HMQ128" s="16"/>
      <c r="HMR128" s="16"/>
      <c r="HMS128" s="16"/>
      <c r="HMT128" s="16"/>
      <c r="HMU128" s="16"/>
      <c r="HMV128" s="16"/>
      <c r="HMW128" s="16"/>
      <c r="HMX128" s="16"/>
      <c r="HMY128" s="16"/>
      <c r="HMZ128" s="16"/>
      <c r="HNA128" s="16"/>
      <c r="HNB128" s="16"/>
      <c r="HNC128" s="16"/>
      <c r="HND128" s="16"/>
      <c r="HNE128" s="16"/>
      <c r="HNF128" s="16"/>
      <c r="HNG128" s="16"/>
      <c r="HNH128" s="16"/>
      <c r="HNI128" s="16"/>
      <c r="HNJ128" s="16"/>
      <c r="HNK128" s="16"/>
      <c r="HNL128" s="16"/>
      <c r="HNM128" s="16"/>
      <c r="HNN128" s="16"/>
      <c r="HNO128" s="16"/>
      <c r="HNP128" s="16"/>
      <c r="HNQ128" s="16"/>
      <c r="HNR128" s="16"/>
      <c r="HNS128" s="16"/>
      <c r="HNT128" s="16"/>
      <c r="HNU128" s="16"/>
      <c r="HNV128" s="16"/>
      <c r="HNW128" s="16"/>
      <c r="HNX128" s="16"/>
      <c r="HNY128" s="16"/>
      <c r="HNZ128" s="16"/>
      <c r="HOA128" s="16"/>
      <c r="HOB128" s="16"/>
      <c r="HOC128" s="16"/>
      <c r="HOD128" s="16"/>
      <c r="HOE128" s="16"/>
      <c r="HOF128" s="16"/>
      <c r="HOG128" s="16"/>
      <c r="HOH128" s="16"/>
      <c r="HOI128" s="16"/>
      <c r="HOJ128" s="16"/>
      <c r="HOK128" s="16"/>
      <c r="HOL128" s="16"/>
      <c r="HOM128" s="16"/>
      <c r="HON128" s="16"/>
      <c r="HOO128" s="16"/>
      <c r="HOP128" s="16"/>
      <c r="HOQ128" s="16"/>
      <c r="HOR128" s="16"/>
      <c r="HOS128" s="16"/>
      <c r="HOT128" s="16"/>
      <c r="HOU128" s="16"/>
      <c r="HOV128" s="16"/>
      <c r="HOW128" s="16"/>
      <c r="HOX128" s="16"/>
      <c r="HOY128" s="16"/>
      <c r="HOZ128" s="16"/>
      <c r="HPA128" s="16"/>
      <c r="HPB128" s="16"/>
      <c r="HPC128" s="16"/>
      <c r="HPD128" s="16"/>
      <c r="HPE128" s="16"/>
      <c r="HPF128" s="16"/>
      <c r="HPG128" s="16"/>
      <c r="HPH128" s="16"/>
      <c r="HPI128" s="16"/>
      <c r="HPJ128" s="16"/>
      <c r="HPK128" s="16"/>
      <c r="HPL128" s="16"/>
      <c r="HPM128" s="16"/>
      <c r="HPN128" s="16"/>
      <c r="HPO128" s="16"/>
      <c r="HPP128" s="16"/>
      <c r="HPQ128" s="16"/>
      <c r="HPR128" s="16"/>
      <c r="HPS128" s="16"/>
      <c r="HPT128" s="16"/>
      <c r="HPU128" s="16"/>
      <c r="HPV128" s="16"/>
      <c r="HPW128" s="16"/>
      <c r="HPX128" s="16"/>
      <c r="HPY128" s="16"/>
      <c r="HPZ128" s="16"/>
      <c r="HQA128" s="16"/>
      <c r="HQB128" s="16"/>
      <c r="HQC128" s="16"/>
      <c r="HQD128" s="16"/>
      <c r="HQE128" s="16"/>
      <c r="HQF128" s="16"/>
      <c r="HQG128" s="16"/>
      <c r="HQH128" s="16"/>
      <c r="HQI128" s="16"/>
      <c r="HQJ128" s="16"/>
      <c r="HQK128" s="16"/>
      <c r="HQL128" s="16"/>
      <c r="HQM128" s="16"/>
      <c r="HQN128" s="16"/>
      <c r="HQO128" s="16"/>
      <c r="HQP128" s="16"/>
      <c r="HQQ128" s="16"/>
      <c r="HQR128" s="16"/>
      <c r="HQS128" s="16"/>
      <c r="HQT128" s="16"/>
      <c r="HQU128" s="16"/>
      <c r="HQV128" s="16"/>
      <c r="HQW128" s="16"/>
      <c r="HQX128" s="16"/>
      <c r="HQY128" s="16"/>
      <c r="HQZ128" s="16"/>
      <c r="HRA128" s="16"/>
      <c r="HRB128" s="16"/>
      <c r="HRC128" s="16"/>
      <c r="HRD128" s="16"/>
      <c r="HRE128" s="16"/>
      <c r="HRF128" s="16"/>
      <c r="HRG128" s="16"/>
      <c r="HRH128" s="16"/>
      <c r="HRI128" s="16"/>
      <c r="HRJ128" s="16"/>
      <c r="HRK128" s="16"/>
      <c r="HRL128" s="16"/>
      <c r="HRM128" s="16"/>
      <c r="HRN128" s="16"/>
      <c r="HRO128" s="16"/>
      <c r="HRP128" s="16"/>
      <c r="HRQ128" s="16"/>
      <c r="HRR128" s="16"/>
      <c r="HRS128" s="16"/>
      <c r="HRT128" s="16"/>
      <c r="HRU128" s="16"/>
      <c r="HRV128" s="16"/>
      <c r="HRW128" s="16"/>
      <c r="HRX128" s="16"/>
      <c r="HRY128" s="16"/>
      <c r="HRZ128" s="16"/>
      <c r="HSA128" s="16"/>
      <c r="HSB128" s="16"/>
      <c r="HSC128" s="16"/>
      <c r="HSD128" s="16"/>
      <c r="HSE128" s="16"/>
      <c r="HSF128" s="16"/>
      <c r="HSG128" s="16"/>
      <c r="HSH128" s="16"/>
      <c r="HSI128" s="16"/>
      <c r="HSJ128" s="16"/>
      <c r="HSK128" s="16"/>
      <c r="HSL128" s="16"/>
      <c r="HSM128" s="16"/>
      <c r="HSN128" s="16"/>
      <c r="HSO128" s="16"/>
      <c r="HSP128" s="16"/>
      <c r="HSQ128" s="16"/>
      <c r="HSR128" s="16"/>
      <c r="HSS128" s="16"/>
      <c r="HST128" s="16"/>
      <c r="HSU128" s="16"/>
      <c r="HSV128" s="16"/>
      <c r="HSW128" s="16"/>
      <c r="HSX128" s="16"/>
      <c r="HSY128" s="16"/>
      <c r="HSZ128" s="16"/>
      <c r="HTA128" s="16"/>
      <c r="HTB128" s="16"/>
      <c r="HTC128" s="16"/>
      <c r="HTD128" s="16"/>
      <c r="HTE128" s="16"/>
      <c r="HTF128" s="16"/>
      <c r="HTG128" s="16"/>
      <c r="HTH128" s="16"/>
      <c r="HTI128" s="16"/>
      <c r="HTJ128" s="16"/>
      <c r="HTK128" s="16"/>
      <c r="HTL128" s="16"/>
      <c r="HTM128" s="16"/>
      <c r="HTN128" s="16"/>
      <c r="HTO128" s="16"/>
      <c r="HTP128" s="16"/>
      <c r="HTQ128" s="16"/>
      <c r="HTR128" s="16"/>
      <c r="HTS128" s="16"/>
      <c r="HTT128" s="16"/>
      <c r="HTU128" s="16"/>
      <c r="HTV128" s="16"/>
      <c r="HTW128" s="16"/>
      <c r="HTX128" s="16"/>
      <c r="HTY128" s="16"/>
      <c r="HTZ128" s="16"/>
      <c r="HUA128" s="16"/>
      <c r="HUB128" s="16"/>
      <c r="HUC128" s="16"/>
      <c r="HUD128" s="16"/>
      <c r="HUE128" s="16"/>
      <c r="HUF128" s="16"/>
      <c r="HUG128" s="16"/>
      <c r="HUH128" s="16"/>
      <c r="HUI128" s="16"/>
      <c r="HUJ128" s="16"/>
      <c r="HUK128" s="16"/>
      <c r="HUL128" s="16"/>
      <c r="HUM128" s="16"/>
      <c r="HUN128" s="16"/>
      <c r="HUO128" s="16"/>
      <c r="HUP128" s="16"/>
      <c r="HUQ128" s="16"/>
      <c r="HUR128" s="16"/>
      <c r="HUS128" s="16"/>
      <c r="HUT128" s="16"/>
      <c r="HUU128" s="16"/>
      <c r="HUV128" s="16"/>
      <c r="HUW128" s="16"/>
      <c r="HUX128" s="16"/>
      <c r="HUY128" s="16"/>
      <c r="HUZ128" s="16"/>
      <c r="HVA128" s="16"/>
      <c r="HVB128" s="16"/>
      <c r="HVC128" s="16"/>
      <c r="HVD128" s="16"/>
      <c r="HVE128" s="16"/>
      <c r="HVF128" s="16"/>
      <c r="HVG128" s="16"/>
      <c r="HVH128" s="16"/>
      <c r="HVI128" s="16"/>
      <c r="HVJ128" s="16"/>
      <c r="HVK128" s="16"/>
      <c r="HVL128" s="16"/>
      <c r="HVM128" s="16"/>
      <c r="HVN128" s="16"/>
      <c r="HVO128" s="16"/>
      <c r="HVP128" s="16"/>
      <c r="HVQ128" s="16"/>
      <c r="HVR128" s="16"/>
      <c r="HVS128" s="16"/>
      <c r="HVT128" s="16"/>
      <c r="HVU128" s="16"/>
      <c r="HVV128" s="16"/>
      <c r="HVW128" s="16"/>
      <c r="HVX128" s="16"/>
      <c r="HVY128" s="16"/>
      <c r="HVZ128" s="16"/>
      <c r="HWA128" s="16"/>
      <c r="HWB128" s="16"/>
      <c r="HWC128" s="16"/>
      <c r="HWD128" s="16"/>
      <c r="HWE128" s="16"/>
      <c r="HWF128" s="16"/>
      <c r="HWG128" s="16"/>
      <c r="HWH128" s="16"/>
      <c r="HWI128" s="16"/>
      <c r="HWJ128" s="16"/>
      <c r="HWK128" s="16"/>
      <c r="HWL128" s="16"/>
      <c r="HWM128" s="16"/>
      <c r="HWN128" s="16"/>
      <c r="HWO128" s="16"/>
      <c r="HWP128" s="16"/>
      <c r="HWQ128" s="16"/>
      <c r="HWR128" s="16"/>
      <c r="HWS128" s="16"/>
      <c r="HWT128" s="16"/>
      <c r="HWU128" s="16"/>
      <c r="HWV128" s="16"/>
      <c r="HWW128" s="16"/>
      <c r="HWX128" s="16"/>
      <c r="HWY128" s="16"/>
      <c r="HWZ128" s="16"/>
      <c r="HXA128" s="16"/>
      <c r="HXB128" s="16"/>
      <c r="HXC128" s="16"/>
      <c r="HXD128" s="16"/>
      <c r="HXE128" s="16"/>
      <c r="HXF128" s="16"/>
      <c r="HXG128" s="16"/>
      <c r="HXH128" s="16"/>
      <c r="HXI128" s="16"/>
      <c r="HXJ128" s="16"/>
      <c r="HXK128" s="16"/>
      <c r="HXL128" s="16"/>
      <c r="HXM128" s="16"/>
      <c r="HXN128" s="16"/>
      <c r="HXO128" s="16"/>
      <c r="HXP128" s="16"/>
      <c r="HXQ128" s="16"/>
      <c r="HXR128" s="16"/>
      <c r="HXS128" s="16"/>
      <c r="HXT128" s="16"/>
      <c r="HXU128" s="16"/>
      <c r="HXV128" s="16"/>
      <c r="HXW128" s="16"/>
      <c r="HXX128" s="16"/>
      <c r="HXY128" s="16"/>
      <c r="HXZ128" s="16"/>
      <c r="HYA128" s="16"/>
      <c r="HYB128" s="16"/>
      <c r="HYC128" s="16"/>
      <c r="HYD128" s="16"/>
      <c r="HYE128" s="16"/>
      <c r="HYF128" s="16"/>
      <c r="HYG128" s="16"/>
      <c r="HYH128" s="16"/>
      <c r="HYI128" s="16"/>
      <c r="HYJ128" s="16"/>
      <c r="HYK128" s="16"/>
      <c r="HYL128" s="16"/>
      <c r="HYM128" s="16"/>
      <c r="HYN128" s="16"/>
      <c r="HYO128" s="16"/>
      <c r="HYP128" s="16"/>
      <c r="HYQ128" s="16"/>
      <c r="HYR128" s="16"/>
      <c r="HYS128" s="16"/>
      <c r="HYT128" s="16"/>
      <c r="HYU128" s="16"/>
      <c r="HYV128" s="16"/>
      <c r="HYW128" s="16"/>
      <c r="HYX128" s="16"/>
      <c r="HYY128" s="16"/>
      <c r="HYZ128" s="16"/>
      <c r="HZA128" s="16"/>
      <c r="HZB128" s="16"/>
      <c r="HZC128" s="16"/>
      <c r="HZD128" s="16"/>
      <c r="HZE128" s="16"/>
      <c r="HZF128" s="16"/>
      <c r="HZG128" s="16"/>
      <c r="HZH128" s="16"/>
      <c r="HZI128" s="16"/>
      <c r="HZJ128" s="16"/>
      <c r="HZK128" s="16"/>
      <c r="HZL128" s="16"/>
      <c r="HZM128" s="16"/>
      <c r="HZN128" s="16"/>
      <c r="HZO128" s="16"/>
      <c r="HZP128" s="16"/>
      <c r="HZQ128" s="16"/>
      <c r="HZR128" s="16"/>
      <c r="HZS128" s="16"/>
      <c r="HZT128" s="16"/>
      <c r="HZU128" s="16"/>
      <c r="HZV128" s="16"/>
      <c r="HZW128" s="16"/>
      <c r="HZX128" s="16"/>
      <c r="HZY128" s="16"/>
      <c r="HZZ128" s="16"/>
      <c r="IAA128" s="16"/>
      <c r="IAB128" s="16"/>
      <c r="IAC128" s="16"/>
      <c r="IAD128" s="16"/>
      <c r="IAE128" s="16"/>
      <c r="IAF128" s="16"/>
      <c r="IAG128" s="16"/>
      <c r="IAH128" s="16"/>
      <c r="IAI128" s="16"/>
      <c r="IAJ128" s="16"/>
      <c r="IAK128" s="16"/>
      <c r="IAL128" s="16"/>
      <c r="IAM128" s="16"/>
      <c r="IAN128" s="16"/>
      <c r="IAO128" s="16"/>
      <c r="IAP128" s="16"/>
      <c r="IAQ128" s="16"/>
      <c r="IAR128" s="16"/>
      <c r="IAS128" s="16"/>
      <c r="IAT128" s="16"/>
      <c r="IAU128" s="16"/>
      <c r="IAV128" s="16"/>
      <c r="IAW128" s="16"/>
      <c r="IAX128" s="16"/>
      <c r="IAY128" s="16"/>
      <c r="IAZ128" s="16"/>
      <c r="IBA128" s="16"/>
      <c r="IBB128" s="16"/>
      <c r="IBC128" s="16"/>
      <c r="IBD128" s="16"/>
      <c r="IBE128" s="16"/>
      <c r="IBF128" s="16"/>
      <c r="IBG128" s="16"/>
      <c r="IBH128" s="16"/>
      <c r="IBI128" s="16"/>
      <c r="IBJ128" s="16"/>
      <c r="IBK128" s="16"/>
      <c r="IBL128" s="16"/>
      <c r="IBM128" s="16"/>
      <c r="IBN128" s="16"/>
      <c r="IBO128" s="16"/>
      <c r="IBP128" s="16"/>
      <c r="IBQ128" s="16"/>
      <c r="IBR128" s="16"/>
      <c r="IBS128" s="16"/>
      <c r="IBT128" s="16"/>
      <c r="IBU128" s="16"/>
      <c r="IBV128" s="16"/>
      <c r="IBW128" s="16"/>
      <c r="IBX128" s="16"/>
      <c r="IBY128" s="16"/>
      <c r="IBZ128" s="16"/>
      <c r="ICA128" s="16"/>
      <c r="ICB128" s="16"/>
      <c r="ICC128" s="16"/>
      <c r="ICD128" s="16"/>
      <c r="ICE128" s="16"/>
      <c r="ICF128" s="16"/>
      <c r="ICG128" s="16"/>
      <c r="ICH128" s="16"/>
      <c r="ICI128" s="16"/>
      <c r="ICJ128" s="16"/>
      <c r="ICK128" s="16"/>
      <c r="ICL128" s="16"/>
      <c r="ICM128" s="16"/>
      <c r="ICN128" s="16"/>
      <c r="ICO128" s="16"/>
      <c r="ICP128" s="16"/>
      <c r="ICQ128" s="16"/>
      <c r="ICR128" s="16"/>
      <c r="ICS128" s="16"/>
      <c r="ICT128" s="16"/>
      <c r="ICU128" s="16"/>
      <c r="ICV128" s="16"/>
      <c r="ICW128" s="16"/>
      <c r="ICX128" s="16"/>
      <c r="ICY128" s="16"/>
      <c r="ICZ128" s="16"/>
      <c r="IDA128" s="16"/>
      <c r="IDB128" s="16"/>
      <c r="IDC128" s="16"/>
      <c r="IDD128" s="16"/>
      <c r="IDE128" s="16"/>
      <c r="IDF128" s="16"/>
      <c r="IDG128" s="16"/>
      <c r="IDH128" s="16"/>
      <c r="IDI128" s="16"/>
      <c r="IDJ128" s="16"/>
      <c r="IDK128" s="16"/>
      <c r="IDL128" s="16"/>
      <c r="IDM128" s="16"/>
      <c r="IDN128" s="16"/>
      <c r="IDO128" s="16"/>
      <c r="IDP128" s="16"/>
      <c r="IDQ128" s="16"/>
      <c r="IDR128" s="16"/>
      <c r="IDS128" s="16"/>
      <c r="IDT128" s="16"/>
      <c r="IDU128" s="16"/>
      <c r="IDV128" s="16"/>
      <c r="IDW128" s="16"/>
      <c r="IDX128" s="16"/>
      <c r="IDY128" s="16"/>
      <c r="IDZ128" s="16"/>
      <c r="IEA128" s="16"/>
      <c r="IEB128" s="16"/>
      <c r="IEC128" s="16"/>
      <c r="IED128" s="16"/>
      <c r="IEE128" s="16"/>
      <c r="IEF128" s="16"/>
      <c r="IEG128" s="16"/>
      <c r="IEH128" s="16"/>
      <c r="IEI128" s="16"/>
      <c r="IEJ128" s="16"/>
      <c r="IEK128" s="16"/>
      <c r="IEL128" s="16"/>
      <c r="IEM128" s="16"/>
      <c r="IEN128" s="16"/>
      <c r="IEO128" s="16"/>
      <c r="IEP128" s="16"/>
      <c r="IEQ128" s="16"/>
      <c r="IER128" s="16"/>
      <c r="IES128" s="16"/>
      <c r="IET128" s="16"/>
      <c r="IEU128" s="16"/>
      <c r="IEV128" s="16"/>
      <c r="IEW128" s="16"/>
      <c r="IEX128" s="16"/>
      <c r="IEY128" s="16"/>
      <c r="IEZ128" s="16"/>
      <c r="IFA128" s="16"/>
      <c r="IFB128" s="16"/>
      <c r="IFC128" s="16"/>
      <c r="IFD128" s="16"/>
      <c r="IFE128" s="16"/>
      <c r="IFF128" s="16"/>
      <c r="IFG128" s="16"/>
      <c r="IFH128" s="16"/>
      <c r="IFI128" s="16"/>
      <c r="IFJ128" s="16"/>
      <c r="IFK128" s="16"/>
      <c r="IFL128" s="16"/>
      <c r="IFM128" s="16"/>
      <c r="IFN128" s="16"/>
      <c r="IFO128" s="16"/>
      <c r="IFP128" s="16"/>
      <c r="IFQ128" s="16"/>
      <c r="IFR128" s="16"/>
      <c r="IFS128" s="16"/>
      <c r="IFT128" s="16"/>
      <c r="IFU128" s="16"/>
      <c r="IFV128" s="16"/>
      <c r="IFW128" s="16"/>
      <c r="IFX128" s="16"/>
      <c r="IFY128" s="16"/>
      <c r="IFZ128" s="16"/>
      <c r="IGA128" s="16"/>
      <c r="IGB128" s="16"/>
      <c r="IGC128" s="16"/>
      <c r="IGD128" s="16"/>
      <c r="IGE128" s="16"/>
      <c r="IGF128" s="16"/>
      <c r="IGG128" s="16"/>
      <c r="IGH128" s="16"/>
      <c r="IGI128" s="16"/>
      <c r="IGJ128" s="16"/>
      <c r="IGK128" s="16"/>
      <c r="IGL128" s="16"/>
      <c r="IGM128" s="16"/>
      <c r="IGN128" s="16"/>
      <c r="IGO128" s="16"/>
      <c r="IGP128" s="16"/>
      <c r="IGQ128" s="16"/>
      <c r="IGR128" s="16"/>
      <c r="IGS128" s="16"/>
      <c r="IGT128" s="16"/>
      <c r="IGU128" s="16"/>
      <c r="IGV128" s="16"/>
      <c r="IGW128" s="16"/>
      <c r="IGX128" s="16"/>
      <c r="IGY128" s="16"/>
      <c r="IGZ128" s="16"/>
      <c r="IHA128" s="16"/>
      <c r="IHB128" s="16"/>
      <c r="IHC128" s="16"/>
      <c r="IHD128" s="16"/>
      <c r="IHE128" s="16"/>
      <c r="IHF128" s="16"/>
      <c r="IHG128" s="16"/>
      <c r="IHH128" s="16"/>
      <c r="IHI128" s="16"/>
      <c r="IHJ128" s="16"/>
      <c r="IHK128" s="16"/>
      <c r="IHL128" s="16"/>
      <c r="IHM128" s="16"/>
      <c r="IHN128" s="16"/>
      <c r="IHO128" s="16"/>
      <c r="IHP128" s="16"/>
      <c r="IHQ128" s="16"/>
      <c r="IHR128" s="16"/>
      <c r="IHS128" s="16"/>
      <c r="IHT128" s="16"/>
      <c r="IHU128" s="16"/>
      <c r="IHV128" s="16"/>
      <c r="IHW128" s="16"/>
      <c r="IHX128" s="16"/>
      <c r="IHY128" s="16"/>
      <c r="IHZ128" s="16"/>
      <c r="IIA128" s="16"/>
      <c r="IIB128" s="16"/>
      <c r="IIC128" s="16"/>
      <c r="IID128" s="16"/>
      <c r="IIE128" s="16"/>
      <c r="IIF128" s="16"/>
      <c r="IIG128" s="16"/>
      <c r="IIH128" s="16"/>
      <c r="III128" s="16"/>
      <c r="IIJ128" s="16"/>
      <c r="IIK128" s="16"/>
      <c r="IIL128" s="16"/>
      <c r="IIM128" s="16"/>
      <c r="IIN128" s="16"/>
      <c r="IIO128" s="16"/>
      <c r="IIP128" s="16"/>
      <c r="IIQ128" s="16"/>
      <c r="IIR128" s="16"/>
      <c r="IIS128" s="16"/>
      <c r="IIT128" s="16"/>
      <c r="IIU128" s="16"/>
      <c r="IIV128" s="16"/>
      <c r="IIW128" s="16"/>
      <c r="IIX128" s="16"/>
      <c r="IIY128" s="16"/>
      <c r="IIZ128" s="16"/>
      <c r="IJA128" s="16"/>
      <c r="IJB128" s="16"/>
      <c r="IJC128" s="16"/>
      <c r="IJD128" s="16"/>
      <c r="IJE128" s="16"/>
      <c r="IJF128" s="16"/>
      <c r="IJG128" s="16"/>
      <c r="IJH128" s="16"/>
      <c r="IJI128" s="16"/>
      <c r="IJJ128" s="16"/>
      <c r="IJK128" s="16"/>
      <c r="IJL128" s="16"/>
      <c r="IJM128" s="16"/>
      <c r="IJN128" s="16"/>
      <c r="IJO128" s="16"/>
      <c r="IJP128" s="16"/>
      <c r="IJQ128" s="16"/>
      <c r="IJR128" s="16"/>
      <c r="IJS128" s="16"/>
      <c r="IJT128" s="16"/>
      <c r="IJU128" s="16"/>
      <c r="IJV128" s="16"/>
      <c r="IJW128" s="16"/>
      <c r="IJX128" s="16"/>
      <c r="IJY128" s="16"/>
      <c r="IJZ128" s="16"/>
      <c r="IKA128" s="16"/>
      <c r="IKB128" s="16"/>
      <c r="IKC128" s="16"/>
      <c r="IKD128" s="16"/>
      <c r="IKE128" s="16"/>
      <c r="IKF128" s="16"/>
      <c r="IKG128" s="16"/>
      <c r="IKH128" s="16"/>
      <c r="IKI128" s="16"/>
      <c r="IKJ128" s="16"/>
      <c r="IKK128" s="16"/>
      <c r="IKL128" s="16"/>
      <c r="IKM128" s="16"/>
      <c r="IKN128" s="16"/>
      <c r="IKO128" s="16"/>
      <c r="IKP128" s="16"/>
      <c r="IKQ128" s="16"/>
      <c r="IKR128" s="16"/>
      <c r="IKS128" s="16"/>
      <c r="IKT128" s="16"/>
      <c r="IKU128" s="16"/>
      <c r="IKV128" s="16"/>
      <c r="IKW128" s="16"/>
      <c r="IKX128" s="16"/>
      <c r="IKY128" s="16"/>
      <c r="IKZ128" s="16"/>
      <c r="ILA128" s="16"/>
      <c r="ILB128" s="16"/>
      <c r="ILC128" s="16"/>
      <c r="ILD128" s="16"/>
      <c r="ILE128" s="16"/>
      <c r="ILF128" s="16"/>
      <c r="ILG128" s="16"/>
      <c r="ILH128" s="16"/>
      <c r="ILI128" s="16"/>
      <c r="ILJ128" s="16"/>
      <c r="ILK128" s="16"/>
      <c r="ILL128" s="16"/>
      <c r="ILM128" s="16"/>
      <c r="ILN128" s="16"/>
      <c r="ILO128" s="16"/>
      <c r="ILP128" s="16"/>
      <c r="ILQ128" s="16"/>
      <c r="ILR128" s="16"/>
      <c r="ILS128" s="16"/>
      <c r="ILT128" s="16"/>
      <c r="ILU128" s="16"/>
      <c r="ILV128" s="16"/>
      <c r="ILW128" s="16"/>
      <c r="ILX128" s="16"/>
      <c r="ILY128" s="16"/>
      <c r="ILZ128" s="16"/>
      <c r="IMA128" s="16"/>
      <c r="IMB128" s="16"/>
      <c r="IMC128" s="16"/>
      <c r="IMD128" s="16"/>
      <c r="IME128" s="16"/>
      <c r="IMF128" s="16"/>
      <c r="IMG128" s="16"/>
      <c r="IMH128" s="16"/>
      <c r="IMI128" s="16"/>
      <c r="IMJ128" s="16"/>
      <c r="IMK128" s="16"/>
      <c r="IML128" s="16"/>
      <c r="IMM128" s="16"/>
      <c r="IMN128" s="16"/>
      <c r="IMO128" s="16"/>
      <c r="IMP128" s="16"/>
      <c r="IMQ128" s="16"/>
      <c r="IMR128" s="16"/>
      <c r="IMS128" s="16"/>
      <c r="IMT128" s="16"/>
      <c r="IMU128" s="16"/>
      <c r="IMV128" s="16"/>
      <c r="IMW128" s="16"/>
      <c r="IMX128" s="16"/>
      <c r="IMY128" s="16"/>
      <c r="IMZ128" s="16"/>
      <c r="INA128" s="16"/>
      <c r="INB128" s="16"/>
      <c r="INC128" s="16"/>
      <c r="IND128" s="16"/>
      <c r="INE128" s="16"/>
      <c r="INF128" s="16"/>
      <c r="ING128" s="16"/>
      <c r="INH128" s="16"/>
      <c r="INI128" s="16"/>
      <c r="INJ128" s="16"/>
      <c r="INK128" s="16"/>
      <c r="INL128" s="16"/>
      <c r="INM128" s="16"/>
      <c r="INN128" s="16"/>
      <c r="INO128" s="16"/>
      <c r="INP128" s="16"/>
      <c r="INQ128" s="16"/>
      <c r="INR128" s="16"/>
      <c r="INS128" s="16"/>
      <c r="INT128" s="16"/>
      <c r="INU128" s="16"/>
      <c r="INV128" s="16"/>
      <c r="INW128" s="16"/>
      <c r="INX128" s="16"/>
      <c r="INY128" s="16"/>
      <c r="INZ128" s="16"/>
      <c r="IOA128" s="16"/>
      <c r="IOB128" s="16"/>
      <c r="IOC128" s="16"/>
      <c r="IOD128" s="16"/>
      <c r="IOE128" s="16"/>
      <c r="IOF128" s="16"/>
      <c r="IOG128" s="16"/>
      <c r="IOH128" s="16"/>
      <c r="IOI128" s="16"/>
      <c r="IOJ128" s="16"/>
      <c r="IOK128" s="16"/>
      <c r="IOL128" s="16"/>
      <c r="IOM128" s="16"/>
      <c r="ION128" s="16"/>
      <c r="IOO128" s="16"/>
      <c r="IOP128" s="16"/>
      <c r="IOQ128" s="16"/>
      <c r="IOR128" s="16"/>
      <c r="IOS128" s="16"/>
      <c r="IOT128" s="16"/>
      <c r="IOU128" s="16"/>
      <c r="IOV128" s="16"/>
      <c r="IOW128" s="16"/>
      <c r="IOX128" s="16"/>
      <c r="IOY128" s="16"/>
      <c r="IOZ128" s="16"/>
      <c r="IPA128" s="16"/>
      <c r="IPB128" s="16"/>
      <c r="IPC128" s="16"/>
      <c r="IPD128" s="16"/>
      <c r="IPE128" s="16"/>
      <c r="IPF128" s="16"/>
      <c r="IPG128" s="16"/>
      <c r="IPH128" s="16"/>
      <c r="IPI128" s="16"/>
      <c r="IPJ128" s="16"/>
      <c r="IPK128" s="16"/>
      <c r="IPL128" s="16"/>
      <c r="IPM128" s="16"/>
      <c r="IPN128" s="16"/>
      <c r="IPO128" s="16"/>
      <c r="IPP128" s="16"/>
      <c r="IPQ128" s="16"/>
      <c r="IPR128" s="16"/>
      <c r="IPS128" s="16"/>
      <c r="IPT128" s="16"/>
      <c r="IPU128" s="16"/>
      <c r="IPV128" s="16"/>
      <c r="IPW128" s="16"/>
      <c r="IPX128" s="16"/>
      <c r="IPY128" s="16"/>
      <c r="IPZ128" s="16"/>
      <c r="IQA128" s="16"/>
      <c r="IQB128" s="16"/>
      <c r="IQC128" s="16"/>
      <c r="IQD128" s="16"/>
      <c r="IQE128" s="16"/>
      <c r="IQF128" s="16"/>
      <c r="IQG128" s="16"/>
      <c r="IQH128" s="16"/>
      <c r="IQI128" s="16"/>
      <c r="IQJ128" s="16"/>
      <c r="IQK128" s="16"/>
      <c r="IQL128" s="16"/>
      <c r="IQM128" s="16"/>
      <c r="IQN128" s="16"/>
      <c r="IQO128" s="16"/>
      <c r="IQP128" s="16"/>
      <c r="IQQ128" s="16"/>
      <c r="IQR128" s="16"/>
      <c r="IQS128" s="16"/>
      <c r="IQT128" s="16"/>
      <c r="IQU128" s="16"/>
      <c r="IQV128" s="16"/>
      <c r="IQW128" s="16"/>
      <c r="IQX128" s="16"/>
      <c r="IQY128" s="16"/>
      <c r="IQZ128" s="16"/>
      <c r="IRA128" s="16"/>
      <c r="IRB128" s="16"/>
      <c r="IRC128" s="16"/>
      <c r="IRD128" s="16"/>
      <c r="IRE128" s="16"/>
      <c r="IRF128" s="16"/>
      <c r="IRG128" s="16"/>
      <c r="IRH128" s="16"/>
      <c r="IRI128" s="16"/>
      <c r="IRJ128" s="16"/>
      <c r="IRK128" s="16"/>
      <c r="IRL128" s="16"/>
      <c r="IRM128" s="16"/>
      <c r="IRN128" s="16"/>
      <c r="IRO128" s="16"/>
      <c r="IRP128" s="16"/>
      <c r="IRQ128" s="16"/>
      <c r="IRR128" s="16"/>
      <c r="IRS128" s="16"/>
      <c r="IRT128" s="16"/>
      <c r="IRU128" s="16"/>
      <c r="IRV128" s="16"/>
      <c r="IRW128" s="16"/>
      <c r="IRX128" s="16"/>
      <c r="IRY128" s="16"/>
      <c r="IRZ128" s="16"/>
      <c r="ISA128" s="16"/>
      <c r="ISB128" s="16"/>
      <c r="ISC128" s="16"/>
      <c r="ISD128" s="16"/>
      <c r="ISE128" s="16"/>
      <c r="ISF128" s="16"/>
      <c r="ISG128" s="16"/>
      <c r="ISH128" s="16"/>
      <c r="ISI128" s="16"/>
      <c r="ISJ128" s="16"/>
      <c r="ISK128" s="16"/>
      <c r="ISL128" s="16"/>
      <c r="ISM128" s="16"/>
      <c r="ISN128" s="16"/>
      <c r="ISO128" s="16"/>
      <c r="ISP128" s="16"/>
      <c r="ISQ128" s="16"/>
      <c r="ISR128" s="16"/>
      <c r="ISS128" s="16"/>
      <c r="IST128" s="16"/>
      <c r="ISU128" s="16"/>
      <c r="ISV128" s="16"/>
      <c r="ISW128" s="16"/>
      <c r="ISX128" s="16"/>
      <c r="ISY128" s="16"/>
      <c r="ISZ128" s="16"/>
      <c r="ITA128" s="16"/>
      <c r="ITB128" s="16"/>
      <c r="ITC128" s="16"/>
      <c r="ITD128" s="16"/>
      <c r="ITE128" s="16"/>
      <c r="ITF128" s="16"/>
      <c r="ITG128" s="16"/>
      <c r="ITH128" s="16"/>
      <c r="ITI128" s="16"/>
      <c r="ITJ128" s="16"/>
      <c r="ITK128" s="16"/>
      <c r="ITL128" s="16"/>
      <c r="ITM128" s="16"/>
      <c r="ITN128" s="16"/>
      <c r="ITO128" s="16"/>
      <c r="ITP128" s="16"/>
      <c r="ITQ128" s="16"/>
      <c r="ITR128" s="16"/>
      <c r="ITS128" s="16"/>
      <c r="ITT128" s="16"/>
      <c r="ITU128" s="16"/>
      <c r="ITV128" s="16"/>
      <c r="ITW128" s="16"/>
      <c r="ITX128" s="16"/>
      <c r="ITY128" s="16"/>
      <c r="ITZ128" s="16"/>
      <c r="IUA128" s="16"/>
      <c r="IUB128" s="16"/>
      <c r="IUC128" s="16"/>
      <c r="IUD128" s="16"/>
      <c r="IUE128" s="16"/>
      <c r="IUF128" s="16"/>
      <c r="IUG128" s="16"/>
      <c r="IUH128" s="16"/>
      <c r="IUI128" s="16"/>
      <c r="IUJ128" s="16"/>
      <c r="IUK128" s="16"/>
      <c r="IUL128" s="16"/>
      <c r="IUM128" s="16"/>
      <c r="IUN128" s="16"/>
      <c r="IUO128" s="16"/>
      <c r="IUP128" s="16"/>
      <c r="IUQ128" s="16"/>
      <c r="IUR128" s="16"/>
      <c r="IUS128" s="16"/>
      <c r="IUT128" s="16"/>
      <c r="IUU128" s="16"/>
      <c r="IUV128" s="16"/>
      <c r="IUW128" s="16"/>
      <c r="IUX128" s="16"/>
      <c r="IUY128" s="16"/>
      <c r="IUZ128" s="16"/>
      <c r="IVA128" s="16"/>
      <c r="IVB128" s="16"/>
      <c r="IVC128" s="16"/>
      <c r="IVD128" s="16"/>
      <c r="IVE128" s="16"/>
      <c r="IVF128" s="16"/>
      <c r="IVG128" s="16"/>
      <c r="IVH128" s="16"/>
      <c r="IVI128" s="16"/>
      <c r="IVJ128" s="16"/>
      <c r="IVK128" s="16"/>
      <c r="IVL128" s="16"/>
      <c r="IVM128" s="16"/>
      <c r="IVN128" s="16"/>
      <c r="IVO128" s="16"/>
      <c r="IVP128" s="16"/>
      <c r="IVQ128" s="16"/>
      <c r="IVR128" s="16"/>
      <c r="IVS128" s="16"/>
      <c r="IVT128" s="16"/>
      <c r="IVU128" s="16"/>
      <c r="IVV128" s="16"/>
      <c r="IVW128" s="16"/>
      <c r="IVX128" s="16"/>
      <c r="IVY128" s="16"/>
      <c r="IVZ128" s="16"/>
      <c r="IWA128" s="16"/>
      <c r="IWB128" s="16"/>
      <c r="IWC128" s="16"/>
      <c r="IWD128" s="16"/>
      <c r="IWE128" s="16"/>
      <c r="IWF128" s="16"/>
      <c r="IWG128" s="16"/>
      <c r="IWH128" s="16"/>
      <c r="IWI128" s="16"/>
      <c r="IWJ128" s="16"/>
      <c r="IWK128" s="16"/>
      <c r="IWL128" s="16"/>
      <c r="IWM128" s="16"/>
      <c r="IWN128" s="16"/>
      <c r="IWO128" s="16"/>
      <c r="IWP128" s="16"/>
      <c r="IWQ128" s="16"/>
      <c r="IWR128" s="16"/>
      <c r="IWS128" s="16"/>
      <c r="IWT128" s="16"/>
      <c r="IWU128" s="16"/>
      <c r="IWV128" s="16"/>
      <c r="IWW128" s="16"/>
      <c r="IWX128" s="16"/>
      <c r="IWY128" s="16"/>
      <c r="IWZ128" s="16"/>
      <c r="IXA128" s="16"/>
      <c r="IXB128" s="16"/>
      <c r="IXC128" s="16"/>
      <c r="IXD128" s="16"/>
      <c r="IXE128" s="16"/>
      <c r="IXF128" s="16"/>
      <c r="IXG128" s="16"/>
      <c r="IXH128" s="16"/>
      <c r="IXI128" s="16"/>
      <c r="IXJ128" s="16"/>
      <c r="IXK128" s="16"/>
      <c r="IXL128" s="16"/>
      <c r="IXM128" s="16"/>
      <c r="IXN128" s="16"/>
      <c r="IXO128" s="16"/>
      <c r="IXP128" s="16"/>
      <c r="IXQ128" s="16"/>
      <c r="IXR128" s="16"/>
      <c r="IXS128" s="16"/>
      <c r="IXT128" s="16"/>
      <c r="IXU128" s="16"/>
      <c r="IXV128" s="16"/>
      <c r="IXW128" s="16"/>
      <c r="IXX128" s="16"/>
      <c r="IXY128" s="16"/>
      <c r="IXZ128" s="16"/>
      <c r="IYA128" s="16"/>
      <c r="IYB128" s="16"/>
      <c r="IYC128" s="16"/>
      <c r="IYD128" s="16"/>
      <c r="IYE128" s="16"/>
      <c r="IYF128" s="16"/>
      <c r="IYG128" s="16"/>
      <c r="IYH128" s="16"/>
      <c r="IYI128" s="16"/>
      <c r="IYJ128" s="16"/>
      <c r="IYK128" s="16"/>
      <c r="IYL128" s="16"/>
      <c r="IYM128" s="16"/>
      <c r="IYN128" s="16"/>
      <c r="IYO128" s="16"/>
      <c r="IYP128" s="16"/>
      <c r="IYQ128" s="16"/>
      <c r="IYR128" s="16"/>
      <c r="IYS128" s="16"/>
      <c r="IYT128" s="16"/>
      <c r="IYU128" s="16"/>
      <c r="IYV128" s="16"/>
      <c r="IYW128" s="16"/>
      <c r="IYX128" s="16"/>
      <c r="IYY128" s="16"/>
      <c r="IYZ128" s="16"/>
      <c r="IZA128" s="16"/>
      <c r="IZB128" s="16"/>
      <c r="IZC128" s="16"/>
      <c r="IZD128" s="16"/>
      <c r="IZE128" s="16"/>
      <c r="IZF128" s="16"/>
      <c r="IZG128" s="16"/>
      <c r="IZH128" s="16"/>
      <c r="IZI128" s="16"/>
      <c r="IZJ128" s="16"/>
      <c r="IZK128" s="16"/>
      <c r="IZL128" s="16"/>
      <c r="IZM128" s="16"/>
      <c r="IZN128" s="16"/>
      <c r="IZO128" s="16"/>
      <c r="IZP128" s="16"/>
      <c r="IZQ128" s="16"/>
      <c r="IZR128" s="16"/>
      <c r="IZS128" s="16"/>
      <c r="IZT128" s="16"/>
      <c r="IZU128" s="16"/>
      <c r="IZV128" s="16"/>
      <c r="IZW128" s="16"/>
      <c r="IZX128" s="16"/>
      <c r="IZY128" s="16"/>
      <c r="IZZ128" s="16"/>
      <c r="JAA128" s="16"/>
      <c r="JAB128" s="16"/>
      <c r="JAC128" s="16"/>
      <c r="JAD128" s="16"/>
      <c r="JAE128" s="16"/>
      <c r="JAF128" s="16"/>
      <c r="JAG128" s="16"/>
      <c r="JAH128" s="16"/>
      <c r="JAI128" s="16"/>
      <c r="JAJ128" s="16"/>
      <c r="JAK128" s="16"/>
      <c r="JAL128" s="16"/>
      <c r="JAM128" s="16"/>
      <c r="JAN128" s="16"/>
      <c r="JAO128" s="16"/>
      <c r="JAP128" s="16"/>
      <c r="JAQ128" s="16"/>
      <c r="JAR128" s="16"/>
      <c r="JAS128" s="16"/>
      <c r="JAT128" s="16"/>
      <c r="JAU128" s="16"/>
      <c r="JAV128" s="16"/>
      <c r="JAW128" s="16"/>
      <c r="JAX128" s="16"/>
      <c r="JAY128" s="16"/>
      <c r="JAZ128" s="16"/>
      <c r="JBA128" s="16"/>
      <c r="JBB128" s="16"/>
      <c r="JBC128" s="16"/>
      <c r="JBD128" s="16"/>
      <c r="JBE128" s="16"/>
      <c r="JBF128" s="16"/>
      <c r="JBG128" s="16"/>
      <c r="JBH128" s="16"/>
      <c r="JBI128" s="16"/>
      <c r="JBJ128" s="16"/>
      <c r="JBK128" s="16"/>
      <c r="JBL128" s="16"/>
      <c r="JBM128" s="16"/>
      <c r="JBN128" s="16"/>
      <c r="JBO128" s="16"/>
      <c r="JBP128" s="16"/>
      <c r="JBQ128" s="16"/>
      <c r="JBR128" s="16"/>
      <c r="JBS128" s="16"/>
      <c r="JBT128" s="16"/>
      <c r="JBU128" s="16"/>
      <c r="JBV128" s="16"/>
      <c r="JBW128" s="16"/>
      <c r="JBX128" s="16"/>
      <c r="JBY128" s="16"/>
      <c r="JBZ128" s="16"/>
      <c r="JCA128" s="16"/>
      <c r="JCB128" s="16"/>
      <c r="JCC128" s="16"/>
      <c r="JCD128" s="16"/>
      <c r="JCE128" s="16"/>
      <c r="JCF128" s="16"/>
      <c r="JCG128" s="16"/>
      <c r="JCH128" s="16"/>
      <c r="JCI128" s="16"/>
      <c r="JCJ128" s="16"/>
      <c r="JCK128" s="16"/>
      <c r="JCL128" s="16"/>
      <c r="JCM128" s="16"/>
      <c r="JCN128" s="16"/>
      <c r="JCO128" s="16"/>
      <c r="JCP128" s="16"/>
      <c r="JCQ128" s="16"/>
      <c r="JCR128" s="16"/>
      <c r="JCS128" s="16"/>
      <c r="JCT128" s="16"/>
      <c r="JCU128" s="16"/>
      <c r="JCV128" s="16"/>
      <c r="JCW128" s="16"/>
      <c r="JCX128" s="16"/>
      <c r="JCY128" s="16"/>
      <c r="JCZ128" s="16"/>
      <c r="JDA128" s="16"/>
      <c r="JDB128" s="16"/>
      <c r="JDC128" s="16"/>
      <c r="JDD128" s="16"/>
      <c r="JDE128" s="16"/>
      <c r="JDF128" s="16"/>
      <c r="JDG128" s="16"/>
      <c r="JDH128" s="16"/>
      <c r="JDI128" s="16"/>
      <c r="JDJ128" s="16"/>
      <c r="JDK128" s="16"/>
      <c r="JDL128" s="16"/>
      <c r="JDM128" s="16"/>
      <c r="JDN128" s="16"/>
      <c r="JDO128" s="16"/>
      <c r="JDP128" s="16"/>
      <c r="JDQ128" s="16"/>
      <c r="JDR128" s="16"/>
      <c r="JDS128" s="16"/>
      <c r="JDT128" s="16"/>
      <c r="JDU128" s="16"/>
      <c r="JDV128" s="16"/>
      <c r="JDW128" s="16"/>
      <c r="JDX128" s="16"/>
      <c r="JDY128" s="16"/>
      <c r="JDZ128" s="16"/>
      <c r="JEA128" s="16"/>
      <c r="JEB128" s="16"/>
      <c r="JEC128" s="16"/>
      <c r="JED128" s="16"/>
      <c r="JEE128" s="16"/>
      <c r="JEF128" s="16"/>
      <c r="JEG128" s="16"/>
      <c r="JEH128" s="16"/>
      <c r="JEI128" s="16"/>
      <c r="JEJ128" s="16"/>
      <c r="JEK128" s="16"/>
      <c r="JEL128" s="16"/>
      <c r="JEM128" s="16"/>
      <c r="JEN128" s="16"/>
      <c r="JEO128" s="16"/>
      <c r="JEP128" s="16"/>
      <c r="JEQ128" s="16"/>
      <c r="JER128" s="16"/>
      <c r="JES128" s="16"/>
      <c r="JET128" s="16"/>
      <c r="JEU128" s="16"/>
      <c r="JEV128" s="16"/>
      <c r="JEW128" s="16"/>
      <c r="JEX128" s="16"/>
      <c r="JEY128" s="16"/>
      <c r="JEZ128" s="16"/>
      <c r="JFA128" s="16"/>
      <c r="JFB128" s="16"/>
      <c r="JFC128" s="16"/>
      <c r="JFD128" s="16"/>
      <c r="JFE128" s="16"/>
      <c r="JFF128" s="16"/>
      <c r="JFG128" s="16"/>
      <c r="JFH128" s="16"/>
      <c r="JFI128" s="16"/>
      <c r="JFJ128" s="16"/>
      <c r="JFK128" s="16"/>
      <c r="JFL128" s="16"/>
      <c r="JFM128" s="16"/>
      <c r="JFN128" s="16"/>
      <c r="JFO128" s="16"/>
      <c r="JFP128" s="16"/>
      <c r="JFQ128" s="16"/>
      <c r="JFR128" s="16"/>
      <c r="JFS128" s="16"/>
      <c r="JFT128" s="16"/>
      <c r="JFU128" s="16"/>
      <c r="JFV128" s="16"/>
      <c r="JFW128" s="16"/>
      <c r="JFX128" s="16"/>
      <c r="JFY128" s="16"/>
      <c r="JFZ128" s="16"/>
      <c r="JGA128" s="16"/>
      <c r="JGB128" s="16"/>
      <c r="JGC128" s="16"/>
      <c r="JGD128" s="16"/>
      <c r="JGE128" s="16"/>
      <c r="JGF128" s="16"/>
      <c r="JGG128" s="16"/>
      <c r="JGH128" s="16"/>
      <c r="JGI128" s="16"/>
      <c r="JGJ128" s="16"/>
      <c r="JGK128" s="16"/>
      <c r="JGL128" s="16"/>
      <c r="JGM128" s="16"/>
      <c r="JGN128" s="16"/>
      <c r="JGO128" s="16"/>
      <c r="JGP128" s="16"/>
      <c r="JGQ128" s="16"/>
      <c r="JGR128" s="16"/>
      <c r="JGS128" s="16"/>
      <c r="JGT128" s="16"/>
      <c r="JGU128" s="16"/>
      <c r="JGV128" s="16"/>
      <c r="JGW128" s="16"/>
      <c r="JGX128" s="16"/>
      <c r="JGY128" s="16"/>
      <c r="JGZ128" s="16"/>
      <c r="JHA128" s="16"/>
      <c r="JHB128" s="16"/>
      <c r="JHC128" s="16"/>
      <c r="JHD128" s="16"/>
      <c r="JHE128" s="16"/>
      <c r="JHF128" s="16"/>
      <c r="JHG128" s="16"/>
      <c r="JHH128" s="16"/>
      <c r="JHI128" s="16"/>
      <c r="JHJ128" s="16"/>
      <c r="JHK128" s="16"/>
      <c r="JHL128" s="16"/>
      <c r="JHM128" s="16"/>
      <c r="JHN128" s="16"/>
      <c r="JHO128" s="16"/>
      <c r="JHP128" s="16"/>
      <c r="JHQ128" s="16"/>
      <c r="JHR128" s="16"/>
      <c r="JHS128" s="16"/>
      <c r="JHT128" s="16"/>
      <c r="JHU128" s="16"/>
      <c r="JHV128" s="16"/>
      <c r="JHW128" s="16"/>
      <c r="JHX128" s="16"/>
      <c r="JHY128" s="16"/>
      <c r="JHZ128" s="16"/>
      <c r="JIA128" s="16"/>
      <c r="JIB128" s="16"/>
      <c r="JIC128" s="16"/>
      <c r="JID128" s="16"/>
      <c r="JIE128" s="16"/>
      <c r="JIF128" s="16"/>
      <c r="JIG128" s="16"/>
      <c r="JIH128" s="16"/>
      <c r="JII128" s="16"/>
      <c r="JIJ128" s="16"/>
      <c r="JIK128" s="16"/>
      <c r="JIL128" s="16"/>
      <c r="JIM128" s="16"/>
      <c r="JIN128" s="16"/>
      <c r="JIO128" s="16"/>
      <c r="JIP128" s="16"/>
      <c r="JIQ128" s="16"/>
      <c r="JIR128" s="16"/>
      <c r="JIS128" s="16"/>
      <c r="JIT128" s="16"/>
      <c r="JIU128" s="16"/>
      <c r="JIV128" s="16"/>
      <c r="JIW128" s="16"/>
      <c r="JIX128" s="16"/>
      <c r="JIY128" s="16"/>
      <c r="JIZ128" s="16"/>
      <c r="JJA128" s="16"/>
      <c r="JJB128" s="16"/>
      <c r="JJC128" s="16"/>
      <c r="JJD128" s="16"/>
      <c r="JJE128" s="16"/>
      <c r="JJF128" s="16"/>
      <c r="JJG128" s="16"/>
      <c r="JJH128" s="16"/>
      <c r="JJI128" s="16"/>
      <c r="JJJ128" s="16"/>
      <c r="JJK128" s="16"/>
      <c r="JJL128" s="16"/>
      <c r="JJM128" s="16"/>
      <c r="JJN128" s="16"/>
      <c r="JJO128" s="16"/>
      <c r="JJP128" s="16"/>
      <c r="JJQ128" s="16"/>
      <c r="JJR128" s="16"/>
      <c r="JJS128" s="16"/>
      <c r="JJT128" s="16"/>
      <c r="JJU128" s="16"/>
      <c r="JJV128" s="16"/>
      <c r="JJW128" s="16"/>
      <c r="JJX128" s="16"/>
      <c r="JJY128" s="16"/>
      <c r="JJZ128" s="16"/>
      <c r="JKA128" s="16"/>
      <c r="JKB128" s="16"/>
      <c r="JKC128" s="16"/>
      <c r="JKD128" s="16"/>
      <c r="JKE128" s="16"/>
      <c r="JKF128" s="16"/>
      <c r="JKG128" s="16"/>
      <c r="JKH128" s="16"/>
      <c r="JKI128" s="16"/>
      <c r="JKJ128" s="16"/>
      <c r="JKK128" s="16"/>
      <c r="JKL128" s="16"/>
      <c r="JKM128" s="16"/>
      <c r="JKN128" s="16"/>
      <c r="JKO128" s="16"/>
      <c r="JKP128" s="16"/>
      <c r="JKQ128" s="16"/>
      <c r="JKR128" s="16"/>
      <c r="JKS128" s="16"/>
      <c r="JKT128" s="16"/>
      <c r="JKU128" s="16"/>
      <c r="JKV128" s="16"/>
      <c r="JKW128" s="16"/>
      <c r="JKX128" s="16"/>
      <c r="JKY128" s="16"/>
      <c r="JKZ128" s="16"/>
      <c r="JLA128" s="16"/>
      <c r="JLB128" s="16"/>
      <c r="JLC128" s="16"/>
      <c r="JLD128" s="16"/>
      <c r="JLE128" s="16"/>
      <c r="JLF128" s="16"/>
      <c r="JLG128" s="16"/>
      <c r="JLH128" s="16"/>
      <c r="JLI128" s="16"/>
      <c r="JLJ128" s="16"/>
      <c r="JLK128" s="16"/>
      <c r="JLL128" s="16"/>
      <c r="JLM128" s="16"/>
      <c r="JLN128" s="16"/>
      <c r="JLO128" s="16"/>
      <c r="JLP128" s="16"/>
      <c r="JLQ128" s="16"/>
      <c r="JLR128" s="16"/>
      <c r="JLS128" s="16"/>
      <c r="JLT128" s="16"/>
      <c r="JLU128" s="16"/>
      <c r="JLV128" s="16"/>
      <c r="JLW128" s="16"/>
      <c r="JLX128" s="16"/>
      <c r="JLY128" s="16"/>
      <c r="JLZ128" s="16"/>
      <c r="JMA128" s="16"/>
      <c r="JMB128" s="16"/>
      <c r="JMC128" s="16"/>
      <c r="JMD128" s="16"/>
      <c r="JME128" s="16"/>
      <c r="JMF128" s="16"/>
      <c r="JMG128" s="16"/>
      <c r="JMH128" s="16"/>
      <c r="JMI128" s="16"/>
      <c r="JMJ128" s="16"/>
      <c r="JMK128" s="16"/>
      <c r="JML128" s="16"/>
      <c r="JMM128" s="16"/>
      <c r="JMN128" s="16"/>
      <c r="JMO128" s="16"/>
      <c r="JMP128" s="16"/>
      <c r="JMQ128" s="16"/>
      <c r="JMR128" s="16"/>
      <c r="JMS128" s="16"/>
      <c r="JMT128" s="16"/>
      <c r="JMU128" s="16"/>
      <c r="JMV128" s="16"/>
      <c r="JMW128" s="16"/>
      <c r="JMX128" s="16"/>
      <c r="JMY128" s="16"/>
      <c r="JMZ128" s="16"/>
      <c r="JNA128" s="16"/>
      <c r="JNB128" s="16"/>
      <c r="JNC128" s="16"/>
      <c r="JND128" s="16"/>
      <c r="JNE128" s="16"/>
      <c r="JNF128" s="16"/>
      <c r="JNG128" s="16"/>
      <c r="JNH128" s="16"/>
      <c r="JNI128" s="16"/>
      <c r="JNJ128" s="16"/>
      <c r="JNK128" s="16"/>
      <c r="JNL128" s="16"/>
      <c r="JNM128" s="16"/>
      <c r="JNN128" s="16"/>
      <c r="JNO128" s="16"/>
      <c r="JNP128" s="16"/>
      <c r="JNQ128" s="16"/>
      <c r="JNR128" s="16"/>
      <c r="JNS128" s="16"/>
      <c r="JNT128" s="16"/>
      <c r="JNU128" s="16"/>
      <c r="JNV128" s="16"/>
      <c r="JNW128" s="16"/>
      <c r="JNX128" s="16"/>
      <c r="JNY128" s="16"/>
      <c r="JNZ128" s="16"/>
      <c r="JOA128" s="16"/>
      <c r="JOB128" s="16"/>
      <c r="JOC128" s="16"/>
      <c r="JOD128" s="16"/>
      <c r="JOE128" s="16"/>
      <c r="JOF128" s="16"/>
      <c r="JOG128" s="16"/>
      <c r="JOH128" s="16"/>
      <c r="JOI128" s="16"/>
      <c r="JOJ128" s="16"/>
      <c r="JOK128" s="16"/>
      <c r="JOL128" s="16"/>
      <c r="JOM128" s="16"/>
      <c r="JON128" s="16"/>
      <c r="JOO128" s="16"/>
      <c r="JOP128" s="16"/>
      <c r="JOQ128" s="16"/>
      <c r="JOR128" s="16"/>
      <c r="JOS128" s="16"/>
      <c r="JOT128" s="16"/>
      <c r="JOU128" s="16"/>
      <c r="JOV128" s="16"/>
      <c r="JOW128" s="16"/>
      <c r="JOX128" s="16"/>
      <c r="JOY128" s="16"/>
      <c r="JOZ128" s="16"/>
      <c r="JPA128" s="16"/>
      <c r="JPB128" s="16"/>
      <c r="JPC128" s="16"/>
      <c r="JPD128" s="16"/>
      <c r="JPE128" s="16"/>
      <c r="JPF128" s="16"/>
      <c r="JPG128" s="16"/>
      <c r="JPH128" s="16"/>
      <c r="JPI128" s="16"/>
      <c r="JPJ128" s="16"/>
      <c r="JPK128" s="16"/>
      <c r="JPL128" s="16"/>
      <c r="JPM128" s="16"/>
      <c r="JPN128" s="16"/>
      <c r="JPO128" s="16"/>
      <c r="JPP128" s="16"/>
      <c r="JPQ128" s="16"/>
      <c r="JPR128" s="16"/>
      <c r="JPS128" s="16"/>
      <c r="JPT128" s="16"/>
      <c r="JPU128" s="16"/>
      <c r="JPV128" s="16"/>
      <c r="JPW128" s="16"/>
      <c r="JPX128" s="16"/>
      <c r="JPY128" s="16"/>
      <c r="JPZ128" s="16"/>
      <c r="JQA128" s="16"/>
      <c r="JQB128" s="16"/>
      <c r="JQC128" s="16"/>
      <c r="JQD128" s="16"/>
      <c r="JQE128" s="16"/>
      <c r="JQF128" s="16"/>
      <c r="JQG128" s="16"/>
      <c r="JQH128" s="16"/>
      <c r="JQI128" s="16"/>
      <c r="JQJ128" s="16"/>
      <c r="JQK128" s="16"/>
      <c r="JQL128" s="16"/>
      <c r="JQM128" s="16"/>
      <c r="JQN128" s="16"/>
      <c r="JQO128" s="16"/>
      <c r="JQP128" s="16"/>
      <c r="JQQ128" s="16"/>
      <c r="JQR128" s="16"/>
      <c r="JQS128" s="16"/>
      <c r="JQT128" s="16"/>
      <c r="JQU128" s="16"/>
      <c r="JQV128" s="16"/>
      <c r="JQW128" s="16"/>
      <c r="JQX128" s="16"/>
      <c r="JQY128" s="16"/>
      <c r="JQZ128" s="16"/>
      <c r="JRA128" s="16"/>
      <c r="JRB128" s="16"/>
      <c r="JRC128" s="16"/>
      <c r="JRD128" s="16"/>
      <c r="JRE128" s="16"/>
      <c r="JRF128" s="16"/>
      <c r="JRG128" s="16"/>
      <c r="JRH128" s="16"/>
      <c r="JRI128" s="16"/>
      <c r="JRJ128" s="16"/>
      <c r="JRK128" s="16"/>
      <c r="JRL128" s="16"/>
      <c r="JRM128" s="16"/>
      <c r="JRN128" s="16"/>
      <c r="JRO128" s="16"/>
      <c r="JRP128" s="16"/>
      <c r="JRQ128" s="16"/>
      <c r="JRR128" s="16"/>
      <c r="JRS128" s="16"/>
      <c r="JRT128" s="16"/>
      <c r="JRU128" s="16"/>
      <c r="JRV128" s="16"/>
      <c r="JRW128" s="16"/>
      <c r="JRX128" s="16"/>
      <c r="JRY128" s="16"/>
      <c r="JRZ128" s="16"/>
      <c r="JSA128" s="16"/>
      <c r="JSB128" s="16"/>
      <c r="JSC128" s="16"/>
      <c r="JSD128" s="16"/>
      <c r="JSE128" s="16"/>
      <c r="JSF128" s="16"/>
      <c r="JSG128" s="16"/>
      <c r="JSH128" s="16"/>
      <c r="JSI128" s="16"/>
      <c r="JSJ128" s="16"/>
      <c r="JSK128" s="16"/>
      <c r="JSL128" s="16"/>
      <c r="JSM128" s="16"/>
      <c r="JSN128" s="16"/>
      <c r="JSO128" s="16"/>
      <c r="JSP128" s="16"/>
      <c r="JSQ128" s="16"/>
      <c r="JSR128" s="16"/>
      <c r="JSS128" s="16"/>
      <c r="JST128" s="16"/>
      <c r="JSU128" s="16"/>
      <c r="JSV128" s="16"/>
      <c r="JSW128" s="16"/>
      <c r="JSX128" s="16"/>
      <c r="JSY128" s="16"/>
      <c r="JSZ128" s="16"/>
      <c r="JTA128" s="16"/>
      <c r="JTB128" s="16"/>
      <c r="JTC128" s="16"/>
      <c r="JTD128" s="16"/>
      <c r="JTE128" s="16"/>
      <c r="JTF128" s="16"/>
      <c r="JTG128" s="16"/>
      <c r="JTH128" s="16"/>
      <c r="JTI128" s="16"/>
      <c r="JTJ128" s="16"/>
      <c r="JTK128" s="16"/>
      <c r="JTL128" s="16"/>
      <c r="JTM128" s="16"/>
      <c r="JTN128" s="16"/>
      <c r="JTO128" s="16"/>
      <c r="JTP128" s="16"/>
      <c r="JTQ128" s="16"/>
      <c r="JTR128" s="16"/>
      <c r="JTS128" s="16"/>
      <c r="JTT128" s="16"/>
      <c r="JTU128" s="16"/>
      <c r="JTV128" s="16"/>
      <c r="JTW128" s="16"/>
      <c r="JTX128" s="16"/>
      <c r="JTY128" s="16"/>
      <c r="JTZ128" s="16"/>
      <c r="JUA128" s="16"/>
      <c r="JUB128" s="16"/>
      <c r="JUC128" s="16"/>
      <c r="JUD128" s="16"/>
      <c r="JUE128" s="16"/>
      <c r="JUF128" s="16"/>
      <c r="JUG128" s="16"/>
      <c r="JUH128" s="16"/>
      <c r="JUI128" s="16"/>
      <c r="JUJ128" s="16"/>
      <c r="JUK128" s="16"/>
      <c r="JUL128" s="16"/>
      <c r="JUM128" s="16"/>
      <c r="JUN128" s="16"/>
      <c r="JUO128" s="16"/>
      <c r="JUP128" s="16"/>
      <c r="JUQ128" s="16"/>
      <c r="JUR128" s="16"/>
      <c r="JUS128" s="16"/>
      <c r="JUT128" s="16"/>
      <c r="JUU128" s="16"/>
      <c r="JUV128" s="16"/>
      <c r="JUW128" s="16"/>
      <c r="JUX128" s="16"/>
      <c r="JUY128" s="16"/>
      <c r="JUZ128" s="16"/>
      <c r="JVA128" s="16"/>
      <c r="JVB128" s="16"/>
      <c r="JVC128" s="16"/>
      <c r="JVD128" s="16"/>
      <c r="JVE128" s="16"/>
      <c r="JVF128" s="16"/>
      <c r="JVG128" s="16"/>
      <c r="JVH128" s="16"/>
      <c r="JVI128" s="16"/>
      <c r="JVJ128" s="16"/>
      <c r="JVK128" s="16"/>
      <c r="JVL128" s="16"/>
      <c r="JVM128" s="16"/>
      <c r="JVN128" s="16"/>
      <c r="JVO128" s="16"/>
      <c r="JVP128" s="16"/>
      <c r="JVQ128" s="16"/>
      <c r="JVR128" s="16"/>
      <c r="JVS128" s="16"/>
      <c r="JVT128" s="16"/>
      <c r="JVU128" s="16"/>
      <c r="JVV128" s="16"/>
      <c r="JVW128" s="16"/>
      <c r="JVX128" s="16"/>
      <c r="JVY128" s="16"/>
      <c r="JVZ128" s="16"/>
      <c r="JWA128" s="16"/>
      <c r="JWB128" s="16"/>
      <c r="JWC128" s="16"/>
      <c r="JWD128" s="16"/>
      <c r="JWE128" s="16"/>
      <c r="JWF128" s="16"/>
      <c r="JWG128" s="16"/>
      <c r="JWH128" s="16"/>
      <c r="JWI128" s="16"/>
      <c r="JWJ128" s="16"/>
      <c r="JWK128" s="16"/>
      <c r="JWL128" s="16"/>
      <c r="JWM128" s="16"/>
      <c r="JWN128" s="16"/>
      <c r="JWO128" s="16"/>
      <c r="JWP128" s="16"/>
      <c r="JWQ128" s="16"/>
      <c r="JWR128" s="16"/>
      <c r="JWS128" s="16"/>
      <c r="JWT128" s="16"/>
      <c r="JWU128" s="16"/>
      <c r="JWV128" s="16"/>
      <c r="JWW128" s="16"/>
      <c r="JWX128" s="16"/>
      <c r="JWY128" s="16"/>
      <c r="JWZ128" s="16"/>
      <c r="JXA128" s="16"/>
      <c r="JXB128" s="16"/>
      <c r="JXC128" s="16"/>
      <c r="JXD128" s="16"/>
      <c r="JXE128" s="16"/>
      <c r="JXF128" s="16"/>
      <c r="JXG128" s="16"/>
      <c r="JXH128" s="16"/>
      <c r="JXI128" s="16"/>
      <c r="JXJ128" s="16"/>
      <c r="JXK128" s="16"/>
      <c r="JXL128" s="16"/>
      <c r="JXM128" s="16"/>
      <c r="JXN128" s="16"/>
      <c r="JXO128" s="16"/>
      <c r="JXP128" s="16"/>
      <c r="JXQ128" s="16"/>
      <c r="JXR128" s="16"/>
      <c r="JXS128" s="16"/>
      <c r="JXT128" s="16"/>
      <c r="JXU128" s="16"/>
      <c r="JXV128" s="16"/>
      <c r="JXW128" s="16"/>
      <c r="JXX128" s="16"/>
      <c r="JXY128" s="16"/>
      <c r="JXZ128" s="16"/>
      <c r="JYA128" s="16"/>
      <c r="JYB128" s="16"/>
      <c r="JYC128" s="16"/>
      <c r="JYD128" s="16"/>
      <c r="JYE128" s="16"/>
      <c r="JYF128" s="16"/>
      <c r="JYG128" s="16"/>
      <c r="JYH128" s="16"/>
      <c r="JYI128" s="16"/>
      <c r="JYJ128" s="16"/>
      <c r="JYK128" s="16"/>
      <c r="JYL128" s="16"/>
      <c r="JYM128" s="16"/>
      <c r="JYN128" s="16"/>
      <c r="JYO128" s="16"/>
      <c r="JYP128" s="16"/>
      <c r="JYQ128" s="16"/>
      <c r="JYR128" s="16"/>
      <c r="JYS128" s="16"/>
      <c r="JYT128" s="16"/>
      <c r="JYU128" s="16"/>
      <c r="JYV128" s="16"/>
      <c r="JYW128" s="16"/>
      <c r="JYX128" s="16"/>
      <c r="JYY128" s="16"/>
      <c r="JYZ128" s="16"/>
      <c r="JZA128" s="16"/>
      <c r="JZB128" s="16"/>
      <c r="JZC128" s="16"/>
      <c r="JZD128" s="16"/>
      <c r="JZE128" s="16"/>
      <c r="JZF128" s="16"/>
      <c r="JZG128" s="16"/>
      <c r="JZH128" s="16"/>
      <c r="JZI128" s="16"/>
      <c r="JZJ128" s="16"/>
      <c r="JZK128" s="16"/>
      <c r="JZL128" s="16"/>
      <c r="JZM128" s="16"/>
      <c r="JZN128" s="16"/>
      <c r="JZO128" s="16"/>
      <c r="JZP128" s="16"/>
      <c r="JZQ128" s="16"/>
      <c r="JZR128" s="16"/>
      <c r="JZS128" s="16"/>
      <c r="JZT128" s="16"/>
      <c r="JZU128" s="16"/>
      <c r="JZV128" s="16"/>
      <c r="JZW128" s="16"/>
      <c r="JZX128" s="16"/>
      <c r="JZY128" s="16"/>
      <c r="JZZ128" s="16"/>
      <c r="KAA128" s="16"/>
      <c r="KAB128" s="16"/>
      <c r="KAC128" s="16"/>
      <c r="KAD128" s="16"/>
      <c r="KAE128" s="16"/>
      <c r="KAF128" s="16"/>
      <c r="KAG128" s="16"/>
      <c r="KAH128" s="16"/>
      <c r="KAI128" s="16"/>
      <c r="KAJ128" s="16"/>
      <c r="KAK128" s="16"/>
      <c r="KAL128" s="16"/>
      <c r="KAM128" s="16"/>
      <c r="KAN128" s="16"/>
      <c r="KAO128" s="16"/>
      <c r="KAP128" s="16"/>
      <c r="KAQ128" s="16"/>
      <c r="KAR128" s="16"/>
      <c r="KAS128" s="16"/>
      <c r="KAT128" s="16"/>
      <c r="KAU128" s="16"/>
      <c r="KAV128" s="16"/>
      <c r="KAW128" s="16"/>
      <c r="KAX128" s="16"/>
      <c r="KAY128" s="16"/>
      <c r="KAZ128" s="16"/>
      <c r="KBA128" s="16"/>
      <c r="KBB128" s="16"/>
      <c r="KBC128" s="16"/>
      <c r="KBD128" s="16"/>
      <c r="KBE128" s="16"/>
      <c r="KBF128" s="16"/>
      <c r="KBG128" s="16"/>
      <c r="KBH128" s="16"/>
      <c r="KBI128" s="16"/>
      <c r="KBJ128" s="16"/>
      <c r="KBK128" s="16"/>
      <c r="KBL128" s="16"/>
      <c r="KBM128" s="16"/>
      <c r="KBN128" s="16"/>
      <c r="KBO128" s="16"/>
      <c r="KBP128" s="16"/>
      <c r="KBQ128" s="16"/>
      <c r="KBR128" s="16"/>
      <c r="KBS128" s="16"/>
      <c r="KBT128" s="16"/>
      <c r="KBU128" s="16"/>
      <c r="KBV128" s="16"/>
      <c r="KBW128" s="16"/>
      <c r="KBX128" s="16"/>
      <c r="KBY128" s="16"/>
      <c r="KBZ128" s="16"/>
      <c r="KCA128" s="16"/>
      <c r="KCB128" s="16"/>
      <c r="KCC128" s="16"/>
      <c r="KCD128" s="16"/>
      <c r="KCE128" s="16"/>
      <c r="KCF128" s="16"/>
      <c r="KCG128" s="16"/>
      <c r="KCH128" s="16"/>
      <c r="KCI128" s="16"/>
      <c r="KCJ128" s="16"/>
      <c r="KCK128" s="16"/>
      <c r="KCL128" s="16"/>
      <c r="KCM128" s="16"/>
      <c r="KCN128" s="16"/>
      <c r="KCO128" s="16"/>
      <c r="KCP128" s="16"/>
      <c r="KCQ128" s="16"/>
      <c r="KCR128" s="16"/>
      <c r="KCS128" s="16"/>
      <c r="KCT128" s="16"/>
      <c r="KCU128" s="16"/>
      <c r="KCV128" s="16"/>
      <c r="KCW128" s="16"/>
      <c r="KCX128" s="16"/>
      <c r="KCY128" s="16"/>
      <c r="KCZ128" s="16"/>
      <c r="KDA128" s="16"/>
      <c r="KDB128" s="16"/>
      <c r="KDC128" s="16"/>
      <c r="KDD128" s="16"/>
      <c r="KDE128" s="16"/>
      <c r="KDF128" s="16"/>
      <c r="KDG128" s="16"/>
      <c r="KDH128" s="16"/>
      <c r="KDI128" s="16"/>
      <c r="KDJ128" s="16"/>
      <c r="KDK128" s="16"/>
      <c r="KDL128" s="16"/>
      <c r="KDM128" s="16"/>
      <c r="KDN128" s="16"/>
      <c r="KDO128" s="16"/>
      <c r="KDP128" s="16"/>
      <c r="KDQ128" s="16"/>
      <c r="KDR128" s="16"/>
      <c r="KDS128" s="16"/>
      <c r="KDT128" s="16"/>
      <c r="KDU128" s="16"/>
      <c r="KDV128" s="16"/>
      <c r="KDW128" s="16"/>
      <c r="KDX128" s="16"/>
      <c r="KDY128" s="16"/>
      <c r="KDZ128" s="16"/>
      <c r="KEA128" s="16"/>
      <c r="KEB128" s="16"/>
      <c r="KEC128" s="16"/>
      <c r="KED128" s="16"/>
      <c r="KEE128" s="16"/>
      <c r="KEF128" s="16"/>
      <c r="KEG128" s="16"/>
      <c r="KEH128" s="16"/>
      <c r="KEI128" s="16"/>
      <c r="KEJ128" s="16"/>
      <c r="KEK128" s="16"/>
      <c r="KEL128" s="16"/>
      <c r="KEM128" s="16"/>
      <c r="KEN128" s="16"/>
      <c r="KEO128" s="16"/>
      <c r="KEP128" s="16"/>
      <c r="KEQ128" s="16"/>
      <c r="KER128" s="16"/>
      <c r="KES128" s="16"/>
      <c r="KET128" s="16"/>
      <c r="KEU128" s="16"/>
      <c r="KEV128" s="16"/>
      <c r="KEW128" s="16"/>
      <c r="KEX128" s="16"/>
      <c r="KEY128" s="16"/>
      <c r="KEZ128" s="16"/>
      <c r="KFA128" s="16"/>
      <c r="KFB128" s="16"/>
      <c r="KFC128" s="16"/>
      <c r="KFD128" s="16"/>
      <c r="KFE128" s="16"/>
      <c r="KFF128" s="16"/>
      <c r="KFG128" s="16"/>
      <c r="KFH128" s="16"/>
      <c r="KFI128" s="16"/>
      <c r="KFJ128" s="16"/>
      <c r="KFK128" s="16"/>
      <c r="KFL128" s="16"/>
      <c r="KFM128" s="16"/>
      <c r="KFN128" s="16"/>
      <c r="KFO128" s="16"/>
      <c r="KFP128" s="16"/>
      <c r="KFQ128" s="16"/>
      <c r="KFR128" s="16"/>
      <c r="KFS128" s="16"/>
      <c r="KFT128" s="16"/>
      <c r="KFU128" s="16"/>
      <c r="KFV128" s="16"/>
      <c r="KFW128" s="16"/>
      <c r="KFX128" s="16"/>
      <c r="KFY128" s="16"/>
      <c r="KFZ128" s="16"/>
      <c r="KGA128" s="16"/>
      <c r="KGB128" s="16"/>
      <c r="KGC128" s="16"/>
      <c r="KGD128" s="16"/>
      <c r="KGE128" s="16"/>
      <c r="KGF128" s="16"/>
      <c r="KGG128" s="16"/>
      <c r="KGH128" s="16"/>
      <c r="KGI128" s="16"/>
      <c r="KGJ128" s="16"/>
      <c r="KGK128" s="16"/>
      <c r="KGL128" s="16"/>
      <c r="KGM128" s="16"/>
      <c r="KGN128" s="16"/>
      <c r="KGO128" s="16"/>
      <c r="KGP128" s="16"/>
      <c r="KGQ128" s="16"/>
      <c r="KGR128" s="16"/>
      <c r="KGS128" s="16"/>
      <c r="KGT128" s="16"/>
      <c r="KGU128" s="16"/>
      <c r="KGV128" s="16"/>
      <c r="KGW128" s="16"/>
      <c r="KGX128" s="16"/>
      <c r="KGY128" s="16"/>
      <c r="KGZ128" s="16"/>
      <c r="KHA128" s="16"/>
      <c r="KHB128" s="16"/>
      <c r="KHC128" s="16"/>
      <c r="KHD128" s="16"/>
      <c r="KHE128" s="16"/>
      <c r="KHF128" s="16"/>
      <c r="KHG128" s="16"/>
      <c r="KHH128" s="16"/>
      <c r="KHI128" s="16"/>
      <c r="KHJ128" s="16"/>
      <c r="KHK128" s="16"/>
      <c r="KHL128" s="16"/>
      <c r="KHM128" s="16"/>
      <c r="KHN128" s="16"/>
      <c r="KHO128" s="16"/>
      <c r="KHP128" s="16"/>
      <c r="KHQ128" s="16"/>
      <c r="KHR128" s="16"/>
      <c r="KHS128" s="16"/>
      <c r="KHT128" s="16"/>
      <c r="KHU128" s="16"/>
      <c r="KHV128" s="16"/>
      <c r="KHW128" s="16"/>
      <c r="KHX128" s="16"/>
      <c r="KHY128" s="16"/>
      <c r="KHZ128" s="16"/>
      <c r="KIA128" s="16"/>
      <c r="KIB128" s="16"/>
      <c r="KIC128" s="16"/>
      <c r="KID128" s="16"/>
      <c r="KIE128" s="16"/>
      <c r="KIF128" s="16"/>
      <c r="KIG128" s="16"/>
      <c r="KIH128" s="16"/>
      <c r="KII128" s="16"/>
      <c r="KIJ128" s="16"/>
      <c r="KIK128" s="16"/>
      <c r="KIL128" s="16"/>
      <c r="KIM128" s="16"/>
      <c r="KIN128" s="16"/>
      <c r="KIO128" s="16"/>
      <c r="KIP128" s="16"/>
      <c r="KIQ128" s="16"/>
      <c r="KIR128" s="16"/>
      <c r="KIS128" s="16"/>
      <c r="KIT128" s="16"/>
      <c r="KIU128" s="16"/>
      <c r="KIV128" s="16"/>
      <c r="KIW128" s="16"/>
      <c r="KIX128" s="16"/>
      <c r="KIY128" s="16"/>
      <c r="KIZ128" s="16"/>
      <c r="KJA128" s="16"/>
      <c r="KJB128" s="16"/>
      <c r="KJC128" s="16"/>
      <c r="KJD128" s="16"/>
      <c r="KJE128" s="16"/>
      <c r="KJF128" s="16"/>
      <c r="KJG128" s="16"/>
      <c r="KJH128" s="16"/>
      <c r="KJI128" s="16"/>
      <c r="KJJ128" s="16"/>
      <c r="KJK128" s="16"/>
      <c r="KJL128" s="16"/>
      <c r="KJM128" s="16"/>
      <c r="KJN128" s="16"/>
      <c r="KJO128" s="16"/>
      <c r="KJP128" s="16"/>
      <c r="KJQ128" s="16"/>
      <c r="KJR128" s="16"/>
      <c r="KJS128" s="16"/>
      <c r="KJT128" s="16"/>
      <c r="KJU128" s="16"/>
      <c r="KJV128" s="16"/>
      <c r="KJW128" s="16"/>
      <c r="KJX128" s="16"/>
      <c r="KJY128" s="16"/>
      <c r="KJZ128" s="16"/>
      <c r="KKA128" s="16"/>
      <c r="KKB128" s="16"/>
      <c r="KKC128" s="16"/>
      <c r="KKD128" s="16"/>
      <c r="KKE128" s="16"/>
      <c r="KKF128" s="16"/>
      <c r="KKG128" s="16"/>
      <c r="KKH128" s="16"/>
      <c r="KKI128" s="16"/>
      <c r="KKJ128" s="16"/>
      <c r="KKK128" s="16"/>
      <c r="KKL128" s="16"/>
      <c r="KKM128" s="16"/>
      <c r="KKN128" s="16"/>
      <c r="KKO128" s="16"/>
      <c r="KKP128" s="16"/>
      <c r="KKQ128" s="16"/>
      <c r="KKR128" s="16"/>
      <c r="KKS128" s="16"/>
      <c r="KKT128" s="16"/>
      <c r="KKU128" s="16"/>
      <c r="KKV128" s="16"/>
      <c r="KKW128" s="16"/>
      <c r="KKX128" s="16"/>
      <c r="KKY128" s="16"/>
      <c r="KKZ128" s="16"/>
      <c r="KLA128" s="16"/>
      <c r="KLB128" s="16"/>
      <c r="KLC128" s="16"/>
      <c r="KLD128" s="16"/>
      <c r="KLE128" s="16"/>
      <c r="KLF128" s="16"/>
      <c r="KLG128" s="16"/>
      <c r="KLH128" s="16"/>
      <c r="KLI128" s="16"/>
      <c r="KLJ128" s="16"/>
      <c r="KLK128" s="16"/>
      <c r="KLL128" s="16"/>
      <c r="KLM128" s="16"/>
      <c r="KLN128" s="16"/>
      <c r="KLO128" s="16"/>
      <c r="KLP128" s="16"/>
      <c r="KLQ128" s="16"/>
      <c r="KLR128" s="16"/>
      <c r="KLS128" s="16"/>
      <c r="KLT128" s="16"/>
      <c r="KLU128" s="16"/>
      <c r="KLV128" s="16"/>
      <c r="KLW128" s="16"/>
      <c r="KLX128" s="16"/>
      <c r="KLY128" s="16"/>
      <c r="KLZ128" s="16"/>
      <c r="KMA128" s="16"/>
      <c r="KMB128" s="16"/>
      <c r="KMC128" s="16"/>
      <c r="KMD128" s="16"/>
      <c r="KME128" s="16"/>
      <c r="KMF128" s="16"/>
      <c r="KMG128" s="16"/>
      <c r="KMH128" s="16"/>
      <c r="KMI128" s="16"/>
      <c r="KMJ128" s="16"/>
      <c r="KMK128" s="16"/>
      <c r="KML128" s="16"/>
      <c r="KMM128" s="16"/>
      <c r="KMN128" s="16"/>
      <c r="KMO128" s="16"/>
      <c r="KMP128" s="16"/>
      <c r="KMQ128" s="16"/>
      <c r="KMR128" s="16"/>
      <c r="KMS128" s="16"/>
      <c r="KMT128" s="16"/>
      <c r="KMU128" s="16"/>
      <c r="KMV128" s="16"/>
      <c r="KMW128" s="16"/>
      <c r="KMX128" s="16"/>
      <c r="KMY128" s="16"/>
      <c r="KMZ128" s="16"/>
      <c r="KNA128" s="16"/>
      <c r="KNB128" s="16"/>
      <c r="KNC128" s="16"/>
      <c r="KND128" s="16"/>
      <c r="KNE128" s="16"/>
      <c r="KNF128" s="16"/>
      <c r="KNG128" s="16"/>
      <c r="KNH128" s="16"/>
      <c r="KNI128" s="16"/>
      <c r="KNJ128" s="16"/>
      <c r="KNK128" s="16"/>
      <c r="KNL128" s="16"/>
      <c r="KNM128" s="16"/>
      <c r="KNN128" s="16"/>
      <c r="KNO128" s="16"/>
      <c r="KNP128" s="16"/>
      <c r="KNQ128" s="16"/>
      <c r="KNR128" s="16"/>
      <c r="KNS128" s="16"/>
      <c r="KNT128" s="16"/>
      <c r="KNU128" s="16"/>
      <c r="KNV128" s="16"/>
      <c r="KNW128" s="16"/>
      <c r="KNX128" s="16"/>
      <c r="KNY128" s="16"/>
      <c r="KNZ128" s="16"/>
      <c r="KOA128" s="16"/>
      <c r="KOB128" s="16"/>
      <c r="KOC128" s="16"/>
      <c r="KOD128" s="16"/>
      <c r="KOE128" s="16"/>
      <c r="KOF128" s="16"/>
      <c r="KOG128" s="16"/>
      <c r="KOH128" s="16"/>
      <c r="KOI128" s="16"/>
      <c r="KOJ128" s="16"/>
      <c r="KOK128" s="16"/>
      <c r="KOL128" s="16"/>
      <c r="KOM128" s="16"/>
      <c r="KON128" s="16"/>
      <c r="KOO128" s="16"/>
      <c r="KOP128" s="16"/>
      <c r="KOQ128" s="16"/>
      <c r="KOR128" s="16"/>
      <c r="KOS128" s="16"/>
      <c r="KOT128" s="16"/>
      <c r="KOU128" s="16"/>
      <c r="KOV128" s="16"/>
      <c r="KOW128" s="16"/>
      <c r="KOX128" s="16"/>
      <c r="KOY128" s="16"/>
      <c r="KOZ128" s="16"/>
      <c r="KPA128" s="16"/>
      <c r="KPB128" s="16"/>
      <c r="KPC128" s="16"/>
      <c r="KPD128" s="16"/>
      <c r="KPE128" s="16"/>
      <c r="KPF128" s="16"/>
      <c r="KPG128" s="16"/>
      <c r="KPH128" s="16"/>
      <c r="KPI128" s="16"/>
      <c r="KPJ128" s="16"/>
      <c r="KPK128" s="16"/>
      <c r="KPL128" s="16"/>
      <c r="KPM128" s="16"/>
      <c r="KPN128" s="16"/>
      <c r="KPO128" s="16"/>
      <c r="KPP128" s="16"/>
      <c r="KPQ128" s="16"/>
      <c r="KPR128" s="16"/>
      <c r="KPS128" s="16"/>
      <c r="KPT128" s="16"/>
      <c r="KPU128" s="16"/>
      <c r="KPV128" s="16"/>
      <c r="KPW128" s="16"/>
      <c r="KPX128" s="16"/>
      <c r="KPY128" s="16"/>
      <c r="KPZ128" s="16"/>
      <c r="KQA128" s="16"/>
      <c r="KQB128" s="16"/>
      <c r="KQC128" s="16"/>
      <c r="KQD128" s="16"/>
      <c r="KQE128" s="16"/>
      <c r="KQF128" s="16"/>
      <c r="KQG128" s="16"/>
      <c r="KQH128" s="16"/>
      <c r="KQI128" s="16"/>
      <c r="KQJ128" s="16"/>
      <c r="KQK128" s="16"/>
      <c r="KQL128" s="16"/>
      <c r="KQM128" s="16"/>
      <c r="KQN128" s="16"/>
      <c r="KQO128" s="16"/>
      <c r="KQP128" s="16"/>
      <c r="KQQ128" s="16"/>
      <c r="KQR128" s="16"/>
      <c r="KQS128" s="16"/>
      <c r="KQT128" s="16"/>
      <c r="KQU128" s="16"/>
      <c r="KQV128" s="16"/>
      <c r="KQW128" s="16"/>
      <c r="KQX128" s="16"/>
      <c r="KQY128" s="16"/>
      <c r="KQZ128" s="16"/>
      <c r="KRA128" s="16"/>
      <c r="KRB128" s="16"/>
      <c r="KRC128" s="16"/>
      <c r="KRD128" s="16"/>
      <c r="KRE128" s="16"/>
      <c r="KRF128" s="16"/>
      <c r="KRG128" s="16"/>
      <c r="KRH128" s="16"/>
      <c r="KRI128" s="16"/>
      <c r="KRJ128" s="16"/>
      <c r="KRK128" s="16"/>
      <c r="KRL128" s="16"/>
      <c r="KRM128" s="16"/>
      <c r="KRN128" s="16"/>
      <c r="KRO128" s="16"/>
      <c r="KRP128" s="16"/>
      <c r="KRQ128" s="16"/>
      <c r="KRR128" s="16"/>
      <c r="KRS128" s="16"/>
      <c r="KRT128" s="16"/>
      <c r="KRU128" s="16"/>
      <c r="KRV128" s="16"/>
      <c r="KRW128" s="16"/>
      <c r="KRX128" s="16"/>
      <c r="KRY128" s="16"/>
      <c r="KRZ128" s="16"/>
      <c r="KSA128" s="16"/>
      <c r="KSB128" s="16"/>
      <c r="KSC128" s="16"/>
      <c r="KSD128" s="16"/>
      <c r="KSE128" s="16"/>
      <c r="KSF128" s="16"/>
      <c r="KSG128" s="16"/>
      <c r="KSH128" s="16"/>
      <c r="KSI128" s="16"/>
      <c r="KSJ128" s="16"/>
      <c r="KSK128" s="16"/>
      <c r="KSL128" s="16"/>
      <c r="KSM128" s="16"/>
      <c r="KSN128" s="16"/>
      <c r="KSO128" s="16"/>
      <c r="KSP128" s="16"/>
      <c r="KSQ128" s="16"/>
      <c r="KSR128" s="16"/>
      <c r="KSS128" s="16"/>
      <c r="KST128" s="16"/>
      <c r="KSU128" s="16"/>
      <c r="KSV128" s="16"/>
      <c r="KSW128" s="16"/>
      <c r="KSX128" s="16"/>
      <c r="KSY128" s="16"/>
      <c r="KSZ128" s="16"/>
      <c r="KTA128" s="16"/>
      <c r="KTB128" s="16"/>
      <c r="KTC128" s="16"/>
      <c r="KTD128" s="16"/>
      <c r="KTE128" s="16"/>
      <c r="KTF128" s="16"/>
      <c r="KTG128" s="16"/>
      <c r="KTH128" s="16"/>
      <c r="KTI128" s="16"/>
      <c r="KTJ128" s="16"/>
      <c r="KTK128" s="16"/>
      <c r="KTL128" s="16"/>
      <c r="KTM128" s="16"/>
      <c r="KTN128" s="16"/>
      <c r="KTO128" s="16"/>
      <c r="KTP128" s="16"/>
      <c r="KTQ128" s="16"/>
      <c r="KTR128" s="16"/>
      <c r="KTS128" s="16"/>
      <c r="KTT128" s="16"/>
      <c r="KTU128" s="16"/>
      <c r="KTV128" s="16"/>
      <c r="KTW128" s="16"/>
      <c r="KTX128" s="16"/>
      <c r="KTY128" s="16"/>
      <c r="KTZ128" s="16"/>
      <c r="KUA128" s="16"/>
      <c r="KUB128" s="16"/>
      <c r="KUC128" s="16"/>
      <c r="KUD128" s="16"/>
      <c r="KUE128" s="16"/>
      <c r="KUF128" s="16"/>
      <c r="KUG128" s="16"/>
      <c r="KUH128" s="16"/>
      <c r="KUI128" s="16"/>
      <c r="KUJ128" s="16"/>
      <c r="KUK128" s="16"/>
      <c r="KUL128" s="16"/>
      <c r="KUM128" s="16"/>
      <c r="KUN128" s="16"/>
      <c r="KUO128" s="16"/>
      <c r="KUP128" s="16"/>
      <c r="KUQ128" s="16"/>
      <c r="KUR128" s="16"/>
      <c r="KUS128" s="16"/>
      <c r="KUT128" s="16"/>
      <c r="KUU128" s="16"/>
      <c r="KUV128" s="16"/>
      <c r="KUW128" s="16"/>
      <c r="KUX128" s="16"/>
      <c r="KUY128" s="16"/>
      <c r="KUZ128" s="16"/>
      <c r="KVA128" s="16"/>
      <c r="KVB128" s="16"/>
      <c r="KVC128" s="16"/>
      <c r="KVD128" s="16"/>
      <c r="KVE128" s="16"/>
      <c r="KVF128" s="16"/>
      <c r="KVG128" s="16"/>
      <c r="KVH128" s="16"/>
      <c r="KVI128" s="16"/>
      <c r="KVJ128" s="16"/>
      <c r="KVK128" s="16"/>
      <c r="KVL128" s="16"/>
      <c r="KVM128" s="16"/>
      <c r="KVN128" s="16"/>
      <c r="KVO128" s="16"/>
      <c r="KVP128" s="16"/>
      <c r="KVQ128" s="16"/>
      <c r="KVR128" s="16"/>
      <c r="KVS128" s="16"/>
      <c r="KVT128" s="16"/>
      <c r="KVU128" s="16"/>
      <c r="KVV128" s="16"/>
      <c r="KVW128" s="16"/>
      <c r="KVX128" s="16"/>
      <c r="KVY128" s="16"/>
      <c r="KVZ128" s="16"/>
      <c r="KWA128" s="16"/>
      <c r="KWB128" s="16"/>
      <c r="KWC128" s="16"/>
      <c r="KWD128" s="16"/>
      <c r="KWE128" s="16"/>
      <c r="KWF128" s="16"/>
      <c r="KWG128" s="16"/>
      <c r="KWH128" s="16"/>
      <c r="KWI128" s="16"/>
      <c r="KWJ128" s="16"/>
      <c r="KWK128" s="16"/>
      <c r="KWL128" s="16"/>
      <c r="KWM128" s="16"/>
      <c r="KWN128" s="16"/>
      <c r="KWO128" s="16"/>
      <c r="KWP128" s="16"/>
      <c r="KWQ128" s="16"/>
      <c r="KWR128" s="16"/>
      <c r="KWS128" s="16"/>
      <c r="KWT128" s="16"/>
      <c r="KWU128" s="16"/>
      <c r="KWV128" s="16"/>
      <c r="KWW128" s="16"/>
      <c r="KWX128" s="16"/>
      <c r="KWY128" s="16"/>
      <c r="KWZ128" s="16"/>
      <c r="KXA128" s="16"/>
      <c r="KXB128" s="16"/>
      <c r="KXC128" s="16"/>
      <c r="KXD128" s="16"/>
      <c r="KXE128" s="16"/>
      <c r="KXF128" s="16"/>
      <c r="KXG128" s="16"/>
      <c r="KXH128" s="16"/>
      <c r="KXI128" s="16"/>
      <c r="KXJ128" s="16"/>
      <c r="KXK128" s="16"/>
      <c r="KXL128" s="16"/>
      <c r="KXM128" s="16"/>
      <c r="KXN128" s="16"/>
      <c r="KXO128" s="16"/>
      <c r="KXP128" s="16"/>
      <c r="KXQ128" s="16"/>
      <c r="KXR128" s="16"/>
      <c r="KXS128" s="16"/>
      <c r="KXT128" s="16"/>
      <c r="KXU128" s="16"/>
      <c r="KXV128" s="16"/>
      <c r="KXW128" s="16"/>
      <c r="KXX128" s="16"/>
      <c r="KXY128" s="16"/>
      <c r="KXZ128" s="16"/>
      <c r="KYA128" s="16"/>
      <c r="KYB128" s="16"/>
      <c r="KYC128" s="16"/>
      <c r="KYD128" s="16"/>
      <c r="KYE128" s="16"/>
      <c r="KYF128" s="16"/>
      <c r="KYG128" s="16"/>
      <c r="KYH128" s="16"/>
      <c r="KYI128" s="16"/>
      <c r="KYJ128" s="16"/>
      <c r="KYK128" s="16"/>
      <c r="KYL128" s="16"/>
      <c r="KYM128" s="16"/>
      <c r="KYN128" s="16"/>
      <c r="KYO128" s="16"/>
      <c r="KYP128" s="16"/>
      <c r="KYQ128" s="16"/>
      <c r="KYR128" s="16"/>
      <c r="KYS128" s="16"/>
      <c r="KYT128" s="16"/>
      <c r="KYU128" s="16"/>
      <c r="KYV128" s="16"/>
      <c r="KYW128" s="16"/>
      <c r="KYX128" s="16"/>
      <c r="KYY128" s="16"/>
      <c r="KYZ128" s="16"/>
      <c r="KZA128" s="16"/>
      <c r="KZB128" s="16"/>
      <c r="KZC128" s="16"/>
      <c r="KZD128" s="16"/>
      <c r="KZE128" s="16"/>
      <c r="KZF128" s="16"/>
      <c r="KZG128" s="16"/>
      <c r="KZH128" s="16"/>
      <c r="KZI128" s="16"/>
      <c r="KZJ128" s="16"/>
      <c r="KZK128" s="16"/>
      <c r="KZL128" s="16"/>
      <c r="KZM128" s="16"/>
      <c r="KZN128" s="16"/>
      <c r="KZO128" s="16"/>
      <c r="KZP128" s="16"/>
      <c r="KZQ128" s="16"/>
      <c r="KZR128" s="16"/>
      <c r="KZS128" s="16"/>
      <c r="KZT128" s="16"/>
      <c r="KZU128" s="16"/>
      <c r="KZV128" s="16"/>
      <c r="KZW128" s="16"/>
      <c r="KZX128" s="16"/>
      <c r="KZY128" s="16"/>
      <c r="KZZ128" s="16"/>
      <c r="LAA128" s="16"/>
      <c r="LAB128" s="16"/>
      <c r="LAC128" s="16"/>
      <c r="LAD128" s="16"/>
      <c r="LAE128" s="16"/>
      <c r="LAF128" s="16"/>
      <c r="LAG128" s="16"/>
      <c r="LAH128" s="16"/>
      <c r="LAI128" s="16"/>
      <c r="LAJ128" s="16"/>
      <c r="LAK128" s="16"/>
      <c r="LAL128" s="16"/>
      <c r="LAM128" s="16"/>
      <c r="LAN128" s="16"/>
      <c r="LAO128" s="16"/>
      <c r="LAP128" s="16"/>
      <c r="LAQ128" s="16"/>
      <c r="LAR128" s="16"/>
      <c r="LAS128" s="16"/>
      <c r="LAT128" s="16"/>
      <c r="LAU128" s="16"/>
      <c r="LAV128" s="16"/>
      <c r="LAW128" s="16"/>
      <c r="LAX128" s="16"/>
      <c r="LAY128" s="16"/>
      <c r="LAZ128" s="16"/>
      <c r="LBA128" s="16"/>
      <c r="LBB128" s="16"/>
      <c r="LBC128" s="16"/>
      <c r="LBD128" s="16"/>
      <c r="LBE128" s="16"/>
      <c r="LBF128" s="16"/>
      <c r="LBG128" s="16"/>
      <c r="LBH128" s="16"/>
      <c r="LBI128" s="16"/>
      <c r="LBJ128" s="16"/>
      <c r="LBK128" s="16"/>
      <c r="LBL128" s="16"/>
      <c r="LBM128" s="16"/>
      <c r="LBN128" s="16"/>
      <c r="LBO128" s="16"/>
      <c r="LBP128" s="16"/>
      <c r="LBQ128" s="16"/>
      <c r="LBR128" s="16"/>
      <c r="LBS128" s="16"/>
      <c r="LBT128" s="16"/>
      <c r="LBU128" s="16"/>
      <c r="LBV128" s="16"/>
      <c r="LBW128" s="16"/>
      <c r="LBX128" s="16"/>
      <c r="LBY128" s="16"/>
      <c r="LBZ128" s="16"/>
      <c r="LCA128" s="16"/>
      <c r="LCB128" s="16"/>
      <c r="LCC128" s="16"/>
      <c r="LCD128" s="16"/>
      <c r="LCE128" s="16"/>
      <c r="LCF128" s="16"/>
      <c r="LCG128" s="16"/>
      <c r="LCH128" s="16"/>
      <c r="LCI128" s="16"/>
      <c r="LCJ128" s="16"/>
      <c r="LCK128" s="16"/>
      <c r="LCL128" s="16"/>
      <c r="LCM128" s="16"/>
      <c r="LCN128" s="16"/>
      <c r="LCO128" s="16"/>
      <c r="LCP128" s="16"/>
      <c r="LCQ128" s="16"/>
      <c r="LCR128" s="16"/>
      <c r="LCS128" s="16"/>
      <c r="LCT128" s="16"/>
      <c r="LCU128" s="16"/>
      <c r="LCV128" s="16"/>
      <c r="LCW128" s="16"/>
      <c r="LCX128" s="16"/>
      <c r="LCY128" s="16"/>
      <c r="LCZ128" s="16"/>
      <c r="LDA128" s="16"/>
      <c r="LDB128" s="16"/>
      <c r="LDC128" s="16"/>
      <c r="LDD128" s="16"/>
      <c r="LDE128" s="16"/>
      <c r="LDF128" s="16"/>
      <c r="LDG128" s="16"/>
      <c r="LDH128" s="16"/>
      <c r="LDI128" s="16"/>
      <c r="LDJ128" s="16"/>
      <c r="LDK128" s="16"/>
      <c r="LDL128" s="16"/>
      <c r="LDM128" s="16"/>
      <c r="LDN128" s="16"/>
      <c r="LDO128" s="16"/>
      <c r="LDP128" s="16"/>
      <c r="LDQ128" s="16"/>
      <c r="LDR128" s="16"/>
      <c r="LDS128" s="16"/>
      <c r="LDT128" s="16"/>
      <c r="LDU128" s="16"/>
      <c r="LDV128" s="16"/>
      <c r="LDW128" s="16"/>
      <c r="LDX128" s="16"/>
      <c r="LDY128" s="16"/>
      <c r="LDZ128" s="16"/>
      <c r="LEA128" s="16"/>
      <c r="LEB128" s="16"/>
      <c r="LEC128" s="16"/>
      <c r="LED128" s="16"/>
      <c r="LEE128" s="16"/>
      <c r="LEF128" s="16"/>
      <c r="LEG128" s="16"/>
      <c r="LEH128" s="16"/>
      <c r="LEI128" s="16"/>
      <c r="LEJ128" s="16"/>
      <c r="LEK128" s="16"/>
      <c r="LEL128" s="16"/>
      <c r="LEM128" s="16"/>
      <c r="LEN128" s="16"/>
      <c r="LEO128" s="16"/>
      <c r="LEP128" s="16"/>
      <c r="LEQ128" s="16"/>
      <c r="LER128" s="16"/>
      <c r="LES128" s="16"/>
      <c r="LET128" s="16"/>
      <c r="LEU128" s="16"/>
      <c r="LEV128" s="16"/>
      <c r="LEW128" s="16"/>
      <c r="LEX128" s="16"/>
      <c r="LEY128" s="16"/>
      <c r="LEZ128" s="16"/>
      <c r="LFA128" s="16"/>
      <c r="LFB128" s="16"/>
      <c r="LFC128" s="16"/>
      <c r="LFD128" s="16"/>
      <c r="LFE128" s="16"/>
      <c r="LFF128" s="16"/>
      <c r="LFG128" s="16"/>
      <c r="LFH128" s="16"/>
      <c r="LFI128" s="16"/>
      <c r="LFJ128" s="16"/>
      <c r="LFK128" s="16"/>
      <c r="LFL128" s="16"/>
      <c r="LFM128" s="16"/>
      <c r="LFN128" s="16"/>
      <c r="LFO128" s="16"/>
      <c r="LFP128" s="16"/>
      <c r="LFQ128" s="16"/>
      <c r="LFR128" s="16"/>
      <c r="LFS128" s="16"/>
      <c r="LFT128" s="16"/>
      <c r="LFU128" s="16"/>
      <c r="LFV128" s="16"/>
      <c r="LFW128" s="16"/>
      <c r="LFX128" s="16"/>
      <c r="LFY128" s="16"/>
      <c r="LFZ128" s="16"/>
      <c r="LGA128" s="16"/>
      <c r="LGB128" s="16"/>
      <c r="LGC128" s="16"/>
      <c r="LGD128" s="16"/>
      <c r="LGE128" s="16"/>
      <c r="LGF128" s="16"/>
      <c r="LGG128" s="16"/>
      <c r="LGH128" s="16"/>
      <c r="LGI128" s="16"/>
      <c r="LGJ128" s="16"/>
      <c r="LGK128" s="16"/>
      <c r="LGL128" s="16"/>
      <c r="LGM128" s="16"/>
      <c r="LGN128" s="16"/>
      <c r="LGO128" s="16"/>
      <c r="LGP128" s="16"/>
      <c r="LGQ128" s="16"/>
      <c r="LGR128" s="16"/>
      <c r="LGS128" s="16"/>
      <c r="LGT128" s="16"/>
      <c r="LGU128" s="16"/>
      <c r="LGV128" s="16"/>
      <c r="LGW128" s="16"/>
      <c r="LGX128" s="16"/>
      <c r="LGY128" s="16"/>
      <c r="LGZ128" s="16"/>
      <c r="LHA128" s="16"/>
      <c r="LHB128" s="16"/>
      <c r="LHC128" s="16"/>
      <c r="LHD128" s="16"/>
      <c r="LHE128" s="16"/>
      <c r="LHF128" s="16"/>
      <c r="LHG128" s="16"/>
      <c r="LHH128" s="16"/>
      <c r="LHI128" s="16"/>
      <c r="LHJ128" s="16"/>
      <c r="LHK128" s="16"/>
      <c r="LHL128" s="16"/>
      <c r="LHM128" s="16"/>
      <c r="LHN128" s="16"/>
      <c r="LHO128" s="16"/>
      <c r="LHP128" s="16"/>
      <c r="LHQ128" s="16"/>
      <c r="LHR128" s="16"/>
      <c r="LHS128" s="16"/>
      <c r="LHT128" s="16"/>
      <c r="LHU128" s="16"/>
      <c r="LHV128" s="16"/>
      <c r="LHW128" s="16"/>
      <c r="LHX128" s="16"/>
      <c r="LHY128" s="16"/>
      <c r="LHZ128" s="16"/>
      <c r="LIA128" s="16"/>
      <c r="LIB128" s="16"/>
      <c r="LIC128" s="16"/>
      <c r="LID128" s="16"/>
      <c r="LIE128" s="16"/>
      <c r="LIF128" s="16"/>
      <c r="LIG128" s="16"/>
      <c r="LIH128" s="16"/>
      <c r="LII128" s="16"/>
      <c r="LIJ128" s="16"/>
      <c r="LIK128" s="16"/>
      <c r="LIL128" s="16"/>
      <c r="LIM128" s="16"/>
      <c r="LIN128" s="16"/>
      <c r="LIO128" s="16"/>
      <c r="LIP128" s="16"/>
      <c r="LIQ128" s="16"/>
      <c r="LIR128" s="16"/>
      <c r="LIS128" s="16"/>
      <c r="LIT128" s="16"/>
      <c r="LIU128" s="16"/>
      <c r="LIV128" s="16"/>
      <c r="LIW128" s="16"/>
      <c r="LIX128" s="16"/>
      <c r="LIY128" s="16"/>
      <c r="LIZ128" s="16"/>
      <c r="LJA128" s="16"/>
      <c r="LJB128" s="16"/>
      <c r="LJC128" s="16"/>
      <c r="LJD128" s="16"/>
      <c r="LJE128" s="16"/>
      <c r="LJF128" s="16"/>
      <c r="LJG128" s="16"/>
      <c r="LJH128" s="16"/>
      <c r="LJI128" s="16"/>
      <c r="LJJ128" s="16"/>
      <c r="LJK128" s="16"/>
      <c r="LJL128" s="16"/>
      <c r="LJM128" s="16"/>
      <c r="LJN128" s="16"/>
      <c r="LJO128" s="16"/>
      <c r="LJP128" s="16"/>
      <c r="LJQ128" s="16"/>
      <c r="LJR128" s="16"/>
      <c r="LJS128" s="16"/>
      <c r="LJT128" s="16"/>
      <c r="LJU128" s="16"/>
      <c r="LJV128" s="16"/>
      <c r="LJW128" s="16"/>
      <c r="LJX128" s="16"/>
      <c r="LJY128" s="16"/>
      <c r="LJZ128" s="16"/>
      <c r="LKA128" s="16"/>
      <c r="LKB128" s="16"/>
      <c r="LKC128" s="16"/>
      <c r="LKD128" s="16"/>
      <c r="LKE128" s="16"/>
      <c r="LKF128" s="16"/>
      <c r="LKG128" s="16"/>
      <c r="LKH128" s="16"/>
      <c r="LKI128" s="16"/>
      <c r="LKJ128" s="16"/>
      <c r="LKK128" s="16"/>
      <c r="LKL128" s="16"/>
      <c r="LKM128" s="16"/>
      <c r="LKN128" s="16"/>
      <c r="LKO128" s="16"/>
      <c r="LKP128" s="16"/>
      <c r="LKQ128" s="16"/>
      <c r="LKR128" s="16"/>
      <c r="LKS128" s="16"/>
      <c r="LKT128" s="16"/>
      <c r="LKU128" s="16"/>
      <c r="LKV128" s="16"/>
      <c r="LKW128" s="16"/>
      <c r="LKX128" s="16"/>
      <c r="LKY128" s="16"/>
      <c r="LKZ128" s="16"/>
      <c r="LLA128" s="16"/>
      <c r="LLB128" s="16"/>
      <c r="LLC128" s="16"/>
      <c r="LLD128" s="16"/>
      <c r="LLE128" s="16"/>
      <c r="LLF128" s="16"/>
      <c r="LLG128" s="16"/>
      <c r="LLH128" s="16"/>
      <c r="LLI128" s="16"/>
      <c r="LLJ128" s="16"/>
      <c r="LLK128" s="16"/>
      <c r="LLL128" s="16"/>
      <c r="LLM128" s="16"/>
      <c r="LLN128" s="16"/>
      <c r="LLO128" s="16"/>
      <c r="LLP128" s="16"/>
      <c r="LLQ128" s="16"/>
      <c r="LLR128" s="16"/>
      <c r="LLS128" s="16"/>
      <c r="LLT128" s="16"/>
      <c r="LLU128" s="16"/>
      <c r="LLV128" s="16"/>
      <c r="LLW128" s="16"/>
      <c r="LLX128" s="16"/>
      <c r="LLY128" s="16"/>
      <c r="LLZ128" s="16"/>
      <c r="LMA128" s="16"/>
      <c r="LMB128" s="16"/>
      <c r="LMC128" s="16"/>
      <c r="LMD128" s="16"/>
      <c r="LME128" s="16"/>
      <c r="LMF128" s="16"/>
      <c r="LMG128" s="16"/>
      <c r="LMH128" s="16"/>
      <c r="LMI128" s="16"/>
      <c r="LMJ128" s="16"/>
      <c r="LMK128" s="16"/>
      <c r="LML128" s="16"/>
      <c r="LMM128" s="16"/>
      <c r="LMN128" s="16"/>
      <c r="LMO128" s="16"/>
      <c r="LMP128" s="16"/>
      <c r="LMQ128" s="16"/>
      <c r="LMR128" s="16"/>
      <c r="LMS128" s="16"/>
      <c r="LMT128" s="16"/>
      <c r="LMU128" s="16"/>
      <c r="LMV128" s="16"/>
      <c r="LMW128" s="16"/>
      <c r="LMX128" s="16"/>
      <c r="LMY128" s="16"/>
      <c r="LMZ128" s="16"/>
      <c r="LNA128" s="16"/>
      <c r="LNB128" s="16"/>
      <c r="LNC128" s="16"/>
      <c r="LND128" s="16"/>
      <c r="LNE128" s="16"/>
      <c r="LNF128" s="16"/>
      <c r="LNG128" s="16"/>
      <c r="LNH128" s="16"/>
      <c r="LNI128" s="16"/>
      <c r="LNJ128" s="16"/>
      <c r="LNK128" s="16"/>
      <c r="LNL128" s="16"/>
      <c r="LNM128" s="16"/>
      <c r="LNN128" s="16"/>
      <c r="LNO128" s="16"/>
      <c r="LNP128" s="16"/>
      <c r="LNQ128" s="16"/>
      <c r="LNR128" s="16"/>
      <c r="LNS128" s="16"/>
      <c r="LNT128" s="16"/>
      <c r="LNU128" s="16"/>
      <c r="LNV128" s="16"/>
      <c r="LNW128" s="16"/>
      <c r="LNX128" s="16"/>
      <c r="LNY128" s="16"/>
      <c r="LNZ128" s="16"/>
      <c r="LOA128" s="16"/>
      <c r="LOB128" s="16"/>
      <c r="LOC128" s="16"/>
      <c r="LOD128" s="16"/>
      <c r="LOE128" s="16"/>
      <c r="LOF128" s="16"/>
      <c r="LOG128" s="16"/>
      <c r="LOH128" s="16"/>
      <c r="LOI128" s="16"/>
      <c r="LOJ128" s="16"/>
      <c r="LOK128" s="16"/>
      <c r="LOL128" s="16"/>
      <c r="LOM128" s="16"/>
      <c r="LON128" s="16"/>
      <c r="LOO128" s="16"/>
      <c r="LOP128" s="16"/>
      <c r="LOQ128" s="16"/>
      <c r="LOR128" s="16"/>
      <c r="LOS128" s="16"/>
      <c r="LOT128" s="16"/>
      <c r="LOU128" s="16"/>
      <c r="LOV128" s="16"/>
      <c r="LOW128" s="16"/>
      <c r="LOX128" s="16"/>
      <c r="LOY128" s="16"/>
      <c r="LOZ128" s="16"/>
      <c r="LPA128" s="16"/>
      <c r="LPB128" s="16"/>
      <c r="LPC128" s="16"/>
      <c r="LPD128" s="16"/>
      <c r="LPE128" s="16"/>
      <c r="LPF128" s="16"/>
      <c r="LPG128" s="16"/>
      <c r="LPH128" s="16"/>
      <c r="LPI128" s="16"/>
      <c r="LPJ128" s="16"/>
      <c r="LPK128" s="16"/>
      <c r="LPL128" s="16"/>
      <c r="LPM128" s="16"/>
      <c r="LPN128" s="16"/>
      <c r="LPO128" s="16"/>
      <c r="LPP128" s="16"/>
      <c r="LPQ128" s="16"/>
      <c r="LPR128" s="16"/>
      <c r="LPS128" s="16"/>
      <c r="LPT128" s="16"/>
      <c r="LPU128" s="16"/>
      <c r="LPV128" s="16"/>
      <c r="LPW128" s="16"/>
      <c r="LPX128" s="16"/>
      <c r="LPY128" s="16"/>
      <c r="LPZ128" s="16"/>
      <c r="LQA128" s="16"/>
      <c r="LQB128" s="16"/>
      <c r="LQC128" s="16"/>
      <c r="LQD128" s="16"/>
      <c r="LQE128" s="16"/>
      <c r="LQF128" s="16"/>
      <c r="LQG128" s="16"/>
      <c r="LQH128" s="16"/>
      <c r="LQI128" s="16"/>
      <c r="LQJ128" s="16"/>
      <c r="LQK128" s="16"/>
      <c r="LQL128" s="16"/>
      <c r="LQM128" s="16"/>
      <c r="LQN128" s="16"/>
      <c r="LQO128" s="16"/>
      <c r="LQP128" s="16"/>
      <c r="LQQ128" s="16"/>
      <c r="LQR128" s="16"/>
      <c r="LQS128" s="16"/>
      <c r="LQT128" s="16"/>
      <c r="LQU128" s="16"/>
      <c r="LQV128" s="16"/>
      <c r="LQW128" s="16"/>
      <c r="LQX128" s="16"/>
      <c r="LQY128" s="16"/>
      <c r="LQZ128" s="16"/>
      <c r="LRA128" s="16"/>
      <c r="LRB128" s="16"/>
      <c r="LRC128" s="16"/>
      <c r="LRD128" s="16"/>
      <c r="LRE128" s="16"/>
      <c r="LRF128" s="16"/>
      <c r="LRG128" s="16"/>
      <c r="LRH128" s="16"/>
      <c r="LRI128" s="16"/>
      <c r="LRJ128" s="16"/>
      <c r="LRK128" s="16"/>
      <c r="LRL128" s="16"/>
      <c r="LRM128" s="16"/>
      <c r="LRN128" s="16"/>
      <c r="LRO128" s="16"/>
      <c r="LRP128" s="16"/>
      <c r="LRQ128" s="16"/>
      <c r="LRR128" s="16"/>
      <c r="LRS128" s="16"/>
      <c r="LRT128" s="16"/>
      <c r="LRU128" s="16"/>
      <c r="LRV128" s="16"/>
      <c r="LRW128" s="16"/>
      <c r="LRX128" s="16"/>
      <c r="LRY128" s="16"/>
      <c r="LRZ128" s="16"/>
      <c r="LSA128" s="16"/>
      <c r="LSB128" s="16"/>
      <c r="LSC128" s="16"/>
      <c r="LSD128" s="16"/>
      <c r="LSE128" s="16"/>
      <c r="LSF128" s="16"/>
      <c r="LSG128" s="16"/>
      <c r="LSH128" s="16"/>
      <c r="LSI128" s="16"/>
      <c r="LSJ128" s="16"/>
      <c r="LSK128" s="16"/>
      <c r="LSL128" s="16"/>
      <c r="LSM128" s="16"/>
      <c r="LSN128" s="16"/>
      <c r="LSO128" s="16"/>
      <c r="LSP128" s="16"/>
      <c r="LSQ128" s="16"/>
      <c r="LSR128" s="16"/>
      <c r="LSS128" s="16"/>
      <c r="LST128" s="16"/>
      <c r="LSU128" s="16"/>
      <c r="LSV128" s="16"/>
      <c r="LSW128" s="16"/>
      <c r="LSX128" s="16"/>
      <c r="LSY128" s="16"/>
      <c r="LSZ128" s="16"/>
      <c r="LTA128" s="16"/>
      <c r="LTB128" s="16"/>
      <c r="LTC128" s="16"/>
      <c r="LTD128" s="16"/>
      <c r="LTE128" s="16"/>
      <c r="LTF128" s="16"/>
      <c r="LTG128" s="16"/>
      <c r="LTH128" s="16"/>
      <c r="LTI128" s="16"/>
      <c r="LTJ128" s="16"/>
      <c r="LTK128" s="16"/>
      <c r="LTL128" s="16"/>
      <c r="LTM128" s="16"/>
      <c r="LTN128" s="16"/>
      <c r="LTO128" s="16"/>
      <c r="LTP128" s="16"/>
      <c r="LTQ128" s="16"/>
      <c r="LTR128" s="16"/>
      <c r="LTS128" s="16"/>
      <c r="LTT128" s="16"/>
      <c r="LTU128" s="16"/>
      <c r="LTV128" s="16"/>
      <c r="LTW128" s="16"/>
      <c r="LTX128" s="16"/>
      <c r="LTY128" s="16"/>
      <c r="LTZ128" s="16"/>
      <c r="LUA128" s="16"/>
      <c r="LUB128" s="16"/>
      <c r="LUC128" s="16"/>
      <c r="LUD128" s="16"/>
      <c r="LUE128" s="16"/>
      <c r="LUF128" s="16"/>
      <c r="LUG128" s="16"/>
      <c r="LUH128" s="16"/>
      <c r="LUI128" s="16"/>
      <c r="LUJ128" s="16"/>
      <c r="LUK128" s="16"/>
      <c r="LUL128" s="16"/>
      <c r="LUM128" s="16"/>
      <c r="LUN128" s="16"/>
      <c r="LUO128" s="16"/>
      <c r="LUP128" s="16"/>
      <c r="LUQ128" s="16"/>
      <c r="LUR128" s="16"/>
      <c r="LUS128" s="16"/>
      <c r="LUT128" s="16"/>
      <c r="LUU128" s="16"/>
      <c r="LUV128" s="16"/>
      <c r="LUW128" s="16"/>
      <c r="LUX128" s="16"/>
      <c r="LUY128" s="16"/>
      <c r="LUZ128" s="16"/>
      <c r="LVA128" s="16"/>
      <c r="LVB128" s="16"/>
      <c r="LVC128" s="16"/>
      <c r="LVD128" s="16"/>
      <c r="LVE128" s="16"/>
      <c r="LVF128" s="16"/>
      <c r="LVG128" s="16"/>
      <c r="LVH128" s="16"/>
      <c r="LVI128" s="16"/>
      <c r="LVJ128" s="16"/>
      <c r="LVK128" s="16"/>
      <c r="LVL128" s="16"/>
      <c r="LVM128" s="16"/>
      <c r="LVN128" s="16"/>
      <c r="LVO128" s="16"/>
      <c r="LVP128" s="16"/>
      <c r="LVQ128" s="16"/>
      <c r="LVR128" s="16"/>
      <c r="LVS128" s="16"/>
      <c r="LVT128" s="16"/>
      <c r="LVU128" s="16"/>
      <c r="LVV128" s="16"/>
      <c r="LVW128" s="16"/>
      <c r="LVX128" s="16"/>
      <c r="LVY128" s="16"/>
      <c r="LVZ128" s="16"/>
      <c r="LWA128" s="16"/>
      <c r="LWB128" s="16"/>
      <c r="LWC128" s="16"/>
      <c r="LWD128" s="16"/>
      <c r="LWE128" s="16"/>
      <c r="LWF128" s="16"/>
      <c r="LWG128" s="16"/>
      <c r="LWH128" s="16"/>
      <c r="LWI128" s="16"/>
      <c r="LWJ128" s="16"/>
      <c r="LWK128" s="16"/>
      <c r="LWL128" s="16"/>
      <c r="LWM128" s="16"/>
      <c r="LWN128" s="16"/>
      <c r="LWO128" s="16"/>
      <c r="LWP128" s="16"/>
      <c r="LWQ128" s="16"/>
      <c r="LWR128" s="16"/>
      <c r="LWS128" s="16"/>
      <c r="LWT128" s="16"/>
      <c r="LWU128" s="16"/>
      <c r="LWV128" s="16"/>
      <c r="LWW128" s="16"/>
      <c r="LWX128" s="16"/>
      <c r="LWY128" s="16"/>
      <c r="LWZ128" s="16"/>
      <c r="LXA128" s="16"/>
      <c r="LXB128" s="16"/>
      <c r="LXC128" s="16"/>
      <c r="LXD128" s="16"/>
      <c r="LXE128" s="16"/>
      <c r="LXF128" s="16"/>
      <c r="LXG128" s="16"/>
      <c r="LXH128" s="16"/>
      <c r="LXI128" s="16"/>
      <c r="LXJ128" s="16"/>
      <c r="LXK128" s="16"/>
      <c r="LXL128" s="16"/>
      <c r="LXM128" s="16"/>
      <c r="LXN128" s="16"/>
      <c r="LXO128" s="16"/>
      <c r="LXP128" s="16"/>
      <c r="LXQ128" s="16"/>
      <c r="LXR128" s="16"/>
      <c r="LXS128" s="16"/>
      <c r="LXT128" s="16"/>
      <c r="LXU128" s="16"/>
      <c r="LXV128" s="16"/>
      <c r="LXW128" s="16"/>
      <c r="LXX128" s="16"/>
      <c r="LXY128" s="16"/>
      <c r="LXZ128" s="16"/>
      <c r="LYA128" s="16"/>
      <c r="LYB128" s="16"/>
      <c r="LYC128" s="16"/>
      <c r="LYD128" s="16"/>
      <c r="LYE128" s="16"/>
      <c r="LYF128" s="16"/>
      <c r="LYG128" s="16"/>
      <c r="LYH128" s="16"/>
      <c r="LYI128" s="16"/>
      <c r="LYJ128" s="16"/>
      <c r="LYK128" s="16"/>
      <c r="LYL128" s="16"/>
      <c r="LYM128" s="16"/>
      <c r="LYN128" s="16"/>
      <c r="LYO128" s="16"/>
      <c r="LYP128" s="16"/>
      <c r="LYQ128" s="16"/>
      <c r="LYR128" s="16"/>
      <c r="LYS128" s="16"/>
      <c r="LYT128" s="16"/>
      <c r="LYU128" s="16"/>
      <c r="LYV128" s="16"/>
      <c r="LYW128" s="16"/>
      <c r="LYX128" s="16"/>
      <c r="LYY128" s="16"/>
      <c r="LYZ128" s="16"/>
      <c r="LZA128" s="16"/>
      <c r="LZB128" s="16"/>
      <c r="LZC128" s="16"/>
      <c r="LZD128" s="16"/>
      <c r="LZE128" s="16"/>
      <c r="LZF128" s="16"/>
      <c r="LZG128" s="16"/>
      <c r="LZH128" s="16"/>
      <c r="LZI128" s="16"/>
      <c r="LZJ128" s="16"/>
      <c r="LZK128" s="16"/>
      <c r="LZL128" s="16"/>
      <c r="LZM128" s="16"/>
      <c r="LZN128" s="16"/>
      <c r="LZO128" s="16"/>
      <c r="LZP128" s="16"/>
      <c r="LZQ128" s="16"/>
      <c r="LZR128" s="16"/>
      <c r="LZS128" s="16"/>
      <c r="LZT128" s="16"/>
      <c r="LZU128" s="16"/>
      <c r="LZV128" s="16"/>
      <c r="LZW128" s="16"/>
      <c r="LZX128" s="16"/>
      <c r="LZY128" s="16"/>
      <c r="LZZ128" s="16"/>
      <c r="MAA128" s="16"/>
      <c r="MAB128" s="16"/>
      <c r="MAC128" s="16"/>
      <c r="MAD128" s="16"/>
      <c r="MAE128" s="16"/>
      <c r="MAF128" s="16"/>
      <c r="MAG128" s="16"/>
      <c r="MAH128" s="16"/>
      <c r="MAI128" s="16"/>
      <c r="MAJ128" s="16"/>
      <c r="MAK128" s="16"/>
      <c r="MAL128" s="16"/>
      <c r="MAM128" s="16"/>
      <c r="MAN128" s="16"/>
      <c r="MAO128" s="16"/>
      <c r="MAP128" s="16"/>
      <c r="MAQ128" s="16"/>
      <c r="MAR128" s="16"/>
      <c r="MAS128" s="16"/>
      <c r="MAT128" s="16"/>
      <c r="MAU128" s="16"/>
      <c r="MAV128" s="16"/>
      <c r="MAW128" s="16"/>
      <c r="MAX128" s="16"/>
      <c r="MAY128" s="16"/>
      <c r="MAZ128" s="16"/>
      <c r="MBA128" s="16"/>
      <c r="MBB128" s="16"/>
      <c r="MBC128" s="16"/>
      <c r="MBD128" s="16"/>
      <c r="MBE128" s="16"/>
      <c r="MBF128" s="16"/>
      <c r="MBG128" s="16"/>
      <c r="MBH128" s="16"/>
      <c r="MBI128" s="16"/>
      <c r="MBJ128" s="16"/>
      <c r="MBK128" s="16"/>
      <c r="MBL128" s="16"/>
      <c r="MBM128" s="16"/>
      <c r="MBN128" s="16"/>
      <c r="MBO128" s="16"/>
      <c r="MBP128" s="16"/>
      <c r="MBQ128" s="16"/>
      <c r="MBR128" s="16"/>
      <c r="MBS128" s="16"/>
      <c r="MBT128" s="16"/>
      <c r="MBU128" s="16"/>
      <c r="MBV128" s="16"/>
      <c r="MBW128" s="16"/>
      <c r="MBX128" s="16"/>
      <c r="MBY128" s="16"/>
      <c r="MBZ128" s="16"/>
      <c r="MCA128" s="16"/>
      <c r="MCB128" s="16"/>
      <c r="MCC128" s="16"/>
      <c r="MCD128" s="16"/>
      <c r="MCE128" s="16"/>
      <c r="MCF128" s="16"/>
      <c r="MCG128" s="16"/>
      <c r="MCH128" s="16"/>
      <c r="MCI128" s="16"/>
      <c r="MCJ128" s="16"/>
      <c r="MCK128" s="16"/>
      <c r="MCL128" s="16"/>
      <c r="MCM128" s="16"/>
      <c r="MCN128" s="16"/>
      <c r="MCO128" s="16"/>
      <c r="MCP128" s="16"/>
      <c r="MCQ128" s="16"/>
      <c r="MCR128" s="16"/>
      <c r="MCS128" s="16"/>
      <c r="MCT128" s="16"/>
      <c r="MCU128" s="16"/>
      <c r="MCV128" s="16"/>
      <c r="MCW128" s="16"/>
      <c r="MCX128" s="16"/>
      <c r="MCY128" s="16"/>
      <c r="MCZ128" s="16"/>
      <c r="MDA128" s="16"/>
      <c r="MDB128" s="16"/>
      <c r="MDC128" s="16"/>
      <c r="MDD128" s="16"/>
      <c r="MDE128" s="16"/>
      <c r="MDF128" s="16"/>
      <c r="MDG128" s="16"/>
      <c r="MDH128" s="16"/>
      <c r="MDI128" s="16"/>
      <c r="MDJ128" s="16"/>
      <c r="MDK128" s="16"/>
      <c r="MDL128" s="16"/>
      <c r="MDM128" s="16"/>
      <c r="MDN128" s="16"/>
      <c r="MDO128" s="16"/>
      <c r="MDP128" s="16"/>
      <c r="MDQ128" s="16"/>
      <c r="MDR128" s="16"/>
      <c r="MDS128" s="16"/>
      <c r="MDT128" s="16"/>
      <c r="MDU128" s="16"/>
      <c r="MDV128" s="16"/>
      <c r="MDW128" s="16"/>
      <c r="MDX128" s="16"/>
      <c r="MDY128" s="16"/>
      <c r="MDZ128" s="16"/>
      <c r="MEA128" s="16"/>
      <c r="MEB128" s="16"/>
      <c r="MEC128" s="16"/>
      <c r="MED128" s="16"/>
      <c r="MEE128" s="16"/>
      <c r="MEF128" s="16"/>
      <c r="MEG128" s="16"/>
      <c r="MEH128" s="16"/>
      <c r="MEI128" s="16"/>
      <c r="MEJ128" s="16"/>
      <c r="MEK128" s="16"/>
      <c r="MEL128" s="16"/>
      <c r="MEM128" s="16"/>
      <c r="MEN128" s="16"/>
      <c r="MEO128" s="16"/>
      <c r="MEP128" s="16"/>
      <c r="MEQ128" s="16"/>
      <c r="MER128" s="16"/>
      <c r="MES128" s="16"/>
      <c r="MET128" s="16"/>
      <c r="MEU128" s="16"/>
      <c r="MEV128" s="16"/>
      <c r="MEW128" s="16"/>
      <c r="MEX128" s="16"/>
      <c r="MEY128" s="16"/>
      <c r="MEZ128" s="16"/>
      <c r="MFA128" s="16"/>
      <c r="MFB128" s="16"/>
      <c r="MFC128" s="16"/>
      <c r="MFD128" s="16"/>
      <c r="MFE128" s="16"/>
      <c r="MFF128" s="16"/>
      <c r="MFG128" s="16"/>
      <c r="MFH128" s="16"/>
      <c r="MFI128" s="16"/>
      <c r="MFJ128" s="16"/>
      <c r="MFK128" s="16"/>
      <c r="MFL128" s="16"/>
      <c r="MFM128" s="16"/>
      <c r="MFN128" s="16"/>
      <c r="MFO128" s="16"/>
      <c r="MFP128" s="16"/>
      <c r="MFQ128" s="16"/>
      <c r="MFR128" s="16"/>
      <c r="MFS128" s="16"/>
      <c r="MFT128" s="16"/>
      <c r="MFU128" s="16"/>
      <c r="MFV128" s="16"/>
      <c r="MFW128" s="16"/>
      <c r="MFX128" s="16"/>
      <c r="MFY128" s="16"/>
      <c r="MFZ128" s="16"/>
      <c r="MGA128" s="16"/>
      <c r="MGB128" s="16"/>
      <c r="MGC128" s="16"/>
      <c r="MGD128" s="16"/>
      <c r="MGE128" s="16"/>
      <c r="MGF128" s="16"/>
      <c r="MGG128" s="16"/>
      <c r="MGH128" s="16"/>
      <c r="MGI128" s="16"/>
      <c r="MGJ128" s="16"/>
      <c r="MGK128" s="16"/>
      <c r="MGL128" s="16"/>
      <c r="MGM128" s="16"/>
      <c r="MGN128" s="16"/>
      <c r="MGO128" s="16"/>
      <c r="MGP128" s="16"/>
      <c r="MGQ128" s="16"/>
      <c r="MGR128" s="16"/>
      <c r="MGS128" s="16"/>
      <c r="MGT128" s="16"/>
      <c r="MGU128" s="16"/>
      <c r="MGV128" s="16"/>
      <c r="MGW128" s="16"/>
      <c r="MGX128" s="16"/>
      <c r="MGY128" s="16"/>
      <c r="MGZ128" s="16"/>
      <c r="MHA128" s="16"/>
      <c r="MHB128" s="16"/>
      <c r="MHC128" s="16"/>
      <c r="MHD128" s="16"/>
      <c r="MHE128" s="16"/>
      <c r="MHF128" s="16"/>
      <c r="MHG128" s="16"/>
      <c r="MHH128" s="16"/>
      <c r="MHI128" s="16"/>
      <c r="MHJ128" s="16"/>
      <c r="MHK128" s="16"/>
      <c r="MHL128" s="16"/>
      <c r="MHM128" s="16"/>
      <c r="MHN128" s="16"/>
      <c r="MHO128" s="16"/>
      <c r="MHP128" s="16"/>
      <c r="MHQ128" s="16"/>
      <c r="MHR128" s="16"/>
      <c r="MHS128" s="16"/>
      <c r="MHT128" s="16"/>
      <c r="MHU128" s="16"/>
      <c r="MHV128" s="16"/>
      <c r="MHW128" s="16"/>
      <c r="MHX128" s="16"/>
      <c r="MHY128" s="16"/>
      <c r="MHZ128" s="16"/>
      <c r="MIA128" s="16"/>
      <c r="MIB128" s="16"/>
      <c r="MIC128" s="16"/>
      <c r="MID128" s="16"/>
      <c r="MIE128" s="16"/>
      <c r="MIF128" s="16"/>
      <c r="MIG128" s="16"/>
      <c r="MIH128" s="16"/>
      <c r="MII128" s="16"/>
      <c r="MIJ128" s="16"/>
      <c r="MIK128" s="16"/>
      <c r="MIL128" s="16"/>
      <c r="MIM128" s="16"/>
      <c r="MIN128" s="16"/>
      <c r="MIO128" s="16"/>
      <c r="MIP128" s="16"/>
      <c r="MIQ128" s="16"/>
      <c r="MIR128" s="16"/>
      <c r="MIS128" s="16"/>
      <c r="MIT128" s="16"/>
      <c r="MIU128" s="16"/>
      <c r="MIV128" s="16"/>
      <c r="MIW128" s="16"/>
      <c r="MIX128" s="16"/>
      <c r="MIY128" s="16"/>
      <c r="MIZ128" s="16"/>
      <c r="MJA128" s="16"/>
      <c r="MJB128" s="16"/>
      <c r="MJC128" s="16"/>
      <c r="MJD128" s="16"/>
      <c r="MJE128" s="16"/>
      <c r="MJF128" s="16"/>
      <c r="MJG128" s="16"/>
      <c r="MJH128" s="16"/>
      <c r="MJI128" s="16"/>
      <c r="MJJ128" s="16"/>
      <c r="MJK128" s="16"/>
      <c r="MJL128" s="16"/>
      <c r="MJM128" s="16"/>
      <c r="MJN128" s="16"/>
      <c r="MJO128" s="16"/>
      <c r="MJP128" s="16"/>
      <c r="MJQ128" s="16"/>
      <c r="MJR128" s="16"/>
      <c r="MJS128" s="16"/>
      <c r="MJT128" s="16"/>
      <c r="MJU128" s="16"/>
      <c r="MJV128" s="16"/>
      <c r="MJW128" s="16"/>
      <c r="MJX128" s="16"/>
      <c r="MJY128" s="16"/>
      <c r="MJZ128" s="16"/>
      <c r="MKA128" s="16"/>
      <c r="MKB128" s="16"/>
      <c r="MKC128" s="16"/>
      <c r="MKD128" s="16"/>
      <c r="MKE128" s="16"/>
      <c r="MKF128" s="16"/>
      <c r="MKG128" s="16"/>
      <c r="MKH128" s="16"/>
      <c r="MKI128" s="16"/>
      <c r="MKJ128" s="16"/>
      <c r="MKK128" s="16"/>
      <c r="MKL128" s="16"/>
      <c r="MKM128" s="16"/>
      <c r="MKN128" s="16"/>
      <c r="MKO128" s="16"/>
      <c r="MKP128" s="16"/>
      <c r="MKQ128" s="16"/>
      <c r="MKR128" s="16"/>
      <c r="MKS128" s="16"/>
      <c r="MKT128" s="16"/>
      <c r="MKU128" s="16"/>
      <c r="MKV128" s="16"/>
      <c r="MKW128" s="16"/>
      <c r="MKX128" s="16"/>
      <c r="MKY128" s="16"/>
      <c r="MKZ128" s="16"/>
      <c r="MLA128" s="16"/>
      <c r="MLB128" s="16"/>
      <c r="MLC128" s="16"/>
      <c r="MLD128" s="16"/>
      <c r="MLE128" s="16"/>
      <c r="MLF128" s="16"/>
      <c r="MLG128" s="16"/>
      <c r="MLH128" s="16"/>
      <c r="MLI128" s="16"/>
      <c r="MLJ128" s="16"/>
      <c r="MLK128" s="16"/>
      <c r="MLL128" s="16"/>
      <c r="MLM128" s="16"/>
      <c r="MLN128" s="16"/>
      <c r="MLO128" s="16"/>
      <c r="MLP128" s="16"/>
      <c r="MLQ128" s="16"/>
      <c r="MLR128" s="16"/>
      <c r="MLS128" s="16"/>
      <c r="MLT128" s="16"/>
      <c r="MLU128" s="16"/>
      <c r="MLV128" s="16"/>
      <c r="MLW128" s="16"/>
      <c r="MLX128" s="16"/>
      <c r="MLY128" s="16"/>
      <c r="MLZ128" s="16"/>
      <c r="MMA128" s="16"/>
      <c r="MMB128" s="16"/>
      <c r="MMC128" s="16"/>
      <c r="MMD128" s="16"/>
      <c r="MME128" s="16"/>
      <c r="MMF128" s="16"/>
      <c r="MMG128" s="16"/>
      <c r="MMH128" s="16"/>
      <c r="MMI128" s="16"/>
      <c r="MMJ128" s="16"/>
      <c r="MMK128" s="16"/>
      <c r="MML128" s="16"/>
      <c r="MMM128" s="16"/>
      <c r="MMN128" s="16"/>
      <c r="MMO128" s="16"/>
      <c r="MMP128" s="16"/>
      <c r="MMQ128" s="16"/>
      <c r="MMR128" s="16"/>
      <c r="MMS128" s="16"/>
      <c r="MMT128" s="16"/>
      <c r="MMU128" s="16"/>
      <c r="MMV128" s="16"/>
      <c r="MMW128" s="16"/>
      <c r="MMX128" s="16"/>
      <c r="MMY128" s="16"/>
      <c r="MMZ128" s="16"/>
      <c r="MNA128" s="16"/>
      <c r="MNB128" s="16"/>
      <c r="MNC128" s="16"/>
      <c r="MND128" s="16"/>
      <c r="MNE128" s="16"/>
      <c r="MNF128" s="16"/>
      <c r="MNG128" s="16"/>
      <c r="MNH128" s="16"/>
      <c r="MNI128" s="16"/>
      <c r="MNJ128" s="16"/>
      <c r="MNK128" s="16"/>
      <c r="MNL128" s="16"/>
      <c r="MNM128" s="16"/>
      <c r="MNN128" s="16"/>
      <c r="MNO128" s="16"/>
      <c r="MNP128" s="16"/>
      <c r="MNQ128" s="16"/>
      <c r="MNR128" s="16"/>
      <c r="MNS128" s="16"/>
      <c r="MNT128" s="16"/>
      <c r="MNU128" s="16"/>
      <c r="MNV128" s="16"/>
      <c r="MNW128" s="16"/>
      <c r="MNX128" s="16"/>
      <c r="MNY128" s="16"/>
      <c r="MNZ128" s="16"/>
      <c r="MOA128" s="16"/>
      <c r="MOB128" s="16"/>
      <c r="MOC128" s="16"/>
      <c r="MOD128" s="16"/>
      <c r="MOE128" s="16"/>
      <c r="MOF128" s="16"/>
      <c r="MOG128" s="16"/>
      <c r="MOH128" s="16"/>
      <c r="MOI128" s="16"/>
      <c r="MOJ128" s="16"/>
      <c r="MOK128" s="16"/>
      <c r="MOL128" s="16"/>
      <c r="MOM128" s="16"/>
      <c r="MON128" s="16"/>
      <c r="MOO128" s="16"/>
      <c r="MOP128" s="16"/>
      <c r="MOQ128" s="16"/>
      <c r="MOR128" s="16"/>
      <c r="MOS128" s="16"/>
      <c r="MOT128" s="16"/>
      <c r="MOU128" s="16"/>
      <c r="MOV128" s="16"/>
      <c r="MOW128" s="16"/>
      <c r="MOX128" s="16"/>
      <c r="MOY128" s="16"/>
      <c r="MOZ128" s="16"/>
      <c r="MPA128" s="16"/>
      <c r="MPB128" s="16"/>
      <c r="MPC128" s="16"/>
      <c r="MPD128" s="16"/>
      <c r="MPE128" s="16"/>
      <c r="MPF128" s="16"/>
      <c r="MPG128" s="16"/>
      <c r="MPH128" s="16"/>
      <c r="MPI128" s="16"/>
      <c r="MPJ128" s="16"/>
      <c r="MPK128" s="16"/>
      <c r="MPL128" s="16"/>
      <c r="MPM128" s="16"/>
      <c r="MPN128" s="16"/>
      <c r="MPO128" s="16"/>
      <c r="MPP128" s="16"/>
      <c r="MPQ128" s="16"/>
      <c r="MPR128" s="16"/>
      <c r="MPS128" s="16"/>
      <c r="MPT128" s="16"/>
      <c r="MPU128" s="16"/>
      <c r="MPV128" s="16"/>
      <c r="MPW128" s="16"/>
      <c r="MPX128" s="16"/>
      <c r="MPY128" s="16"/>
      <c r="MPZ128" s="16"/>
      <c r="MQA128" s="16"/>
      <c r="MQB128" s="16"/>
      <c r="MQC128" s="16"/>
      <c r="MQD128" s="16"/>
      <c r="MQE128" s="16"/>
      <c r="MQF128" s="16"/>
      <c r="MQG128" s="16"/>
      <c r="MQH128" s="16"/>
      <c r="MQI128" s="16"/>
      <c r="MQJ128" s="16"/>
      <c r="MQK128" s="16"/>
      <c r="MQL128" s="16"/>
      <c r="MQM128" s="16"/>
      <c r="MQN128" s="16"/>
      <c r="MQO128" s="16"/>
      <c r="MQP128" s="16"/>
      <c r="MQQ128" s="16"/>
      <c r="MQR128" s="16"/>
      <c r="MQS128" s="16"/>
      <c r="MQT128" s="16"/>
      <c r="MQU128" s="16"/>
      <c r="MQV128" s="16"/>
      <c r="MQW128" s="16"/>
      <c r="MQX128" s="16"/>
      <c r="MQY128" s="16"/>
      <c r="MQZ128" s="16"/>
      <c r="MRA128" s="16"/>
      <c r="MRB128" s="16"/>
      <c r="MRC128" s="16"/>
      <c r="MRD128" s="16"/>
      <c r="MRE128" s="16"/>
      <c r="MRF128" s="16"/>
      <c r="MRG128" s="16"/>
      <c r="MRH128" s="16"/>
      <c r="MRI128" s="16"/>
      <c r="MRJ128" s="16"/>
      <c r="MRK128" s="16"/>
      <c r="MRL128" s="16"/>
      <c r="MRM128" s="16"/>
      <c r="MRN128" s="16"/>
      <c r="MRO128" s="16"/>
      <c r="MRP128" s="16"/>
      <c r="MRQ128" s="16"/>
      <c r="MRR128" s="16"/>
      <c r="MRS128" s="16"/>
      <c r="MRT128" s="16"/>
      <c r="MRU128" s="16"/>
      <c r="MRV128" s="16"/>
      <c r="MRW128" s="16"/>
      <c r="MRX128" s="16"/>
      <c r="MRY128" s="16"/>
      <c r="MRZ128" s="16"/>
      <c r="MSA128" s="16"/>
      <c r="MSB128" s="16"/>
      <c r="MSC128" s="16"/>
      <c r="MSD128" s="16"/>
      <c r="MSE128" s="16"/>
      <c r="MSF128" s="16"/>
      <c r="MSG128" s="16"/>
      <c r="MSH128" s="16"/>
      <c r="MSI128" s="16"/>
      <c r="MSJ128" s="16"/>
      <c r="MSK128" s="16"/>
      <c r="MSL128" s="16"/>
      <c r="MSM128" s="16"/>
      <c r="MSN128" s="16"/>
      <c r="MSO128" s="16"/>
      <c r="MSP128" s="16"/>
      <c r="MSQ128" s="16"/>
      <c r="MSR128" s="16"/>
      <c r="MSS128" s="16"/>
      <c r="MST128" s="16"/>
      <c r="MSU128" s="16"/>
      <c r="MSV128" s="16"/>
      <c r="MSW128" s="16"/>
      <c r="MSX128" s="16"/>
      <c r="MSY128" s="16"/>
      <c r="MSZ128" s="16"/>
      <c r="MTA128" s="16"/>
      <c r="MTB128" s="16"/>
      <c r="MTC128" s="16"/>
      <c r="MTD128" s="16"/>
      <c r="MTE128" s="16"/>
      <c r="MTF128" s="16"/>
      <c r="MTG128" s="16"/>
      <c r="MTH128" s="16"/>
      <c r="MTI128" s="16"/>
      <c r="MTJ128" s="16"/>
      <c r="MTK128" s="16"/>
      <c r="MTL128" s="16"/>
      <c r="MTM128" s="16"/>
      <c r="MTN128" s="16"/>
      <c r="MTO128" s="16"/>
      <c r="MTP128" s="16"/>
      <c r="MTQ128" s="16"/>
      <c r="MTR128" s="16"/>
      <c r="MTS128" s="16"/>
      <c r="MTT128" s="16"/>
      <c r="MTU128" s="16"/>
      <c r="MTV128" s="16"/>
      <c r="MTW128" s="16"/>
      <c r="MTX128" s="16"/>
      <c r="MTY128" s="16"/>
      <c r="MTZ128" s="16"/>
      <c r="MUA128" s="16"/>
      <c r="MUB128" s="16"/>
      <c r="MUC128" s="16"/>
      <c r="MUD128" s="16"/>
      <c r="MUE128" s="16"/>
      <c r="MUF128" s="16"/>
      <c r="MUG128" s="16"/>
      <c r="MUH128" s="16"/>
      <c r="MUI128" s="16"/>
      <c r="MUJ128" s="16"/>
      <c r="MUK128" s="16"/>
      <c r="MUL128" s="16"/>
      <c r="MUM128" s="16"/>
      <c r="MUN128" s="16"/>
      <c r="MUO128" s="16"/>
      <c r="MUP128" s="16"/>
      <c r="MUQ128" s="16"/>
      <c r="MUR128" s="16"/>
      <c r="MUS128" s="16"/>
      <c r="MUT128" s="16"/>
      <c r="MUU128" s="16"/>
      <c r="MUV128" s="16"/>
      <c r="MUW128" s="16"/>
      <c r="MUX128" s="16"/>
      <c r="MUY128" s="16"/>
      <c r="MUZ128" s="16"/>
      <c r="MVA128" s="16"/>
      <c r="MVB128" s="16"/>
      <c r="MVC128" s="16"/>
      <c r="MVD128" s="16"/>
      <c r="MVE128" s="16"/>
      <c r="MVF128" s="16"/>
      <c r="MVG128" s="16"/>
      <c r="MVH128" s="16"/>
      <c r="MVI128" s="16"/>
      <c r="MVJ128" s="16"/>
      <c r="MVK128" s="16"/>
      <c r="MVL128" s="16"/>
      <c r="MVM128" s="16"/>
      <c r="MVN128" s="16"/>
      <c r="MVO128" s="16"/>
      <c r="MVP128" s="16"/>
      <c r="MVQ128" s="16"/>
      <c r="MVR128" s="16"/>
      <c r="MVS128" s="16"/>
      <c r="MVT128" s="16"/>
      <c r="MVU128" s="16"/>
      <c r="MVV128" s="16"/>
      <c r="MVW128" s="16"/>
      <c r="MVX128" s="16"/>
      <c r="MVY128" s="16"/>
      <c r="MVZ128" s="16"/>
      <c r="MWA128" s="16"/>
      <c r="MWB128" s="16"/>
      <c r="MWC128" s="16"/>
      <c r="MWD128" s="16"/>
      <c r="MWE128" s="16"/>
      <c r="MWF128" s="16"/>
      <c r="MWG128" s="16"/>
      <c r="MWH128" s="16"/>
      <c r="MWI128" s="16"/>
      <c r="MWJ128" s="16"/>
      <c r="MWK128" s="16"/>
      <c r="MWL128" s="16"/>
      <c r="MWM128" s="16"/>
      <c r="MWN128" s="16"/>
      <c r="MWO128" s="16"/>
      <c r="MWP128" s="16"/>
      <c r="MWQ128" s="16"/>
      <c r="MWR128" s="16"/>
      <c r="MWS128" s="16"/>
      <c r="MWT128" s="16"/>
      <c r="MWU128" s="16"/>
      <c r="MWV128" s="16"/>
      <c r="MWW128" s="16"/>
      <c r="MWX128" s="16"/>
      <c r="MWY128" s="16"/>
      <c r="MWZ128" s="16"/>
      <c r="MXA128" s="16"/>
      <c r="MXB128" s="16"/>
      <c r="MXC128" s="16"/>
      <c r="MXD128" s="16"/>
      <c r="MXE128" s="16"/>
      <c r="MXF128" s="16"/>
      <c r="MXG128" s="16"/>
      <c r="MXH128" s="16"/>
      <c r="MXI128" s="16"/>
      <c r="MXJ128" s="16"/>
      <c r="MXK128" s="16"/>
      <c r="MXL128" s="16"/>
      <c r="MXM128" s="16"/>
      <c r="MXN128" s="16"/>
      <c r="MXO128" s="16"/>
      <c r="MXP128" s="16"/>
      <c r="MXQ128" s="16"/>
      <c r="MXR128" s="16"/>
      <c r="MXS128" s="16"/>
      <c r="MXT128" s="16"/>
      <c r="MXU128" s="16"/>
      <c r="MXV128" s="16"/>
      <c r="MXW128" s="16"/>
      <c r="MXX128" s="16"/>
      <c r="MXY128" s="16"/>
      <c r="MXZ128" s="16"/>
      <c r="MYA128" s="16"/>
      <c r="MYB128" s="16"/>
      <c r="MYC128" s="16"/>
      <c r="MYD128" s="16"/>
      <c r="MYE128" s="16"/>
      <c r="MYF128" s="16"/>
      <c r="MYG128" s="16"/>
      <c r="MYH128" s="16"/>
      <c r="MYI128" s="16"/>
      <c r="MYJ128" s="16"/>
      <c r="MYK128" s="16"/>
      <c r="MYL128" s="16"/>
      <c r="MYM128" s="16"/>
      <c r="MYN128" s="16"/>
      <c r="MYO128" s="16"/>
      <c r="MYP128" s="16"/>
      <c r="MYQ128" s="16"/>
      <c r="MYR128" s="16"/>
      <c r="MYS128" s="16"/>
      <c r="MYT128" s="16"/>
      <c r="MYU128" s="16"/>
      <c r="MYV128" s="16"/>
      <c r="MYW128" s="16"/>
      <c r="MYX128" s="16"/>
      <c r="MYY128" s="16"/>
      <c r="MYZ128" s="16"/>
      <c r="MZA128" s="16"/>
      <c r="MZB128" s="16"/>
      <c r="MZC128" s="16"/>
      <c r="MZD128" s="16"/>
      <c r="MZE128" s="16"/>
      <c r="MZF128" s="16"/>
      <c r="MZG128" s="16"/>
      <c r="MZH128" s="16"/>
      <c r="MZI128" s="16"/>
      <c r="MZJ128" s="16"/>
      <c r="MZK128" s="16"/>
      <c r="MZL128" s="16"/>
      <c r="MZM128" s="16"/>
      <c r="MZN128" s="16"/>
      <c r="MZO128" s="16"/>
      <c r="MZP128" s="16"/>
      <c r="MZQ128" s="16"/>
      <c r="MZR128" s="16"/>
      <c r="MZS128" s="16"/>
      <c r="MZT128" s="16"/>
      <c r="MZU128" s="16"/>
      <c r="MZV128" s="16"/>
      <c r="MZW128" s="16"/>
      <c r="MZX128" s="16"/>
      <c r="MZY128" s="16"/>
      <c r="MZZ128" s="16"/>
      <c r="NAA128" s="16"/>
      <c r="NAB128" s="16"/>
      <c r="NAC128" s="16"/>
      <c r="NAD128" s="16"/>
      <c r="NAE128" s="16"/>
      <c r="NAF128" s="16"/>
      <c r="NAG128" s="16"/>
      <c r="NAH128" s="16"/>
      <c r="NAI128" s="16"/>
      <c r="NAJ128" s="16"/>
      <c r="NAK128" s="16"/>
      <c r="NAL128" s="16"/>
      <c r="NAM128" s="16"/>
      <c r="NAN128" s="16"/>
      <c r="NAO128" s="16"/>
      <c r="NAP128" s="16"/>
      <c r="NAQ128" s="16"/>
      <c r="NAR128" s="16"/>
      <c r="NAS128" s="16"/>
      <c r="NAT128" s="16"/>
      <c r="NAU128" s="16"/>
      <c r="NAV128" s="16"/>
      <c r="NAW128" s="16"/>
      <c r="NAX128" s="16"/>
      <c r="NAY128" s="16"/>
      <c r="NAZ128" s="16"/>
      <c r="NBA128" s="16"/>
      <c r="NBB128" s="16"/>
      <c r="NBC128" s="16"/>
      <c r="NBD128" s="16"/>
      <c r="NBE128" s="16"/>
      <c r="NBF128" s="16"/>
      <c r="NBG128" s="16"/>
      <c r="NBH128" s="16"/>
      <c r="NBI128" s="16"/>
      <c r="NBJ128" s="16"/>
      <c r="NBK128" s="16"/>
      <c r="NBL128" s="16"/>
      <c r="NBM128" s="16"/>
      <c r="NBN128" s="16"/>
      <c r="NBO128" s="16"/>
      <c r="NBP128" s="16"/>
      <c r="NBQ128" s="16"/>
      <c r="NBR128" s="16"/>
      <c r="NBS128" s="16"/>
      <c r="NBT128" s="16"/>
      <c r="NBU128" s="16"/>
      <c r="NBV128" s="16"/>
      <c r="NBW128" s="16"/>
      <c r="NBX128" s="16"/>
      <c r="NBY128" s="16"/>
      <c r="NBZ128" s="16"/>
      <c r="NCA128" s="16"/>
      <c r="NCB128" s="16"/>
      <c r="NCC128" s="16"/>
      <c r="NCD128" s="16"/>
      <c r="NCE128" s="16"/>
      <c r="NCF128" s="16"/>
      <c r="NCG128" s="16"/>
      <c r="NCH128" s="16"/>
      <c r="NCI128" s="16"/>
      <c r="NCJ128" s="16"/>
      <c r="NCK128" s="16"/>
      <c r="NCL128" s="16"/>
      <c r="NCM128" s="16"/>
      <c r="NCN128" s="16"/>
      <c r="NCO128" s="16"/>
      <c r="NCP128" s="16"/>
      <c r="NCQ128" s="16"/>
      <c r="NCR128" s="16"/>
      <c r="NCS128" s="16"/>
      <c r="NCT128" s="16"/>
      <c r="NCU128" s="16"/>
      <c r="NCV128" s="16"/>
      <c r="NCW128" s="16"/>
      <c r="NCX128" s="16"/>
      <c r="NCY128" s="16"/>
      <c r="NCZ128" s="16"/>
      <c r="NDA128" s="16"/>
      <c r="NDB128" s="16"/>
      <c r="NDC128" s="16"/>
      <c r="NDD128" s="16"/>
      <c r="NDE128" s="16"/>
      <c r="NDF128" s="16"/>
      <c r="NDG128" s="16"/>
      <c r="NDH128" s="16"/>
      <c r="NDI128" s="16"/>
      <c r="NDJ128" s="16"/>
      <c r="NDK128" s="16"/>
      <c r="NDL128" s="16"/>
      <c r="NDM128" s="16"/>
      <c r="NDN128" s="16"/>
      <c r="NDO128" s="16"/>
      <c r="NDP128" s="16"/>
      <c r="NDQ128" s="16"/>
      <c r="NDR128" s="16"/>
      <c r="NDS128" s="16"/>
      <c r="NDT128" s="16"/>
      <c r="NDU128" s="16"/>
      <c r="NDV128" s="16"/>
      <c r="NDW128" s="16"/>
      <c r="NDX128" s="16"/>
      <c r="NDY128" s="16"/>
      <c r="NDZ128" s="16"/>
      <c r="NEA128" s="16"/>
      <c r="NEB128" s="16"/>
      <c r="NEC128" s="16"/>
      <c r="NED128" s="16"/>
      <c r="NEE128" s="16"/>
      <c r="NEF128" s="16"/>
      <c r="NEG128" s="16"/>
      <c r="NEH128" s="16"/>
      <c r="NEI128" s="16"/>
      <c r="NEJ128" s="16"/>
      <c r="NEK128" s="16"/>
      <c r="NEL128" s="16"/>
      <c r="NEM128" s="16"/>
      <c r="NEN128" s="16"/>
      <c r="NEO128" s="16"/>
      <c r="NEP128" s="16"/>
      <c r="NEQ128" s="16"/>
      <c r="NER128" s="16"/>
      <c r="NES128" s="16"/>
      <c r="NET128" s="16"/>
      <c r="NEU128" s="16"/>
      <c r="NEV128" s="16"/>
      <c r="NEW128" s="16"/>
      <c r="NEX128" s="16"/>
      <c r="NEY128" s="16"/>
      <c r="NEZ128" s="16"/>
      <c r="NFA128" s="16"/>
      <c r="NFB128" s="16"/>
      <c r="NFC128" s="16"/>
      <c r="NFD128" s="16"/>
      <c r="NFE128" s="16"/>
      <c r="NFF128" s="16"/>
      <c r="NFG128" s="16"/>
      <c r="NFH128" s="16"/>
      <c r="NFI128" s="16"/>
      <c r="NFJ128" s="16"/>
      <c r="NFK128" s="16"/>
      <c r="NFL128" s="16"/>
      <c r="NFM128" s="16"/>
      <c r="NFN128" s="16"/>
      <c r="NFO128" s="16"/>
      <c r="NFP128" s="16"/>
      <c r="NFQ128" s="16"/>
      <c r="NFR128" s="16"/>
      <c r="NFS128" s="16"/>
      <c r="NFT128" s="16"/>
      <c r="NFU128" s="16"/>
      <c r="NFV128" s="16"/>
      <c r="NFW128" s="16"/>
      <c r="NFX128" s="16"/>
      <c r="NFY128" s="16"/>
      <c r="NFZ128" s="16"/>
      <c r="NGA128" s="16"/>
      <c r="NGB128" s="16"/>
      <c r="NGC128" s="16"/>
      <c r="NGD128" s="16"/>
      <c r="NGE128" s="16"/>
      <c r="NGF128" s="16"/>
      <c r="NGG128" s="16"/>
      <c r="NGH128" s="16"/>
      <c r="NGI128" s="16"/>
      <c r="NGJ128" s="16"/>
      <c r="NGK128" s="16"/>
      <c r="NGL128" s="16"/>
      <c r="NGM128" s="16"/>
      <c r="NGN128" s="16"/>
      <c r="NGO128" s="16"/>
      <c r="NGP128" s="16"/>
      <c r="NGQ128" s="16"/>
      <c r="NGR128" s="16"/>
      <c r="NGS128" s="16"/>
      <c r="NGT128" s="16"/>
      <c r="NGU128" s="16"/>
      <c r="NGV128" s="16"/>
      <c r="NGW128" s="16"/>
      <c r="NGX128" s="16"/>
      <c r="NGY128" s="16"/>
      <c r="NGZ128" s="16"/>
      <c r="NHA128" s="16"/>
      <c r="NHB128" s="16"/>
      <c r="NHC128" s="16"/>
      <c r="NHD128" s="16"/>
      <c r="NHE128" s="16"/>
      <c r="NHF128" s="16"/>
      <c r="NHG128" s="16"/>
      <c r="NHH128" s="16"/>
      <c r="NHI128" s="16"/>
      <c r="NHJ128" s="16"/>
      <c r="NHK128" s="16"/>
      <c r="NHL128" s="16"/>
      <c r="NHM128" s="16"/>
      <c r="NHN128" s="16"/>
      <c r="NHO128" s="16"/>
      <c r="NHP128" s="16"/>
      <c r="NHQ128" s="16"/>
      <c r="NHR128" s="16"/>
      <c r="NHS128" s="16"/>
      <c r="NHT128" s="16"/>
      <c r="NHU128" s="16"/>
      <c r="NHV128" s="16"/>
      <c r="NHW128" s="16"/>
      <c r="NHX128" s="16"/>
      <c r="NHY128" s="16"/>
      <c r="NHZ128" s="16"/>
      <c r="NIA128" s="16"/>
      <c r="NIB128" s="16"/>
      <c r="NIC128" s="16"/>
      <c r="NID128" s="16"/>
      <c r="NIE128" s="16"/>
      <c r="NIF128" s="16"/>
      <c r="NIG128" s="16"/>
      <c r="NIH128" s="16"/>
      <c r="NII128" s="16"/>
      <c r="NIJ128" s="16"/>
      <c r="NIK128" s="16"/>
      <c r="NIL128" s="16"/>
      <c r="NIM128" s="16"/>
      <c r="NIN128" s="16"/>
      <c r="NIO128" s="16"/>
      <c r="NIP128" s="16"/>
      <c r="NIQ128" s="16"/>
      <c r="NIR128" s="16"/>
      <c r="NIS128" s="16"/>
      <c r="NIT128" s="16"/>
      <c r="NIU128" s="16"/>
      <c r="NIV128" s="16"/>
      <c r="NIW128" s="16"/>
      <c r="NIX128" s="16"/>
      <c r="NIY128" s="16"/>
      <c r="NIZ128" s="16"/>
      <c r="NJA128" s="16"/>
      <c r="NJB128" s="16"/>
      <c r="NJC128" s="16"/>
      <c r="NJD128" s="16"/>
      <c r="NJE128" s="16"/>
      <c r="NJF128" s="16"/>
      <c r="NJG128" s="16"/>
      <c r="NJH128" s="16"/>
      <c r="NJI128" s="16"/>
      <c r="NJJ128" s="16"/>
      <c r="NJK128" s="16"/>
      <c r="NJL128" s="16"/>
      <c r="NJM128" s="16"/>
      <c r="NJN128" s="16"/>
      <c r="NJO128" s="16"/>
      <c r="NJP128" s="16"/>
      <c r="NJQ128" s="16"/>
      <c r="NJR128" s="16"/>
      <c r="NJS128" s="16"/>
      <c r="NJT128" s="16"/>
      <c r="NJU128" s="16"/>
      <c r="NJV128" s="16"/>
      <c r="NJW128" s="16"/>
      <c r="NJX128" s="16"/>
      <c r="NJY128" s="16"/>
      <c r="NJZ128" s="16"/>
      <c r="NKA128" s="16"/>
      <c r="NKB128" s="16"/>
      <c r="NKC128" s="16"/>
      <c r="NKD128" s="16"/>
      <c r="NKE128" s="16"/>
      <c r="NKF128" s="16"/>
      <c r="NKG128" s="16"/>
      <c r="NKH128" s="16"/>
      <c r="NKI128" s="16"/>
      <c r="NKJ128" s="16"/>
      <c r="NKK128" s="16"/>
      <c r="NKL128" s="16"/>
      <c r="NKM128" s="16"/>
      <c r="NKN128" s="16"/>
      <c r="NKO128" s="16"/>
      <c r="NKP128" s="16"/>
      <c r="NKQ128" s="16"/>
      <c r="NKR128" s="16"/>
      <c r="NKS128" s="16"/>
      <c r="NKT128" s="16"/>
      <c r="NKU128" s="16"/>
      <c r="NKV128" s="16"/>
      <c r="NKW128" s="16"/>
      <c r="NKX128" s="16"/>
      <c r="NKY128" s="16"/>
      <c r="NKZ128" s="16"/>
      <c r="NLA128" s="16"/>
      <c r="NLB128" s="16"/>
      <c r="NLC128" s="16"/>
      <c r="NLD128" s="16"/>
      <c r="NLE128" s="16"/>
      <c r="NLF128" s="16"/>
      <c r="NLG128" s="16"/>
      <c r="NLH128" s="16"/>
      <c r="NLI128" s="16"/>
      <c r="NLJ128" s="16"/>
      <c r="NLK128" s="16"/>
      <c r="NLL128" s="16"/>
      <c r="NLM128" s="16"/>
      <c r="NLN128" s="16"/>
      <c r="NLO128" s="16"/>
      <c r="NLP128" s="16"/>
      <c r="NLQ128" s="16"/>
      <c r="NLR128" s="16"/>
      <c r="NLS128" s="16"/>
      <c r="NLT128" s="16"/>
      <c r="NLU128" s="16"/>
      <c r="NLV128" s="16"/>
      <c r="NLW128" s="16"/>
      <c r="NLX128" s="16"/>
      <c r="NLY128" s="16"/>
      <c r="NLZ128" s="16"/>
      <c r="NMA128" s="16"/>
      <c r="NMB128" s="16"/>
      <c r="NMC128" s="16"/>
      <c r="NMD128" s="16"/>
      <c r="NME128" s="16"/>
      <c r="NMF128" s="16"/>
      <c r="NMG128" s="16"/>
      <c r="NMH128" s="16"/>
      <c r="NMI128" s="16"/>
      <c r="NMJ128" s="16"/>
      <c r="NMK128" s="16"/>
      <c r="NML128" s="16"/>
      <c r="NMM128" s="16"/>
      <c r="NMN128" s="16"/>
      <c r="NMO128" s="16"/>
      <c r="NMP128" s="16"/>
      <c r="NMQ128" s="16"/>
      <c r="NMR128" s="16"/>
      <c r="NMS128" s="16"/>
      <c r="NMT128" s="16"/>
      <c r="NMU128" s="16"/>
      <c r="NMV128" s="16"/>
      <c r="NMW128" s="16"/>
      <c r="NMX128" s="16"/>
      <c r="NMY128" s="16"/>
      <c r="NMZ128" s="16"/>
      <c r="NNA128" s="16"/>
      <c r="NNB128" s="16"/>
      <c r="NNC128" s="16"/>
      <c r="NND128" s="16"/>
      <c r="NNE128" s="16"/>
      <c r="NNF128" s="16"/>
      <c r="NNG128" s="16"/>
      <c r="NNH128" s="16"/>
      <c r="NNI128" s="16"/>
      <c r="NNJ128" s="16"/>
      <c r="NNK128" s="16"/>
      <c r="NNL128" s="16"/>
      <c r="NNM128" s="16"/>
      <c r="NNN128" s="16"/>
      <c r="NNO128" s="16"/>
      <c r="NNP128" s="16"/>
      <c r="NNQ128" s="16"/>
      <c r="NNR128" s="16"/>
      <c r="NNS128" s="16"/>
      <c r="NNT128" s="16"/>
      <c r="NNU128" s="16"/>
      <c r="NNV128" s="16"/>
      <c r="NNW128" s="16"/>
      <c r="NNX128" s="16"/>
      <c r="NNY128" s="16"/>
      <c r="NNZ128" s="16"/>
      <c r="NOA128" s="16"/>
      <c r="NOB128" s="16"/>
      <c r="NOC128" s="16"/>
      <c r="NOD128" s="16"/>
      <c r="NOE128" s="16"/>
      <c r="NOF128" s="16"/>
      <c r="NOG128" s="16"/>
      <c r="NOH128" s="16"/>
      <c r="NOI128" s="16"/>
      <c r="NOJ128" s="16"/>
      <c r="NOK128" s="16"/>
      <c r="NOL128" s="16"/>
      <c r="NOM128" s="16"/>
      <c r="NON128" s="16"/>
      <c r="NOO128" s="16"/>
      <c r="NOP128" s="16"/>
      <c r="NOQ128" s="16"/>
      <c r="NOR128" s="16"/>
      <c r="NOS128" s="16"/>
      <c r="NOT128" s="16"/>
      <c r="NOU128" s="16"/>
      <c r="NOV128" s="16"/>
      <c r="NOW128" s="16"/>
      <c r="NOX128" s="16"/>
      <c r="NOY128" s="16"/>
      <c r="NOZ128" s="16"/>
      <c r="NPA128" s="16"/>
      <c r="NPB128" s="16"/>
      <c r="NPC128" s="16"/>
      <c r="NPD128" s="16"/>
      <c r="NPE128" s="16"/>
      <c r="NPF128" s="16"/>
      <c r="NPG128" s="16"/>
      <c r="NPH128" s="16"/>
      <c r="NPI128" s="16"/>
      <c r="NPJ128" s="16"/>
      <c r="NPK128" s="16"/>
      <c r="NPL128" s="16"/>
      <c r="NPM128" s="16"/>
      <c r="NPN128" s="16"/>
      <c r="NPO128" s="16"/>
      <c r="NPP128" s="16"/>
      <c r="NPQ128" s="16"/>
      <c r="NPR128" s="16"/>
      <c r="NPS128" s="16"/>
      <c r="NPT128" s="16"/>
      <c r="NPU128" s="16"/>
      <c r="NPV128" s="16"/>
      <c r="NPW128" s="16"/>
      <c r="NPX128" s="16"/>
      <c r="NPY128" s="16"/>
      <c r="NPZ128" s="16"/>
      <c r="NQA128" s="16"/>
      <c r="NQB128" s="16"/>
      <c r="NQC128" s="16"/>
      <c r="NQD128" s="16"/>
      <c r="NQE128" s="16"/>
      <c r="NQF128" s="16"/>
      <c r="NQG128" s="16"/>
      <c r="NQH128" s="16"/>
      <c r="NQI128" s="16"/>
      <c r="NQJ128" s="16"/>
      <c r="NQK128" s="16"/>
      <c r="NQL128" s="16"/>
      <c r="NQM128" s="16"/>
      <c r="NQN128" s="16"/>
      <c r="NQO128" s="16"/>
      <c r="NQP128" s="16"/>
      <c r="NQQ128" s="16"/>
      <c r="NQR128" s="16"/>
      <c r="NQS128" s="16"/>
      <c r="NQT128" s="16"/>
      <c r="NQU128" s="16"/>
      <c r="NQV128" s="16"/>
      <c r="NQW128" s="16"/>
      <c r="NQX128" s="16"/>
      <c r="NQY128" s="16"/>
      <c r="NQZ128" s="16"/>
      <c r="NRA128" s="16"/>
      <c r="NRB128" s="16"/>
      <c r="NRC128" s="16"/>
      <c r="NRD128" s="16"/>
      <c r="NRE128" s="16"/>
      <c r="NRF128" s="16"/>
      <c r="NRG128" s="16"/>
      <c r="NRH128" s="16"/>
      <c r="NRI128" s="16"/>
      <c r="NRJ128" s="16"/>
      <c r="NRK128" s="16"/>
      <c r="NRL128" s="16"/>
      <c r="NRM128" s="16"/>
      <c r="NRN128" s="16"/>
      <c r="NRO128" s="16"/>
      <c r="NRP128" s="16"/>
      <c r="NRQ128" s="16"/>
      <c r="NRR128" s="16"/>
      <c r="NRS128" s="16"/>
      <c r="NRT128" s="16"/>
      <c r="NRU128" s="16"/>
      <c r="NRV128" s="16"/>
      <c r="NRW128" s="16"/>
      <c r="NRX128" s="16"/>
      <c r="NRY128" s="16"/>
      <c r="NRZ128" s="16"/>
      <c r="NSA128" s="16"/>
      <c r="NSB128" s="16"/>
      <c r="NSC128" s="16"/>
      <c r="NSD128" s="16"/>
      <c r="NSE128" s="16"/>
      <c r="NSF128" s="16"/>
      <c r="NSG128" s="16"/>
      <c r="NSH128" s="16"/>
      <c r="NSI128" s="16"/>
      <c r="NSJ128" s="16"/>
      <c r="NSK128" s="16"/>
      <c r="NSL128" s="16"/>
      <c r="NSM128" s="16"/>
      <c r="NSN128" s="16"/>
      <c r="NSO128" s="16"/>
      <c r="NSP128" s="16"/>
      <c r="NSQ128" s="16"/>
      <c r="NSR128" s="16"/>
      <c r="NSS128" s="16"/>
      <c r="NST128" s="16"/>
      <c r="NSU128" s="16"/>
      <c r="NSV128" s="16"/>
      <c r="NSW128" s="16"/>
      <c r="NSX128" s="16"/>
      <c r="NSY128" s="16"/>
      <c r="NSZ128" s="16"/>
      <c r="NTA128" s="16"/>
      <c r="NTB128" s="16"/>
      <c r="NTC128" s="16"/>
      <c r="NTD128" s="16"/>
      <c r="NTE128" s="16"/>
      <c r="NTF128" s="16"/>
      <c r="NTG128" s="16"/>
      <c r="NTH128" s="16"/>
      <c r="NTI128" s="16"/>
      <c r="NTJ128" s="16"/>
      <c r="NTK128" s="16"/>
      <c r="NTL128" s="16"/>
      <c r="NTM128" s="16"/>
      <c r="NTN128" s="16"/>
      <c r="NTO128" s="16"/>
      <c r="NTP128" s="16"/>
      <c r="NTQ128" s="16"/>
      <c r="NTR128" s="16"/>
      <c r="NTS128" s="16"/>
      <c r="NTT128" s="16"/>
      <c r="NTU128" s="16"/>
      <c r="NTV128" s="16"/>
      <c r="NTW128" s="16"/>
      <c r="NTX128" s="16"/>
      <c r="NTY128" s="16"/>
      <c r="NTZ128" s="16"/>
      <c r="NUA128" s="16"/>
      <c r="NUB128" s="16"/>
      <c r="NUC128" s="16"/>
      <c r="NUD128" s="16"/>
      <c r="NUE128" s="16"/>
      <c r="NUF128" s="16"/>
      <c r="NUG128" s="16"/>
      <c r="NUH128" s="16"/>
      <c r="NUI128" s="16"/>
      <c r="NUJ128" s="16"/>
      <c r="NUK128" s="16"/>
      <c r="NUL128" s="16"/>
      <c r="NUM128" s="16"/>
      <c r="NUN128" s="16"/>
      <c r="NUO128" s="16"/>
      <c r="NUP128" s="16"/>
      <c r="NUQ128" s="16"/>
      <c r="NUR128" s="16"/>
      <c r="NUS128" s="16"/>
      <c r="NUT128" s="16"/>
      <c r="NUU128" s="16"/>
      <c r="NUV128" s="16"/>
      <c r="NUW128" s="16"/>
      <c r="NUX128" s="16"/>
      <c r="NUY128" s="16"/>
      <c r="NUZ128" s="16"/>
      <c r="NVA128" s="16"/>
      <c r="NVB128" s="16"/>
      <c r="NVC128" s="16"/>
      <c r="NVD128" s="16"/>
      <c r="NVE128" s="16"/>
      <c r="NVF128" s="16"/>
      <c r="NVG128" s="16"/>
      <c r="NVH128" s="16"/>
      <c r="NVI128" s="16"/>
      <c r="NVJ128" s="16"/>
      <c r="NVK128" s="16"/>
      <c r="NVL128" s="16"/>
      <c r="NVM128" s="16"/>
      <c r="NVN128" s="16"/>
      <c r="NVO128" s="16"/>
      <c r="NVP128" s="16"/>
      <c r="NVQ128" s="16"/>
      <c r="NVR128" s="16"/>
      <c r="NVS128" s="16"/>
      <c r="NVT128" s="16"/>
      <c r="NVU128" s="16"/>
      <c r="NVV128" s="16"/>
      <c r="NVW128" s="16"/>
      <c r="NVX128" s="16"/>
      <c r="NVY128" s="16"/>
      <c r="NVZ128" s="16"/>
      <c r="NWA128" s="16"/>
      <c r="NWB128" s="16"/>
      <c r="NWC128" s="16"/>
      <c r="NWD128" s="16"/>
      <c r="NWE128" s="16"/>
      <c r="NWF128" s="16"/>
      <c r="NWG128" s="16"/>
      <c r="NWH128" s="16"/>
      <c r="NWI128" s="16"/>
      <c r="NWJ128" s="16"/>
      <c r="NWK128" s="16"/>
      <c r="NWL128" s="16"/>
      <c r="NWM128" s="16"/>
      <c r="NWN128" s="16"/>
      <c r="NWO128" s="16"/>
      <c r="NWP128" s="16"/>
      <c r="NWQ128" s="16"/>
      <c r="NWR128" s="16"/>
      <c r="NWS128" s="16"/>
      <c r="NWT128" s="16"/>
      <c r="NWU128" s="16"/>
      <c r="NWV128" s="16"/>
      <c r="NWW128" s="16"/>
      <c r="NWX128" s="16"/>
      <c r="NWY128" s="16"/>
      <c r="NWZ128" s="16"/>
      <c r="NXA128" s="16"/>
      <c r="NXB128" s="16"/>
      <c r="NXC128" s="16"/>
      <c r="NXD128" s="16"/>
      <c r="NXE128" s="16"/>
      <c r="NXF128" s="16"/>
      <c r="NXG128" s="16"/>
      <c r="NXH128" s="16"/>
      <c r="NXI128" s="16"/>
      <c r="NXJ128" s="16"/>
      <c r="NXK128" s="16"/>
      <c r="NXL128" s="16"/>
      <c r="NXM128" s="16"/>
      <c r="NXN128" s="16"/>
      <c r="NXO128" s="16"/>
      <c r="NXP128" s="16"/>
      <c r="NXQ128" s="16"/>
      <c r="NXR128" s="16"/>
      <c r="NXS128" s="16"/>
      <c r="NXT128" s="16"/>
      <c r="NXU128" s="16"/>
      <c r="NXV128" s="16"/>
      <c r="NXW128" s="16"/>
      <c r="NXX128" s="16"/>
      <c r="NXY128" s="16"/>
      <c r="NXZ128" s="16"/>
      <c r="NYA128" s="16"/>
      <c r="NYB128" s="16"/>
      <c r="NYC128" s="16"/>
      <c r="NYD128" s="16"/>
      <c r="NYE128" s="16"/>
      <c r="NYF128" s="16"/>
      <c r="NYG128" s="16"/>
      <c r="NYH128" s="16"/>
      <c r="NYI128" s="16"/>
      <c r="NYJ128" s="16"/>
      <c r="NYK128" s="16"/>
      <c r="NYL128" s="16"/>
      <c r="NYM128" s="16"/>
      <c r="NYN128" s="16"/>
      <c r="NYO128" s="16"/>
      <c r="NYP128" s="16"/>
      <c r="NYQ128" s="16"/>
      <c r="NYR128" s="16"/>
      <c r="NYS128" s="16"/>
      <c r="NYT128" s="16"/>
      <c r="NYU128" s="16"/>
      <c r="NYV128" s="16"/>
      <c r="NYW128" s="16"/>
      <c r="NYX128" s="16"/>
      <c r="NYY128" s="16"/>
      <c r="NYZ128" s="16"/>
      <c r="NZA128" s="16"/>
      <c r="NZB128" s="16"/>
      <c r="NZC128" s="16"/>
      <c r="NZD128" s="16"/>
      <c r="NZE128" s="16"/>
      <c r="NZF128" s="16"/>
      <c r="NZG128" s="16"/>
      <c r="NZH128" s="16"/>
      <c r="NZI128" s="16"/>
      <c r="NZJ128" s="16"/>
      <c r="NZK128" s="16"/>
      <c r="NZL128" s="16"/>
      <c r="NZM128" s="16"/>
      <c r="NZN128" s="16"/>
      <c r="NZO128" s="16"/>
      <c r="NZP128" s="16"/>
      <c r="NZQ128" s="16"/>
      <c r="NZR128" s="16"/>
      <c r="NZS128" s="16"/>
      <c r="NZT128" s="16"/>
      <c r="NZU128" s="16"/>
      <c r="NZV128" s="16"/>
      <c r="NZW128" s="16"/>
      <c r="NZX128" s="16"/>
      <c r="NZY128" s="16"/>
      <c r="NZZ128" s="16"/>
      <c r="OAA128" s="16"/>
      <c r="OAB128" s="16"/>
      <c r="OAC128" s="16"/>
      <c r="OAD128" s="16"/>
      <c r="OAE128" s="16"/>
      <c r="OAF128" s="16"/>
      <c r="OAG128" s="16"/>
      <c r="OAH128" s="16"/>
      <c r="OAI128" s="16"/>
      <c r="OAJ128" s="16"/>
      <c r="OAK128" s="16"/>
      <c r="OAL128" s="16"/>
      <c r="OAM128" s="16"/>
      <c r="OAN128" s="16"/>
      <c r="OAO128" s="16"/>
      <c r="OAP128" s="16"/>
      <c r="OAQ128" s="16"/>
      <c r="OAR128" s="16"/>
      <c r="OAS128" s="16"/>
      <c r="OAT128" s="16"/>
      <c r="OAU128" s="16"/>
      <c r="OAV128" s="16"/>
      <c r="OAW128" s="16"/>
      <c r="OAX128" s="16"/>
      <c r="OAY128" s="16"/>
      <c r="OAZ128" s="16"/>
      <c r="OBA128" s="16"/>
      <c r="OBB128" s="16"/>
      <c r="OBC128" s="16"/>
      <c r="OBD128" s="16"/>
      <c r="OBE128" s="16"/>
      <c r="OBF128" s="16"/>
      <c r="OBG128" s="16"/>
      <c r="OBH128" s="16"/>
      <c r="OBI128" s="16"/>
      <c r="OBJ128" s="16"/>
      <c r="OBK128" s="16"/>
      <c r="OBL128" s="16"/>
      <c r="OBM128" s="16"/>
      <c r="OBN128" s="16"/>
      <c r="OBO128" s="16"/>
      <c r="OBP128" s="16"/>
      <c r="OBQ128" s="16"/>
      <c r="OBR128" s="16"/>
      <c r="OBS128" s="16"/>
      <c r="OBT128" s="16"/>
      <c r="OBU128" s="16"/>
      <c r="OBV128" s="16"/>
      <c r="OBW128" s="16"/>
      <c r="OBX128" s="16"/>
      <c r="OBY128" s="16"/>
      <c r="OBZ128" s="16"/>
      <c r="OCA128" s="16"/>
      <c r="OCB128" s="16"/>
      <c r="OCC128" s="16"/>
      <c r="OCD128" s="16"/>
      <c r="OCE128" s="16"/>
      <c r="OCF128" s="16"/>
      <c r="OCG128" s="16"/>
      <c r="OCH128" s="16"/>
      <c r="OCI128" s="16"/>
      <c r="OCJ128" s="16"/>
      <c r="OCK128" s="16"/>
      <c r="OCL128" s="16"/>
      <c r="OCM128" s="16"/>
      <c r="OCN128" s="16"/>
      <c r="OCO128" s="16"/>
      <c r="OCP128" s="16"/>
      <c r="OCQ128" s="16"/>
      <c r="OCR128" s="16"/>
      <c r="OCS128" s="16"/>
      <c r="OCT128" s="16"/>
      <c r="OCU128" s="16"/>
      <c r="OCV128" s="16"/>
      <c r="OCW128" s="16"/>
      <c r="OCX128" s="16"/>
      <c r="OCY128" s="16"/>
      <c r="OCZ128" s="16"/>
      <c r="ODA128" s="16"/>
      <c r="ODB128" s="16"/>
      <c r="ODC128" s="16"/>
      <c r="ODD128" s="16"/>
      <c r="ODE128" s="16"/>
      <c r="ODF128" s="16"/>
      <c r="ODG128" s="16"/>
      <c r="ODH128" s="16"/>
      <c r="ODI128" s="16"/>
      <c r="ODJ128" s="16"/>
      <c r="ODK128" s="16"/>
      <c r="ODL128" s="16"/>
      <c r="ODM128" s="16"/>
      <c r="ODN128" s="16"/>
      <c r="ODO128" s="16"/>
      <c r="ODP128" s="16"/>
      <c r="ODQ128" s="16"/>
      <c r="ODR128" s="16"/>
      <c r="ODS128" s="16"/>
      <c r="ODT128" s="16"/>
      <c r="ODU128" s="16"/>
      <c r="ODV128" s="16"/>
      <c r="ODW128" s="16"/>
      <c r="ODX128" s="16"/>
      <c r="ODY128" s="16"/>
      <c r="ODZ128" s="16"/>
      <c r="OEA128" s="16"/>
      <c r="OEB128" s="16"/>
      <c r="OEC128" s="16"/>
      <c r="OED128" s="16"/>
      <c r="OEE128" s="16"/>
      <c r="OEF128" s="16"/>
      <c r="OEG128" s="16"/>
      <c r="OEH128" s="16"/>
      <c r="OEI128" s="16"/>
      <c r="OEJ128" s="16"/>
      <c r="OEK128" s="16"/>
      <c r="OEL128" s="16"/>
      <c r="OEM128" s="16"/>
      <c r="OEN128" s="16"/>
      <c r="OEO128" s="16"/>
      <c r="OEP128" s="16"/>
      <c r="OEQ128" s="16"/>
      <c r="OER128" s="16"/>
      <c r="OES128" s="16"/>
      <c r="OET128" s="16"/>
      <c r="OEU128" s="16"/>
      <c r="OEV128" s="16"/>
      <c r="OEW128" s="16"/>
      <c r="OEX128" s="16"/>
      <c r="OEY128" s="16"/>
      <c r="OEZ128" s="16"/>
      <c r="OFA128" s="16"/>
      <c r="OFB128" s="16"/>
      <c r="OFC128" s="16"/>
      <c r="OFD128" s="16"/>
      <c r="OFE128" s="16"/>
      <c r="OFF128" s="16"/>
      <c r="OFG128" s="16"/>
      <c r="OFH128" s="16"/>
      <c r="OFI128" s="16"/>
      <c r="OFJ128" s="16"/>
      <c r="OFK128" s="16"/>
      <c r="OFL128" s="16"/>
      <c r="OFM128" s="16"/>
      <c r="OFN128" s="16"/>
      <c r="OFO128" s="16"/>
      <c r="OFP128" s="16"/>
      <c r="OFQ128" s="16"/>
      <c r="OFR128" s="16"/>
      <c r="OFS128" s="16"/>
      <c r="OFT128" s="16"/>
      <c r="OFU128" s="16"/>
      <c r="OFV128" s="16"/>
      <c r="OFW128" s="16"/>
      <c r="OFX128" s="16"/>
      <c r="OFY128" s="16"/>
      <c r="OFZ128" s="16"/>
      <c r="OGA128" s="16"/>
      <c r="OGB128" s="16"/>
      <c r="OGC128" s="16"/>
      <c r="OGD128" s="16"/>
      <c r="OGE128" s="16"/>
      <c r="OGF128" s="16"/>
      <c r="OGG128" s="16"/>
      <c r="OGH128" s="16"/>
      <c r="OGI128" s="16"/>
      <c r="OGJ128" s="16"/>
      <c r="OGK128" s="16"/>
      <c r="OGL128" s="16"/>
      <c r="OGM128" s="16"/>
      <c r="OGN128" s="16"/>
      <c r="OGO128" s="16"/>
      <c r="OGP128" s="16"/>
      <c r="OGQ128" s="16"/>
      <c r="OGR128" s="16"/>
      <c r="OGS128" s="16"/>
      <c r="OGT128" s="16"/>
      <c r="OGU128" s="16"/>
      <c r="OGV128" s="16"/>
      <c r="OGW128" s="16"/>
      <c r="OGX128" s="16"/>
      <c r="OGY128" s="16"/>
      <c r="OGZ128" s="16"/>
      <c r="OHA128" s="16"/>
      <c r="OHB128" s="16"/>
      <c r="OHC128" s="16"/>
      <c r="OHD128" s="16"/>
      <c r="OHE128" s="16"/>
      <c r="OHF128" s="16"/>
      <c r="OHG128" s="16"/>
      <c r="OHH128" s="16"/>
      <c r="OHI128" s="16"/>
      <c r="OHJ128" s="16"/>
      <c r="OHK128" s="16"/>
      <c r="OHL128" s="16"/>
      <c r="OHM128" s="16"/>
      <c r="OHN128" s="16"/>
      <c r="OHO128" s="16"/>
      <c r="OHP128" s="16"/>
      <c r="OHQ128" s="16"/>
      <c r="OHR128" s="16"/>
      <c r="OHS128" s="16"/>
      <c r="OHT128" s="16"/>
      <c r="OHU128" s="16"/>
      <c r="OHV128" s="16"/>
      <c r="OHW128" s="16"/>
      <c r="OHX128" s="16"/>
      <c r="OHY128" s="16"/>
      <c r="OHZ128" s="16"/>
      <c r="OIA128" s="16"/>
      <c r="OIB128" s="16"/>
      <c r="OIC128" s="16"/>
      <c r="OID128" s="16"/>
      <c r="OIE128" s="16"/>
      <c r="OIF128" s="16"/>
      <c r="OIG128" s="16"/>
      <c r="OIH128" s="16"/>
      <c r="OII128" s="16"/>
      <c r="OIJ128" s="16"/>
      <c r="OIK128" s="16"/>
      <c r="OIL128" s="16"/>
      <c r="OIM128" s="16"/>
      <c r="OIN128" s="16"/>
      <c r="OIO128" s="16"/>
      <c r="OIP128" s="16"/>
      <c r="OIQ128" s="16"/>
      <c r="OIR128" s="16"/>
      <c r="OIS128" s="16"/>
      <c r="OIT128" s="16"/>
      <c r="OIU128" s="16"/>
      <c r="OIV128" s="16"/>
      <c r="OIW128" s="16"/>
      <c r="OIX128" s="16"/>
      <c r="OIY128" s="16"/>
      <c r="OIZ128" s="16"/>
      <c r="OJA128" s="16"/>
      <c r="OJB128" s="16"/>
      <c r="OJC128" s="16"/>
      <c r="OJD128" s="16"/>
      <c r="OJE128" s="16"/>
      <c r="OJF128" s="16"/>
      <c r="OJG128" s="16"/>
      <c r="OJH128" s="16"/>
      <c r="OJI128" s="16"/>
      <c r="OJJ128" s="16"/>
      <c r="OJK128" s="16"/>
      <c r="OJL128" s="16"/>
      <c r="OJM128" s="16"/>
      <c r="OJN128" s="16"/>
      <c r="OJO128" s="16"/>
      <c r="OJP128" s="16"/>
      <c r="OJQ128" s="16"/>
      <c r="OJR128" s="16"/>
      <c r="OJS128" s="16"/>
      <c r="OJT128" s="16"/>
      <c r="OJU128" s="16"/>
      <c r="OJV128" s="16"/>
      <c r="OJW128" s="16"/>
      <c r="OJX128" s="16"/>
      <c r="OJY128" s="16"/>
      <c r="OJZ128" s="16"/>
      <c r="OKA128" s="16"/>
      <c r="OKB128" s="16"/>
      <c r="OKC128" s="16"/>
      <c r="OKD128" s="16"/>
      <c r="OKE128" s="16"/>
      <c r="OKF128" s="16"/>
      <c r="OKG128" s="16"/>
      <c r="OKH128" s="16"/>
      <c r="OKI128" s="16"/>
      <c r="OKJ128" s="16"/>
      <c r="OKK128" s="16"/>
      <c r="OKL128" s="16"/>
      <c r="OKM128" s="16"/>
      <c r="OKN128" s="16"/>
      <c r="OKO128" s="16"/>
      <c r="OKP128" s="16"/>
      <c r="OKQ128" s="16"/>
      <c r="OKR128" s="16"/>
      <c r="OKS128" s="16"/>
      <c r="OKT128" s="16"/>
      <c r="OKU128" s="16"/>
      <c r="OKV128" s="16"/>
      <c r="OKW128" s="16"/>
      <c r="OKX128" s="16"/>
      <c r="OKY128" s="16"/>
      <c r="OKZ128" s="16"/>
      <c r="OLA128" s="16"/>
      <c r="OLB128" s="16"/>
      <c r="OLC128" s="16"/>
      <c r="OLD128" s="16"/>
      <c r="OLE128" s="16"/>
      <c r="OLF128" s="16"/>
      <c r="OLG128" s="16"/>
      <c r="OLH128" s="16"/>
      <c r="OLI128" s="16"/>
      <c r="OLJ128" s="16"/>
      <c r="OLK128" s="16"/>
      <c r="OLL128" s="16"/>
      <c r="OLM128" s="16"/>
      <c r="OLN128" s="16"/>
      <c r="OLO128" s="16"/>
      <c r="OLP128" s="16"/>
      <c r="OLQ128" s="16"/>
      <c r="OLR128" s="16"/>
      <c r="OLS128" s="16"/>
      <c r="OLT128" s="16"/>
      <c r="OLU128" s="16"/>
      <c r="OLV128" s="16"/>
      <c r="OLW128" s="16"/>
      <c r="OLX128" s="16"/>
      <c r="OLY128" s="16"/>
      <c r="OLZ128" s="16"/>
      <c r="OMA128" s="16"/>
      <c r="OMB128" s="16"/>
      <c r="OMC128" s="16"/>
      <c r="OMD128" s="16"/>
      <c r="OME128" s="16"/>
      <c r="OMF128" s="16"/>
      <c r="OMG128" s="16"/>
      <c r="OMH128" s="16"/>
      <c r="OMI128" s="16"/>
      <c r="OMJ128" s="16"/>
      <c r="OMK128" s="16"/>
      <c r="OML128" s="16"/>
      <c r="OMM128" s="16"/>
      <c r="OMN128" s="16"/>
      <c r="OMO128" s="16"/>
      <c r="OMP128" s="16"/>
      <c r="OMQ128" s="16"/>
      <c r="OMR128" s="16"/>
      <c r="OMS128" s="16"/>
      <c r="OMT128" s="16"/>
      <c r="OMU128" s="16"/>
      <c r="OMV128" s="16"/>
      <c r="OMW128" s="16"/>
      <c r="OMX128" s="16"/>
      <c r="OMY128" s="16"/>
      <c r="OMZ128" s="16"/>
      <c r="ONA128" s="16"/>
      <c r="ONB128" s="16"/>
      <c r="ONC128" s="16"/>
      <c r="OND128" s="16"/>
      <c r="ONE128" s="16"/>
      <c r="ONF128" s="16"/>
      <c r="ONG128" s="16"/>
      <c r="ONH128" s="16"/>
      <c r="ONI128" s="16"/>
      <c r="ONJ128" s="16"/>
      <c r="ONK128" s="16"/>
      <c r="ONL128" s="16"/>
      <c r="ONM128" s="16"/>
      <c r="ONN128" s="16"/>
      <c r="ONO128" s="16"/>
      <c r="ONP128" s="16"/>
      <c r="ONQ128" s="16"/>
      <c r="ONR128" s="16"/>
      <c r="ONS128" s="16"/>
      <c r="ONT128" s="16"/>
      <c r="ONU128" s="16"/>
      <c r="ONV128" s="16"/>
      <c r="ONW128" s="16"/>
      <c r="ONX128" s="16"/>
      <c r="ONY128" s="16"/>
      <c r="ONZ128" s="16"/>
      <c r="OOA128" s="16"/>
      <c r="OOB128" s="16"/>
      <c r="OOC128" s="16"/>
      <c r="OOD128" s="16"/>
      <c r="OOE128" s="16"/>
      <c r="OOF128" s="16"/>
      <c r="OOG128" s="16"/>
      <c r="OOH128" s="16"/>
      <c r="OOI128" s="16"/>
      <c r="OOJ128" s="16"/>
      <c r="OOK128" s="16"/>
      <c r="OOL128" s="16"/>
      <c r="OOM128" s="16"/>
      <c r="OON128" s="16"/>
      <c r="OOO128" s="16"/>
      <c r="OOP128" s="16"/>
      <c r="OOQ128" s="16"/>
      <c r="OOR128" s="16"/>
      <c r="OOS128" s="16"/>
      <c r="OOT128" s="16"/>
      <c r="OOU128" s="16"/>
      <c r="OOV128" s="16"/>
      <c r="OOW128" s="16"/>
      <c r="OOX128" s="16"/>
      <c r="OOY128" s="16"/>
      <c r="OOZ128" s="16"/>
      <c r="OPA128" s="16"/>
      <c r="OPB128" s="16"/>
      <c r="OPC128" s="16"/>
      <c r="OPD128" s="16"/>
      <c r="OPE128" s="16"/>
      <c r="OPF128" s="16"/>
      <c r="OPG128" s="16"/>
      <c r="OPH128" s="16"/>
      <c r="OPI128" s="16"/>
      <c r="OPJ128" s="16"/>
      <c r="OPK128" s="16"/>
      <c r="OPL128" s="16"/>
      <c r="OPM128" s="16"/>
      <c r="OPN128" s="16"/>
      <c r="OPO128" s="16"/>
      <c r="OPP128" s="16"/>
      <c r="OPQ128" s="16"/>
      <c r="OPR128" s="16"/>
      <c r="OPS128" s="16"/>
      <c r="OPT128" s="16"/>
      <c r="OPU128" s="16"/>
      <c r="OPV128" s="16"/>
      <c r="OPW128" s="16"/>
      <c r="OPX128" s="16"/>
      <c r="OPY128" s="16"/>
      <c r="OPZ128" s="16"/>
      <c r="OQA128" s="16"/>
      <c r="OQB128" s="16"/>
      <c r="OQC128" s="16"/>
      <c r="OQD128" s="16"/>
      <c r="OQE128" s="16"/>
      <c r="OQF128" s="16"/>
      <c r="OQG128" s="16"/>
      <c r="OQH128" s="16"/>
      <c r="OQI128" s="16"/>
      <c r="OQJ128" s="16"/>
      <c r="OQK128" s="16"/>
      <c r="OQL128" s="16"/>
      <c r="OQM128" s="16"/>
      <c r="OQN128" s="16"/>
      <c r="OQO128" s="16"/>
      <c r="OQP128" s="16"/>
      <c r="OQQ128" s="16"/>
      <c r="OQR128" s="16"/>
      <c r="OQS128" s="16"/>
      <c r="OQT128" s="16"/>
      <c r="OQU128" s="16"/>
      <c r="OQV128" s="16"/>
      <c r="OQW128" s="16"/>
      <c r="OQX128" s="16"/>
      <c r="OQY128" s="16"/>
      <c r="OQZ128" s="16"/>
      <c r="ORA128" s="16"/>
      <c r="ORB128" s="16"/>
      <c r="ORC128" s="16"/>
      <c r="ORD128" s="16"/>
      <c r="ORE128" s="16"/>
      <c r="ORF128" s="16"/>
      <c r="ORG128" s="16"/>
      <c r="ORH128" s="16"/>
      <c r="ORI128" s="16"/>
      <c r="ORJ128" s="16"/>
      <c r="ORK128" s="16"/>
      <c r="ORL128" s="16"/>
      <c r="ORM128" s="16"/>
      <c r="ORN128" s="16"/>
      <c r="ORO128" s="16"/>
      <c r="ORP128" s="16"/>
      <c r="ORQ128" s="16"/>
      <c r="ORR128" s="16"/>
      <c r="ORS128" s="16"/>
      <c r="ORT128" s="16"/>
      <c r="ORU128" s="16"/>
      <c r="ORV128" s="16"/>
      <c r="ORW128" s="16"/>
      <c r="ORX128" s="16"/>
      <c r="ORY128" s="16"/>
      <c r="ORZ128" s="16"/>
      <c r="OSA128" s="16"/>
      <c r="OSB128" s="16"/>
      <c r="OSC128" s="16"/>
      <c r="OSD128" s="16"/>
      <c r="OSE128" s="16"/>
      <c r="OSF128" s="16"/>
      <c r="OSG128" s="16"/>
      <c r="OSH128" s="16"/>
      <c r="OSI128" s="16"/>
      <c r="OSJ128" s="16"/>
      <c r="OSK128" s="16"/>
      <c r="OSL128" s="16"/>
      <c r="OSM128" s="16"/>
      <c r="OSN128" s="16"/>
      <c r="OSO128" s="16"/>
      <c r="OSP128" s="16"/>
      <c r="OSQ128" s="16"/>
      <c r="OSR128" s="16"/>
      <c r="OSS128" s="16"/>
      <c r="OST128" s="16"/>
      <c r="OSU128" s="16"/>
      <c r="OSV128" s="16"/>
      <c r="OSW128" s="16"/>
      <c r="OSX128" s="16"/>
      <c r="OSY128" s="16"/>
      <c r="OSZ128" s="16"/>
      <c r="OTA128" s="16"/>
      <c r="OTB128" s="16"/>
      <c r="OTC128" s="16"/>
      <c r="OTD128" s="16"/>
      <c r="OTE128" s="16"/>
      <c r="OTF128" s="16"/>
      <c r="OTG128" s="16"/>
      <c r="OTH128" s="16"/>
      <c r="OTI128" s="16"/>
      <c r="OTJ128" s="16"/>
      <c r="OTK128" s="16"/>
      <c r="OTL128" s="16"/>
      <c r="OTM128" s="16"/>
      <c r="OTN128" s="16"/>
      <c r="OTO128" s="16"/>
      <c r="OTP128" s="16"/>
      <c r="OTQ128" s="16"/>
      <c r="OTR128" s="16"/>
      <c r="OTS128" s="16"/>
      <c r="OTT128" s="16"/>
      <c r="OTU128" s="16"/>
      <c r="OTV128" s="16"/>
      <c r="OTW128" s="16"/>
      <c r="OTX128" s="16"/>
      <c r="OTY128" s="16"/>
      <c r="OTZ128" s="16"/>
      <c r="OUA128" s="16"/>
      <c r="OUB128" s="16"/>
      <c r="OUC128" s="16"/>
      <c r="OUD128" s="16"/>
      <c r="OUE128" s="16"/>
      <c r="OUF128" s="16"/>
      <c r="OUG128" s="16"/>
      <c r="OUH128" s="16"/>
      <c r="OUI128" s="16"/>
      <c r="OUJ128" s="16"/>
      <c r="OUK128" s="16"/>
      <c r="OUL128" s="16"/>
      <c r="OUM128" s="16"/>
      <c r="OUN128" s="16"/>
      <c r="OUO128" s="16"/>
      <c r="OUP128" s="16"/>
      <c r="OUQ128" s="16"/>
      <c r="OUR128" s="16"/>
      <c r="OUS128" s="16"/>
      <c r="OUT128" s="16"/>
      <c r="OUU128" s="16"/>
      <c r="OUV128" s="16"/>
      <c r="OUW128" s="16"/>
      <c r="OUX128" s="16"/>
      <c r="OUY128" s="16"/>
      <c r="OUZ128" s="16"/>
      <c r="OVA128" s="16"/>
      <c r="OVB128" s="16"/>
      <c r="OVC128" s="16"/>
      <c r="OVD128" s="16"/>
      <c r="OVE128" s="16"/>
      <c r="OVF128" s="16"/>
      <c r="OVG128" s="16"/>
      <c r="OVH128" s="16"/>
      <c r="OVI128" s="16"/>
      <c r="OVJ128" s="16"/>
      <c r="OVK128" s="16"/>
      <c r="OVL128" s="16"/>
      <c r="OVM128" s="16"/>
      <c r="OVN128" s="16"/>
      <c r="OVO128" s="16"/>
      <c r="OVP128" s="16"/>
      <c r="OVQ128" s="16"/>
      <c r="OVR128" s="16"/>
      <c r="OVS128" s="16"/>
      <c r="OVT128" s="16"/>
      <c r="OVU128" s="16"/>
      <c r="OVV128" s="16"/>
      <c r="OVW128" s="16"/>
      <c r="OVX128" s="16"/>
      <c r="OVY128" s="16"/>
      <c r="OVZ128" s="16"/>
      <c r="OWA128" s="16"/>
      <c r="OWB128" s="16"/>
      <c r="OWC128" s="16"/>
      <c r="OWD128" s="16"/>
      <c r="OWE128" s="16"/>
      <c r="OWF128" s="16"/>
      <c r="OWG128" s="16"/>
      <c r="OWH128" s="16"/>
      <c r="OWI128" s="16"/>
      <c r="OWJ128" s="16"/>
      <c r="OWK128" s="16"/>
      <c r="OWL128" s="16"/>
      <c r="OWM128" s="16"/>
      <c r="OWN128" s="16"/>
      <c r="OWO128" s="16"/>
      <c r="OWP128" s="16"/>
      <c r="OWQ128" s="16"/>
      <c r="OWR128" s="16"/>
      <c r="OWS128" s="16"/>
      <c r="OWT128" s="16"/>
      <c r="OWU128" s="16"/>
      <c r="OWV128" s="16"/>
      <c r="OWW128" s="16"/>
      <c r="OWX128" s="16"/>
      <c r="OWY128" s="16"/>
      <c r="OWZ128" s="16"/>
      <c r="OXA128" s="16"/>
      <c r="OXB128" s="16"/>
      <c r="OXC128" s="16"/>
      <c r="OXD128" s="16"/>
      <c r="OXE128" s="16"/>
      <c r="OXF128" s="16"/>
      <c r="OXG128" s="16"/>
      <c r="OXH128" s="16"/>
      <c r="OXI128" s="16"/>
      <c r="OXJ128" s="16"/>
      <c r="OXK128" s="16"/>
      <c r="OXL128" s="16"/>
      <c r="OXM128" s="16"/>
      <c r="OXN128" s="16"/>
      <c r="OXO128" s="16"/>
      <c r="OXP128" s="16"/>
      <c r="OXQ128" s="16"/>
      <c r="OXR128" s="16"/>
      <c r="OXS128" s="16"/>
      <c r="OXT128" s="16"/>
      <c r="OXU128" s="16"/>
      <c r="OXV128" s="16"/>
      <c r="OXW128" s="16"/>
      <c r="OXX128" s="16"/>
      <c r="OXY128" s="16"/>
      <c r="OXZ128" s="16"/>
      <c r="OYA128" s="16"/>
      <c r="OYB128" s="16"/>
      <c r="OYC128" s="16"/>
      <c r="OYD128" s="16"/>
      <c r="OYE128" s="16"/>
      <c r="OYF128" s="16"/>
      <c r="OYG128" s="16"/>
      <c r="OYH128" s="16"/>
      <c r="OYI128" s="16"/>
      <c r="OYJ128" s="16"/>
      <c r="OYK128" s="16"/>
      <c r="OYL128" s="16"/>
      <c r="OYM128" s="16"/>
      <c r="OYN128" s="16"/>
      <c r="OYO128" s="16"/>
      <c r="OYP128" s="16"/>
      <c r="OYQ128" s="16"/>
      <c r="OYR128" s="16"/>
      <c r="OYS128" s="16"/>
      <c r="OYT128" s="16"/>
      <c r="OYU128" s="16"/>
      <c r="OYV128" s="16"/>
      <c r="OYW128" s="16"/>
      <c r="OYX128" s="16"/>
      <c r="OYY128" s="16"/>
      <c r="OYZ128" s="16"/>
      <c r="OZA128" s="16"/>
      <c r="OZB128" s="16"/>
      <c r="OZC128" s="16"/>
      <c r="OZD128" s="16"/>
      <c r="OZE128" s="16"/>
      <c r="OZF128" s="16"/>
      <c r="OZG128" s="16"/>
      <c r="OZH128" s="16"/>
      <c r="OZI128" s="16"/>
      <c r="OZJ128" s="16"/>
      <c r="OZK128" s="16"/>
      <c r="OZL128" s="16"/>
      <c r="OZM128" s="16"/>
      <c r="OZN128" s="16"/>
      <c r="OZO128" s="16"/>
      <c r="OZP128" s="16"/>
      <c r="OZQ128" s="16"/>
      <c r="OZR128" s="16"/>
      <c r="OZS128" s="16"/>
      <c r="OZT128" s="16"/>
      <c r="OZU128" s="16"/>
      <c r="OZV128" s="16"/>
      <c r="OZW128" s="16"/>
      <c r="OZX128" s="16"/>
      <c r="OZY128" s="16"/>
      <c r="OZZ128" s="16"/>
      <c r="PAA128" s="16"/>
      <c r="PAB128" s="16"/>
      <c r="PAC128" s="16"/>
      <c r="PAD128" s="16"/>
      <c r="PAE128" s="16"/>
      <c r="PAF128" s="16"/>
      <c r="PAG128" s="16"/>
      <c r="PAH128" s="16"/>
      <c r="PAI128" s="16"/>
      <c r="PAJ128" s="16"/>
      <c r="PAK128" s="16"/>
      <c r="PAL128" s="16"/>
      <c r="PAM128" s="16"/>
      <c r="PAN128" s="16"/>
      <c r="PAO128" s="16"/>
      <c r="PAP128" s="16"/>
      <c r="PAQ128" s="16"/>
      <c r="PAR128" s="16"/>
      <c r="PAS128" s="16"/>
      <c r="PAT128" s="16"/>
      <c r="PAU128" s="16"/>
      <c r="PAV128" s="16"/>
      <c r="PAW128" s="16"/>
      <c r="PAX128" s="16"/>
      <c r="PAY128" s="16"/>
      <c r="PAZ128" s="16"/>
      <c r="PBA128" s="16"/>
      <c r="PBB128" s="16"/>
      <c r="PBC128" s="16"/>
      <c r="PBD128" s="16"/>
      <c r="PBE128" s="16"/>
      <c r="PBF128" s="16"/>
      <c r="PBG128" s="16"/>
      <c r="PBH128" s="16"/>
      <c r="PBI128" s="16"/>
      <c r="PBJ128" s="16"/>
      <c r="PBK128" s="16"/>
      <c r="PBL128" s="16"/>
      <c r="PBM128" s="16"/>
      <c r="PBN128" s="16"/>
      <c r="PBO128" s="16"/>
      <c r="PBP128" s="16"/>
      <c r="PBQ128" s="16"/>
      <c r="PBR128" s="16"/>
      <c r="PBS128" s="16"/>
      <c r="PBT128" s="16"/>
      <c r="PBU128" s="16"/>
      <c r="PBV128" s="16"/>
      <c r="PBW128" s="16"/>
      <c r="PBX128" s="16"/>
      <c r="PBY128" s="16"/>
      <c r="PBZ128" s="16"/>
      <c r="PCA128" s="16"/>
      <c r="PCB128" s="16"/>
      <c r="PCC128" s="16"/>
      <c r="PCD128" s="16"/>
      <c r="PCE128" s="16"/>
      <c r="PCF128" s="16"/>
      <c r="PCG128" s="16"/>
      <c r="PCH128" s="16"/>
      <c r="PCI128" s="16"/>
      <c r="PCJ128" s="16"/>
      <c r="PCK128" s="16"/>
      <c r="PCL128" s="16"/>
      <c r="PCM128" s="16"/>
      <c r="PCN128" s="16"/>
      <c r="PCO128" s="16"/>
      <c r="PCP128" s="16"/>
      <c r="PCQ128" s="16"/>
      <c r="PCR128" s="16"/>
      <c r="PCS128" s="16"/>
      <c r="PCT128" s="16"/>
      <c r="PCU128" s="16"/>
      <c r="PCV128" s="16"/>
      <c r="PCW128" s="16"/>
      <c r="PCX128" s="16"/>
      <c r="PCY128" s="16"/>
      <c r="PCZ128" s="16"/>
      <c r="PDA128" s="16"/>
      <c r="PDB128" s="16"/>
      <c r="PDC128" s="16"/>
      <c r="PDD128" s="16"/>
      <c r="PDE128" s="16"/>
      <c r="PDF128" s="16"/>
      <c r="PDG128" s="16"/>
      <c r="PDH128" s="16"/>
      <c r="PDI128" s="16"/>
      <c r="PDJ128" s="16"/>
      <c r="PDK128" s="16"/>
      <c r="PDL128" s="16"/>
      <c r="PDM128" s="16"/>
      <c r="PDN128" s="16"/>
      <c r="PDO128" s="16"/>
      <c r="PDP128" s="16"/>
      <c r="PDQ128" s="16"/>
      <c r="PDR128" s="16"/>
      <c r="PDS128" s="16"/>
      <c r="PDT128" s="16"/>
      <c r="PDU128" s="16"/>
      <c r="PDV128" s="16"/>
      <c r="PDW128" s="16"/>
      <c r="PDX128" s="16"/>
      <c r="PDY128" s="16"/>
      <c r="PDZ128" s="16"/>
      <c r="PEA128" s="16"/>
      <c r="PEB128" s="16"/>
      <c r="PEC128" s="16"/>
      <c r="PED128" s="16"/>
      <c r="PEE128" s="16"/>
      <c r="PEF128" s="16"/>
      <c r="PEG128" s="16"/>
      <c r="PEH128" s="16"/>
      <c r="PEI128" s="16"/>
      <c r="PEJ128" s="16"/>
      <c r="PEK128" s="16"/>
      <c r="PEL128" s="16"/>
      <c r="PEM128" s="16"/>
      <c r="PEN128" s="16"/>
      <c r="PEO128" s="16"/>
      <c r="PEP128" s="16"/>
      <c r="PEQ128" s="16"/>
      <c r="PER128" s="16"/>
      <c r="PES128" s="16"/>
      <c r="PET128" s="16"/>
      <c r="PEU128" s="16"/>
      <c r="PEV128" s="16"/>
      <c r="PEW128" s="16"/>
      <c r="PEX128" s="16"/>
      <c r="PEY128" s="16"/>
      <c r="PEZ128" s="16"/>
      <c r="PFA128" s="16"/>
      <c r="PFB128" s="16"/>
      <c r="PFC128" s="16"/>
      <c r="PFD128" s="16"/>
      <c r="PFE128" s="16"/>
      <c r="PFF128" s="16"/>
      <c r="PFG128" s="16"/>
      <c r="PFH128" s="16"/>
      <c r="PFI128" s="16"/>
      <c r="PFJ128" s="16"/>
      <c r="PFK128" s="16"/>
      <c r="PFL128" s="16"/>
      <c r="PFM128" s="16"/>
      <c r="PFN128" s="16"/>
      <c r="PFO128" s="16"/>
      <c r="PFP128" s="16"/>
      <c r="PFQ128" s="16"/>
      <c r="PFR128" s="16"/>
      <c r="PFS128" s="16"/>
      <c r="PFT128" s="16"/>
      <c r="PFU128" s="16"/>
      <c r="PFV128" s="16"/>
      <c r="PFW128" s="16"/>
      <c r="PFX128" s="16"/>
      <c r="PFY128" s="16"/>
      <c r="PFZ128" s="16"/>
      <c r="PGA128" s="16"/>
      <c r="PGB128" s="16"/>
      <c r="PGC128" s="16"/>
      <c r="PGD128" s="16"/>
      <c r="PGE128" s="16"/>
      <c r="PGF128" s="16"/>
      <c r="PGG128" s="16"/>
      <c r="PGH128" s="16"/>
      <c r="PGI128" s="16"/>
      <c r="PGJ128" s="16"/>
      <c r="PGK128" s="16"/>
      <c r="PGL128" s="16"/>
      <c r="PGM128" s="16"/>
      <c r="PGN128" s="16"/>
      <c r="PGO128" s="16"/>
      <c r="PGP128" s="16"/>
      <c r="PGQ128" s="16"/>
      <c r="PGR128" s="16"/>
      <c r="PGS128" s="16"/>
      <c r="PGT128" s="16"/>
      <c r="PGU128" s="16"/>
      <c r="PGV128" s="16"/>
      <c r="PGW128" s="16"/>
      <c r="PGX128" s="16"/>
      <c r="PGY128" s="16"/>
      <c r="PGZ128" s="16"/>
      <c r="PHA128" s="16"/>
      <c r="PHB128" s="16"/>
      <c r="PHC128" s="16"/>
      <c r="PHD128" s="16"/>
      <c r="PHE128" s="16"/>
      <c r="PHF128" s="16"/>
      <c r="PHG128" s="16"/>
      <c r="PHH128" s="16"/>
      <c r="PHI128" s="16"/>
      <c r="PHJ128" s="16"/>
      <c r="PHK128" s="16"/>
      <c r="PHL128" s="16"/>
      <c r="PHM128" s="16"/>
      <c r="PHN128" s="16"/>
      <c r="PHO128" s="16"/>
      <c r="PHP128" s="16"/>
      <c r="PHQ128" s="16"/>
      <c r="PHR128" s="16"/>
      <c r="PHS128" s="16"/>
      <c r="PHT128" s="16"/>
      <c r="PHU128" s="16"/>
      <c r="PHV128" s="16"/>
      <c r="PHW128" s="16"/>
      <c r="PHX128" s="16"/>
      <c r="PHY128" s="16"/>
      <c r="PHZ128" s="16"/>
      <c r="PIA128" s="16"/>
      <c r="PIB128" s="16"/>
      <c r="PIC128" s="16"/>
      <c r="PID128" s="16"/>
      <c r="PIE128" s="16"/>
      <c r="PIF128" s="16"/>
      <c r="PIG128" s="16"/>
      <c r="PIH128" s="16"/>
      <c r="PII128" s="16"/>
      <c r="PIJ128" s="16"/>
      <c r="PIK128" s="16"/>
      <c r="PIL128" s="16"/>
      <c r="PIM128" s="16"/>
      <c r="PIN128" s="16"/>
      <c r="PIO128" s="16"/>
      <c r="PIP128" s="16"/>
      <c r="PIQ128" s="16"/>
      <c r="PIR128" s="16"/>
      <c r="PIS128" s="16"/>
      <c r="PIT128" s="16"/>
      <c r="PIU128" s="16"/>
      <c r="PIV128" s="16"/>
      <c r="PIW128" s="16"/>
      <c r="PIX128" s="16"/>
      <c r="PIY128" s="16"/>
      <c r="PIZ128" s="16"/>
      <c r="PJA128" s="16"/>
      <c r="PJB128" s="16"/>
      <c r="PJC128" s="16"/>
      <c r="PJD128" s="16"/>
      <c r="PJE128" s="16"/>
      <c r="PJF128" s="16"/>
      <c r="PJG128" s="16"/>
      <c r="PJH128" s="16"/>
      <c r="PJI128" s="16"/>
      <c r="PJJ128" s="16"/>
      <c r="PJK128" s="16"/>
      <c r="PJL128" s="16"/>
      <c r="PJM128" s="16"/>
      <c r="PJN128" s="16"/>
      <c r="PJO128" s="16"/>
      <c r="PJP128" s="16"/>
      <c r="PJQ128" s="16"/>
      <c r="PJR128" s="16"/>
      <c r="PJS128" s="16"/>
      <c r="PJT128" s="16"/>
      <c r="PJU128" s="16"/>
      <c r="PJV128" s="16"/>
      <c r="PJW128" s="16"/>
      <c r="PJX128" s="16"/>
      <c r="PJY128" s="16"/>
      <c r="PJZ128" s="16"/>
      <c r="PKA128" s="16"/>
      <c r="PKB128" s="16"/>
      <c r="PKC128" s="16"/>
      <c r="PKD128" s="16"/>
      <c r="PKE128" s="16"/>
      <c r="PKF128" s="16"/>
      <c r="PKG128" s="16"/>
      <c r="PKH128" s="16"/>
      <c r="PKI128" s="16"/>
      <c r="PKJ128" s="16"/>
      <c r="PKK128" s="16"/>
      <c r="PKL128" s="16"/>
      <c r="PKM128" s="16"/>
      <c r="PKN128" s="16"/>
      <c r="PKO128" s="16"/>
      <c r="PKP128" s="16"/>
      <c r="PKQ128" s="16"/>
      <c r="PKR128" s="16"/>
      <c r="PKS128" s="16"/>
      <c r="PKT128" s="16"/>
      <c r="PKU128" s="16"/>
      <c r="PKV128" s="16"/>
      <c r="PKW128" s="16"/>
      <c r="PKX128" s="16"/>
      <c r="PKY128" s="16"/>
      <c r="PKZ128" s="16"/>
      <c r="PLA128" s="16"/>
      <c r="PLB128" s="16"/>
      <c r="PLC128" s="16"/>
      <c r="PLD128" s="16"/>
      <c r="PLE128" s="16"/>
      <c r="PLF128" s="16"/>
      <c r="PLG128" s="16"/>
      <c r="PLH128" s="16"/>
      <c r="PLI128" s="16"/>
      <c r="PLJ128" s="16"/>
      <c r="PLK128" s="16"/>
      <c r="PLL128" s="16"/>
      <c r="PLM128" s="16"/>
      <c r="PLN128" s="16"/>
      <c r="PLO128" s="16"/>
      <c r="PLP128" s="16"/>
      <c r="PLQ128" s="16"/>
      <c r="PLR128" s="16"/>
      <c r="PLS128" s="16"/>
      <c r="PLT128" s="16"/>
      <c r="PLU128" s="16"/>
      <c r="PLV128" s="16"/>
      <c r="PLW128" s="16"/>
      <c r="PLX128" s="16"/>
      <c r="PLY128" s="16"/>
      <c r="PLZ128" s="16"/>
      <c r="PMA128" s="16"/>
      <c r="PMB128" s="16"/>
      <c r="PMC128" s="16"/>
      <c r="PMD128" s="16"/>
      <c r="PME128" s="16"/>
      <c r="PMF128" s="16"/>
      <c r="PMG128" s="16"/>
      <c r="PMH128" s="16"/>
      <c r="PMI128" s="16"/>
      <c r="PMJ128" s="16"/>
      <c r="PMK128" s="16"/>
      <c r="PML128" s="16"/>
      <c r="PMM128" s="16"/>
      <c r="PMN128" s="16"/>
      <c r="PMO128" s="16"/>
      <c r="PMP128" s="16"/>
      <c r="PMQ128" s="16"/>
      <c r="PMR128" s="16"/>
      <c r="PMS128" s="16"/>
      <c r="PMT128" s="16"/>
      <c r="PMU128" s="16"/>
      <c r="PMV128" s="16"/>
      <c r="PMW128" s="16"/>
      <c r="PMX128" s="16"/>
      <c r="PMY128" s="16"/>
      <c r="PMZ128" s="16"/>
      <c r="PNA128" s="16"/>
      <c r="PNB128" s="16"/>
      <c r="PNC128" s="16"/>
      <c r="PND128" s="16"/>
      <c r="PNE128" s="16"/>
      <c r="PNF128" s="16"/>
      <c r="PNG128" s="16"/>
      <c r="PNH128" s="16"/>
      <c r="PNI128" s="16"/>
      <c r="PNJ128" s="16"/>
      <c r="PNK128" s="16"/>
      <c r="PNL128" s="16"/>
      <c r="PNM128" s="16"/>
      <c r="PNN128" s="16"/>
      <c r="PNO128" s="16"/>
      <c r="PNP128" s="16"/>
      <c r="PNQ128" s="16"/>
      <c r="PNR128" s="16"/>
      <c r="PNS128" s="16"/>
      <c r="PNT128" s="16"/>
      <c r="PNU128" s="16"/>
      <c r="PNV128" s="16"/>
      <c r="PNW128" s="16"/>
      <c r="PNX128" s="16"/>
      <c r="PNY128" s="16"/>
      <c r="PNZ128" s="16"/>
      <c r="POA128" s="16"/>
      <c r="POB128" s="16"/>
      <c r="POC128" s="16"/>
      <c r="POD128" s="16"/>
      <c r="POE128" s="16"/>
      <c r="POF128" s="16"/>
      <c r="POG128" s="16"/>
      <c r="POH128" s="16"/>
      <c r="POI128" s="16"/>
      <c r="POJ128" s="16"/>
      <c r="POK128" s="16"/>
      <c r="POL128" s="16"/>
      <c r="POM128" s="16"/>
      <c r="PON128" s="16"/>
      <c r="POO128" s="16"/>
      <c r="POP128" s="16"/>
      <c r="POQ128" s="16"/>
      <c r="POR128" s="16"/>
      <c r="POS128" s="16"/>
      <c r="POT128" s="16"/>
      <c r="POU128" s="16"/>
      <c r="POV128" s="16"/>
      <c r="POW128" s="16"/>
      <c r="POX128" s="16"/>
      <c r="POY128" s="16"/>
      <c r="POZ128" s="16"/>
      <c r="PPA128" s="16"/>
      <c r="PPB128" s="16"/>
      <c r="PPC128" s="16"/>
      <c r="PPD128" s="16"/>
      <c r="PPE128" s="16"/>
      <c r="PPF128" s="16"/>
      <c r="PPG128" s="16"/>
      <c r="PPH128" s="16"/>
      <c r="PPI128" s="16"/>
      <c r="PPJ128" s="16"/>
      <c r="PPK128" s="16"/>
      <c r="PPL128" s="16"/>
      <c r="PPM128" s="16"/>
      <c r="PPN128" s="16"/>
      <c r="PPO128" s="16"/>
      <c r="PPP128" s="16"/>
      <c r="PPQ128" s="16"/>
      <c r="PPR128" s="16"/>
      <c r="PPS128" s="16"/>
      <c r="PPT128" s="16"/>
      <c r="PPU128" s="16"/>
      <c r="PPV128" s="16"/>
      <c r="PPW128" s="16"/>
      <c r="PPX128" s="16"/>
      <c r="PPY128" s="16"/>
      <c r="PPZ128" s="16"/>
      <c r="PQA128" s="16"/>
      <c r="PQB128" s="16"/>
      <c r="PQC128" s="16"/>
      <c r="PQD128" s="16"/>
      <c r="PQE128" s="16"/>
      <c r="PQF128" s="16"/>
      <c r="PQG128" s="16"/>
      <c r="PQH128" s="16"/>
      <c r="PQI128" s="16"/>
      <c r="PQJ128" s="16"/>
      <c r="PQK128" s="16"/>
      <c r="PQL128" s="16"/>
      <c r="PQM128" s="16"/>
      <c r="PQN128" s="16"/>
      <c r="PQO128" s="16"/>
      <c r="PQP128" s="16"/>
      <c r="PQQ128" s="16"/>
      <c r="PQR128" s="16"/>
      <c r="PQS128" s="16"/>
      <c r="PQT128" s="16"/>
      <c r="PQU128" s="16"/>
      <c r="PQV128" s="16"/>
      <c r="PQW128" s="16"/>
      <c r="PQX128" s="16"/>
      <c r="PQY128" s="16"/>
      <c r="PQZ128" s="16"/>
      <c r="PRA128" s="16"/>
      <c r="PRB128" s="16"/>
      <c r="PRC128" s="16"/>
      <c r="PRD128" s="16"/>
      <c r="PRE128" s="16"/>
      <c r="PRF128" s="16"/>
      <c r="PRG128" s="16"/>
      <c r="PRH128" s="16"/>
      <c r="PRI128" s="16"/>
      <c r="PRJ128" s="16"/>
      <c r="PRK128" s="16"/>
      <c r="PRL128" s="16"/>
      <c r="PRM128" s="16"/>
      <c r="PRN128" s="16"/>
      <c r="PRO128" s="16"/>
      <c r="PRP128" s="16"/>
      <c r="PRQ128" s="16"/>
      <c r="PRR128" s="16"/>
      <c r="PRS128" s="16"/>
      <c r="PRT128" s="16"/>
      <c r="PRU128" s="16"/>
      <c r="PRV128" s="16"/>
      <c r="PRW128" s="16"/>
      <c r="PRX128" s="16"/>
      <c r="PRY128" s="16"/>
      <c r="PRZ128" s="16"/>
      <c r="PSA128" s="16"/>
      <c r="PSB128" s="16"/>
      <c r="PSC128" s="16"/>
      <c r="PSD128" s="16"/>
      <c r="PSE128" s="16"/>
      <c r="PSF128" s="16"/>
      <c r="PSG128" s="16"/>
      <c r="PSH128" s="16"/>
      <c r="PSI128" s="16"/>
      <c r="PSJ128" s="16"/>
      <c r="PSK128" s="16"/>
      <c r="PSL128" s="16"/>
      <c r="PSM128" s="16"/>
      <c r="PSN128" s="16"/>
      <c r="PSO128" s="16"/>
      <c r="PSP128" s="16"/>
      <c r="PSQ128" s="16"/>
      <c r="PSR128" s="16"/>
      <c r="PSS128" s="16"/>
      <c r="PST128" s="16"/>
      <c r="PSU128" s="16"/>
      <c r="PSV128" s="16"/>
      <c r="PSW128" s="16"/>
      <c r="PSX128" s="16"/>
      <c r="PSY128" s="16"/>
      <c r="PSZ128" s="16"/>
      <c r="PTA128" s="16"/>
      <c r="PTB128" s="16"/>
      <c r="PTC128" s="16"/>
      <c r="PTD128" s="16"/>
      <c r="PTE128" s="16"/>
      <c r="PTF128" s="16"/>
      <c r="PTG128" s="16"/>
      <c r="PTH128" s="16"/>
      <c r="PTI128" s="16"/>
      <c r="PTJ128" s="16"/>
      <c r="PTK128" s="16"/>
      <c r="PTL128" s="16"/>
      <c r="PTM128" s="16"/>
      <c r="PTN128" s="16"/>
      <c r="PTO128" s="16"/>
      <c r="PTP128" s="16"/>
      <c r="PTQ128" s="16"/>
      <c r="PTR128" s="16"/>
      <c r="PTS128" s="16"/>
      <c r="PTT128" s="16"/>
      <c r="PTU128" s="16"/>
      <c r="PTV128" s="16"/>
      <c r="PTW128" s="16"/>
      <c r="PTX128" s="16"/>
      <c r="PTY128" s="16"/>
      <c r="PTZ128" s="16"/>
      <c r="PUA128" s="16"/>
      <c r="PUB128" s="16"/>
      <c r="PUC128" s="16"/>
      <c r="PUD128" s="16"/>
      <c r="PUE128" s="16"/>
      <c r="PUF128" s="16"/>
      <c r="PUG128" s="16"/>
      <c r="PUH128" s="16"/>
      <c r="PUI128" s="16"/>
      <c r="PUJ128" s="16"/>
      <c r="PUK128" s="16"/>
      <c r="PUL128" s="16"/>
      <c r="PUM128" s="16"/>
      <c r="PUN128" s="16"/>
      <c r="PUO128" s="16"/>
      <c r="PUP128" s="16"/>
      <c r="PUQ128" s="16"/>
      <c r="PUR128" s="16"/>
      <c r="PUS128" s="16"/>
      <c r="PUT128" s="16"/>
      <c r="PUU128" s="16"/>
      <c r="PUV128" s="16"/>
      <c r="PUW128" s="16"/>
      <c r="PUX128" s="16"/>
      <c r="PUY128" s="16"/>
      <c r="PUZ128" s="16"/>
      <c r="PVA128" s="16"/>
      <c r="PVB128" s="16"/>
      <c r="PVC128" s="16"/>
      <c r="PVD128" s="16"/>
      <c r="PVE128" s="16"/>
      <c r="PVF128" s="16"/>
      <c r="PVG128" s="16"/>
      <c r="PVH128" s="16"/>
      <c r="PVI128" s="16"/>
      <c r="PVJ128" s="16"/>
      <c r="PVK128" s="16"/>
      <c r="PVL128" s="16"/>
      <c r="PVM128" s="16"/>
      <c r="PVN128" s="16"/>
      <c r="PVO128" s="16"/>
      <c r="PVP128" s="16"/>
      <c r="PVQ128" s="16"/>
      <c r="PVR128" s="16"/>
      <c r="PVS128" s="16"/>
      <c r="PVT128" s="16"/>
      <c r="PVU128" s="16"/>
      <c r="PVV128" s="16"/>
      <c r="PVW128" s="16"/>
      <c r="PVX128" s="16"/>
      <c r="PVY128" s="16"/>
      <c r="PVZ128" s="16"/>
      <c r="PWA128" s="16"/>
      <c r="PWB128" s="16"/>
      <c r="PWC128" s="16"/>
      <c r="PWD128" s="16"/>
      <c r="PWE128" s="16"/>
      <c r="PWF128" s="16"/>
      <c r="PWG128" s="16"/>
      <c r="PWH128" s="16"/>
      <c r="PWI128" s="16"/>
      <c r="PWJ128" s="16"/>
      <c r="PWK128" s="16"/>
      <c r="PWL128" s="16"/>
      <c r="PWM128" s="16"/>
      <c r="PWN128" s="16"/>
      <c r="PWO128" s="16"/>
      <c r="PWP128" s="16"/>
      <c r="PWQ128" s="16"/>
      <c r="PWR128" s="16"/>
      <c r="PWS128" s="16"/>
      <c r="PWT128" s="16"/>
      <c r="PWU128" s="16"/>
      <c r="PWV128" s="16"/>
      <c r="PWW128" s="16"/>
      <c r="PWX128" s="16"/>
      <c r="PWY128" s="16"/>
      <c r="PWZ128" s="16"/>
      <c r="PXA128" s="16"/>
      <c r="PXB128" s="16"/>
      <c r="PXC128" s="16"/>
      <c r="PXD128" s="16"/>
      <c r="PXE128" s="16"/>
      <c r="PXF128" s="16"/>
      <c r="PXG128" s="16"/>
      <c r="PXH128" s="16"/>
      <c r="PXI128" s="16"/>
      <c r="PXJ128" s="16"/>
      <c r="PXK128" s="16"/>
      <c r="PXL128" s="16"/>
      <c r="PXM128" s="16"/>
      <c r="PXN128" s="16"/>
      <c r="PXO128" s="16"/>
      <c r="PXP128" s="16"/>
      <c r="PXQ128" s="16"/>
      <c r="PXR128" s="16"/>
      <c r="PXS128" s="16"/>
      <c r="PXT128" s="16"/>
      <c r="PXU128" s="16"/>
      <c r="PXV128" s="16"/>
      <c r="PXW128" s="16"/>
      <c r="PXX128" s="16"/>
      <c r="PXY128" s="16"/>
      <c r="PXZ128" s="16"/>
      <c r="PYA128" s="16"/>
      <c r="PYB128" s="16"/>
      <c r="PYC128" s="16"/>
      <c r="PYD128" s="16"/>
      <c r="PYE128" s="16"/>
      <c r="PYF128" s="16"/>
      <c r="PYG128" s="16"/>
      <c r="PYH128" s="16"/>
      <c r="PYI128" s="16"/>
      <c r="PYJ128" s="16"/>
      <c r="PYK128" s="16"/>
      <c r="PYL128" s="16"/>
      <c r="PYM128" s="16"/>
      <c r="PYN128" s="16"/>
      <c r="PYO128" s="16"/>
      <c r="PYP128" s="16"/>
      <c r="PYQ128" s="16"/>
      <c r="PYR128" s="16"/>
      <c r="PYS128" s="16"/>
      <c r="PYT128" s="16"/>
      <c r="PYU128" s="16"/>
      <c r="PYV128" s="16"/>
      <c r="PYW128" s="16"/>
      <c r="PYX128" s="16"/>
      <c r="PYY128" s="16"/>
      <c r="PYZ128" s="16"/>
      <c r="PZA128" s="16"/>
      <c r="PZB128" s="16"/>
      <c r="PZC128" s="16"/>
      <c r="PZD128" s="16"/>
      <c r="PZE128" s="16"/>
      <c r="PZF128" s="16"/>
      <c r="PZG128" s="16"/>
      <c r="PZH128" s="16"/>
      <c r="PZI128" s="16"/>
      <c r="PZJ128" s="16"/>
      <c r="PZK128" s="16"/>
      <c r="PZL128" s="16"/>
      <c r="PZM128" s="16"/>
      <c r="PZN128" s="16"/>
      <c r="PZO128" s="16"/>
      <c r="PZP128" s="16"/>
      <c r="PZQ128" s="16"/>
      <c r="PZR128" s="16"/>
      <c r="PZS128" s="16"/>
      <c r="PZT128" s="16"/>
      <c r="PZU128" s="16"/>
      <c r="PZV128" s="16"/>
      <c r="PZW128" s="16"/>
      <c r="PZX128" s="16"/>
      <c r="PZY128" s="16"/>
      <c r="PZZ128" s="16"/>
      <c r="QAA128" s="16"/>
      <c r="QAB128" s="16"/>
      <c r="QAC128" s="16"/>
      <c r="QAD128" s="16"/>
      <c r="QAE128" s="16"/>
      <c r="QAF128" s="16"/>
      <c r="QAG128" s="16"/>
      <c r="QAH128" s="16"/>
      <c r="QAI128" s="16"/>
      <c r="QAJ128" s="16"/>
      <c r="QAK128" s="16"/>
      <c r="QAL128" s="16"/>
      <c r="QAM128" s="16"/>
      <c r="QAN128" s="16"/>
      <c r="QAO128" s="16"/>
      <c r="QAP128" s="16"/>
      <c r="QAQ128" s="16"/>
      <c r="QAR128" s="16"/>
      <c r="QAS128" s="16"/>
      <c r="QAT128" s="16"/>
      <c r="QAU128" s="16"/>
      <c r="QAV128" s="16"/>
      <c r="QAW128" s="16"/>
      <c r="QAX128" s="16"/>
      <c r="QAY128" s="16"/>
      <c r="QAZ128" s="16"/>
      <c r="QBA128" s="16"/>
      <c r="QBB128" s="16"/>
      <c r="QBC128" s="16"/>
      <c r="QBD128" s="16"/>
      <c r="QBE128" s="16"/>
      <c r="QBF128" s="16"/>
      <c r="QBG128" s="16"/>
      <c r="QBH128" s="16"/>
      <c r="QBI128" s="16"/>
      <c r="QBJ128" s="16"/>
      <c r="QBK128" s="16"/>
      <c r="QBL128" s="16"/>
      <c r="QBM128" s="16"/>
      <c r="QBN128" s="16"/>
      <c r="QBO128" s="16"/>
      <c r="QBP128" s="16"/>
      <c r="QBQ128" s="16"/>
      <c r="QBR128" s="16"/>
      <c r="QBS128" s="16"/>
      <c r="QBT128" s="16"/>
      <c r="QBU128" s="16"/>
      <c r="QBV128" s="16"/>
      <c r="QBW128" s="16"/>
      <c r="QBX128" s="16"/>
      <c r="QBY128" s="16"/>
      <c r="QBZ128" s="16"/>
      <c r="QCA128" s="16"/>
      <c r="QCB128" s="16"/>
      <c r="QCC128" s="16"/>
      <c r="QCD128" s="16"/>
      <c r="QCE128" s="16"/>
      <c r="QCF128" s="16"/>
      <c r="QCG128" s="16"/>
      <c r="QCH128" s="16"/>
      <c r="QCI128" s="16"/>
      <c r="QCJ128" s="16"/>
      <c r="QCK128" s="16"/>
      <c r="QCL128" s="16"/>
      <c r="QCM128" s="16"/>
      <c r="QCN128" s="16"/>
      <c r="QCO128" s="16"/>
      <c r="QCP128" s="16"/>
      <c r="QCQ128" s="16"/>
      <c r="QCR128" s="16"/>
      <c r="QCS128" s="16"/>
      <c r="QCT128" s="16"/>
      <c r="QCU128" s="16"/>
      <c r="QCV128" s="16"/>
      <c r="QCW128" s="16"/>
      <c r="QCX128" s="16"/>
      <c r="QCY128" s="16"/>
      <c r="QCZ128" s="16"/>
      <c r="QDA128" s="16"/>
      <c r="QDB128" s="16"/>
      <c r="QDC128" s="16"/>
      <c r="QDD128" s="16"/>
      <c r="QDE128" s="16"/>
      <c r="QDF128" s="16"/>
      <c r="QDG128" s="16"/>
      <c r="QDH128" s="16"/>
      <c r="QDI128" s="16"/>
      <c r="QDJ128" s="16"/>
      <c r="QDK128" s="16"/>
      <c r="QDL128" s="16"/>
      <c r="QDM128" s="16"/>
      <c r="QDN128" s="16"/>
      <c r="QDO128" s="16"/>
      <c r="QDP128" s="16"/>
      <c r="QDQ128" s="16"/>
      <c r="QDR128" s="16"/>
      <c r="QDS128" s="16"/>
      <c r="QDT128" s="16"/>
      <c r="QDU128" s="16"/>
      <c r="QDV128" s="16"/>
      <c r="QDW128" s="16"/>
      <c r="QDX128" s="16"/>
      <c r="QDY128" s="16"/>
      <c r="QDZ128" s="16"/>
      <c r="QEA128" s="16"/>
      <c r="QEB128" s="16"/>
      <c r="QEC128" s="16"/>
      <c r="QED128" s="16"/>
      <c r="QEE128" s="16"/>
      <c r="QEF128" s="16"/>
      <c r="QEG128" s="16"/>
      <c r="QEH128" s="16"/>
      <c r="QEI128" s="16"/>
      <c r="QEJ128" s="16"/>
      <c r="QEK128" s="16"/>
      <c r="QEL128" s="16"/>
      <c r="QEM128" s="16"/>
      <c r="QEN128" s="16"/>
      <c r="QEO128" s="16"/>
      <c r="QEP128" s="16"/>
      <c r="QEQ128" s="16"/>
      <c r="QER128" s="16"/>
      <c r="QES128" s="16"/>
      <c r="QET128" s="16"/>
      <c r="QEU128" s="16"/>
      <c r="QEV128" s="16"/>
      <c r="QEW128" s="16"/>
      <c r="QEX128" s="16"/>
      <c r="QEY128" s="16"/>
      <c r="QEZ128" s="16"/>
      <c r="QFA128" s="16"/>
      <c r="QFB128" s="16"/>
      <c r="QFC128" s="16"/>
      <c r="QFD128" s="16"/>
      <c r="QFE128" s="16"/>
      <c r="QFF128" s="16"/>
      <c r="QFG128" s="16"/>
      <c r="QFH128" s="16"/>
      <c r="QFI128" s="16"/>
      <c r="QFJ128" s="16"/>
      <c r="QFK128" s="16"/>
      <c r="QFL128" s="16"/>
      <c r="QFM128" s="16"/>
      <c r="QFN128" s="16"/>
      <c r="QFO128" s="16"/>
      <c r="QFP128" s="16"/>
      <c r="QFQ128" s="16"/>
      <c r="QFR128" s="16"/>
      <c r="QFS128" s="16"/>
      <c r="QFT128" s="16"/>
      <c r="QFU128" s="16"/>
      <c r="QFV128" s="16"/>
      <c r="QFW128" s="16"/>
      <c r="QFX128" s="16"/>
      <c r="QFY128" s="16"/>
      <c r="QFZ128" s="16"/>
      <c r="QGA128" s="16"/>
      <c r="QGB128" s="16"/>
      <c r="QGC128" s="16"/>
      <c r="QGD128" s="16"/>
      <c r="QGE128" s="16"/>
      <c r="QGF128" s="16"/>
      <c r="QGG128" s="16"/>
      <c r="QGH128" s="16"/>
      <c r="QGI128" s="16"/>
      <c r="QGJ128" s="16"/>
      <c r="QGK128" s="16"/>
      <c r="QGL128" s="16"/>
      <c r="QGM128" s="16"/>
      <c r="QGN128" s="16"/>
      <c r="QGO128" s="16"/>
      <c r="QGP128" s="16"/>
      <c r="QGQ128" s="16"/>
      <c r="QGR128" s="16"/>
      <c r="QGS128" s="16"/>
      <c r="QGT128" s="16"/>
      <c r="QGU128" s="16"/>
      <c r="QGV128" s="16"/>
      <c r="QGW128" s="16"/>
      <c r="QGX128" s="16"/>
      <c r="QGY128" s="16"/>
      <c r="QGZ128" s="16"/>
      <c r="QHA128" s="16"/>
      <c r="QHB128" s="16"/>
      <c r="QHC128" s="16"/>
      <c r="QHD128" s="16"/>
      <c r="QHE128" s="16"/>
      <c r="QHF128" s="16"/>
      <c r="QHG128" s="16"/>
      <c r="QHH128" s="16"/>
      <c r="QHI128" s="16"/>
      <c r="QHJ128" s="16"/>
      <c r="QHK128" s="16"/>
      <c r="QHL128" s="16"/>
      <c r="QHM128" s="16"/>
      <c r="QHN128" s="16"/>
      <c r="QHO128" s="16"/>
      <c r="QHP128" s="16"/>
      <c r="QHQ128" s="16"/>
      <c r="QHR128" s="16"/>
      <c r="QHS128" s="16"/>
      <c r="QHT128" s="16"/>
      <c r="QHU128" s="16"/>
      <c r="QHV128" s="16"/>
      <c r="QHW128" s="16"/>
      <c r="QHX128" s="16"/>
      <c r="QHY128" s="16"/>
      <c r="QHZ128" s="16"/>
      <c r="QIA128" s="16"/>
      <c r="QIB128" s="16"/>
      <c r="QIC128" s="16"/>
      <c r="QID128" s="16"/>
      <c r="QIE128" s="16"/>
      <c r="QIF128" s="16"/>
      <c r="QIG128" s="16"/>
      <c r="QIH128" s="16"/>
      <c r="QII128" s="16"/>
      <c r="QIJ128" s="16"/>
      <c r="QIK128" s="16"/>
      <c r="QIL128" s="16"/>
      <c r="QIM128" s="16"/>
      <c r="QIN128" s="16"/>
      <c r="QIO128" s="16"/>
      <c r="QIP128" s="16"/>
      <c r="QIQ128" s="16"/>
      <c r="QIR128" s="16"/>
      <c r="QIS128" s="16"/>
      <c r="QIT128" s="16"/>
      <c r="QIU128" s="16"/>
      <c r="QIV128" s="16"/>
      <c r="QIW128" s="16"/>
      <c r="QIX128" s="16"/>
      <c r="QIY128" s="16"/>
      <c r="QIZ128" s="16"/>
      <c r="QJA128" s="16"/>
      <c r="QJB128" s="16"/>
      <c r="QJC128" s="16"/>
      <c r="QJD128" s="16"/>
      <c r="QJE128" s="16"/>
      <c r="QJF128" s="16"/>
      <c r="QJG128" s="16"/>
      <c r="QJH128" s="16"/>
      <c r="QJI128" s="16"/>
      <c r="QJJ128" s="16"/>
      <c r="QJK128" s="16"/>
      <c r="QJL128" s="16"/>
      <c r="QJM128" s="16"/>
      <c r="QJN128" s="16"/>
      <c r="QJO128" s="16"/>
      <c r="QJP128" s="16"/>
      <c r="QJQ128" s="16"/>
      <c r="QJR128" s="16"/>
      <c r="QJS128" s="16"/>
      <c r="QJT128" s="16"/>
      <c r="QJU128" s="16"/>
      <c r="QJV128" s="16"/>
      <c r="QJW128" s="16"/>
      <c r="QJX128" s="16"/>
      <c r="QJY128" s="16"/>
      <c r="QJZ128" s="16"/>
      <c r="QKA128" s="16"/>
      <c r="QKB128" s="16"/>
      <c r="QKC128" s="16"/>
      <c r="QKD128" s="16"/>
      <c r="QKE128" s="16"/>
      <c r="QKF128" s="16"/>
      <c r="QKG128" s="16"/>
      <c r="QKH128" s="16"/>
      <c r="QKI128" s="16"/>
      <c r="QKJ128" s="16"/>
      <c r="QKK128" s="16"/>
      <c r="QKL128" s="16"/>
      <c r="QKM128" s="16"/>
      <c r="QKN128" s="16"/>
      <c r="QKO128" s="16"/>
      <c r="QKP128" s="16"/>
      <c r="QKQ128" s="16"/>
      <c r="QKR128" s="16"/>
      <c r="QKS128" s="16"/>
      <c r="QKT128" s="16"/>
      <c r="QKU128" s="16"/>
      <c r="QKV128" s="16"/>
      <c r="QKW128" s="16"/>
      <c r="QKX128" s="16"/>
      <c r="QKY128" s="16"/>
      <c r="QKZ128" s="16"/>
      <c r="QLA128" s="16"/>
      <c r="QLB128" s="16"/>
      <c r="QLC128" s="16"/>
      <c r="QLD128" s="16"/>
      <c r="QLE128" s="16"/>
      <c r="QLF128" s="16"/>
      <c r="QLG128" s="16"/>
      <c r="QLH128" s="16"/>
      <c r="QLI128" s="16"/>
      <c r="QLJ128" s="16"/>
      <c r="QLK128" s="16"/>
      <c r="QLL128" s="16"/>
      <c r="QLM128" s="16"/>
      <c r="QLN128" s="16"/>
      <c r="QLO128" s="16"/>
      <c r="QLP128" s="16"/>
      <c r="QLQ128" s="16"/>
      <c r="QLR128" s="16"/>
      <c r="QLS128" s="16"/>
      <c r="QLT128" s="16"/>
      <c r="QLU128" s="16"/>
      <c r="QLV128" s="16"/>
      <c r="QLW128" s="16"/>
      <c r="QLX128" s="16"/>
      <c r="QLY128" s="16"/>
      <c r="QLZ128" s="16"/>
      <c r="QMA128" s="16"/>
      <c r="QMB128" s="16"/>
      <c r="QMC128" s="16"/>
      <c r="QMD128" s="16"/>
      <c r="QME128" s="16"/>
      <c r="QMF128" s="16"/>
      <c r="QMG128" s="16"/>
      <c r="QMH128" s="16"/>
      <c r="QMI128" s="16"/>
      <c r="QMJ128" s="16"/>
      <c r="QMK128" s="16"/>
      <c r="QML128" s="16"/>
      <c r="QMM128" s="16"/>
      <c r="QMN128" s="16"/>
      <c r="QMO128" s="16"/>
      <c r="QMP128" s="16"/>
      <c r="QMQ128" s="16"/>
      <c r="QMR128" s="16"/>
      <c r="QMS128" s="16"/>
      <c r="QMT128" s="16"/>
      <c r="QMU128" s="16"/>
      <c r="QMV128" s="16"/>
      <c r="QMW128" s="16"/>
      <c r="QMX128" s="16"/>
      <c r="QMY128" s="16"/>
      <c r="QMZ128" s="16"/>
      <c r="QNA128" s="16"/>
      <c r="QNB128" s="16"/>
      <c r="QNC128" s="16"/>
      <c r="QND128" s="16"/>
      <c r="QNE128" s="16"/>
      <c r="QNF128" s="16"/>
      <c r="QNG128" s="16"/>
      <c r="QNH128" s="16"/>
      <c r="QNI128" s="16"/>
      <c r="QNJ128" s="16"/>
      <c r="QNK128" s="16"/>
      <c r="QNL128" s="16"/>
      <c r="QNM128" s="16"/>
      <c r="QNN128" s="16"/>
      <c r="QNO128" s="16"/>
      <c r="QNP128" s="16"/>
      <c r="QNQ128" s="16"/>
      <c r="QNR128" s="16"/>
      <c r="QNS128" s="16"/>
      <c r="QNT128" s="16"/>
      <c r="QNU128" s="16"/>
      <c r="QNV128" s="16"/>
      <c r="QNW128" s="16"/>
      <c r="QNX128" s="16"/>
      <c r="QNY128" s="16"/>
      <c r="QNZ128" s="16"/>
      <c r="QOA128" s="16"/>
      <c r="QOB128" s="16"/>
      <c r="QOC128" s="16"/>
      <c r="QOD128" s="16"/>
      <c r="QOE128" s="16"/>
      <c r="QOF128" s="16"/>
      <c r="QOG128" s="16"/>
      <c r="QOH128" s="16"/>
      <c r="QOI128" s="16"/>
      <c r="QOJ128" s="16"/>
      <c r="QOK128" s="16"/>
      <c r="QOL128" s="16"/>
      <c r="QOM128" s="16"/>
      <c r="QON128" s="16"/>
      <c r="QOO128" s="16"/>
      <c r="QOP128" s="16"/>
      <c r="QOQ128" s="16"/>
      <c r="QOR128" s="16"/>
      <c r="QOS128" s="16"/>
      <c r="QOT128" s="16"/>
      <c r="QOU128" s="16"/>
      <c r="QOV128" s="16"/>
      <c r="QOW128" s="16"/>
      <c r="QOX128" s="16"/>
      <c r="QOY128" s="16"/>
      <c r="QOZ128" s="16"/>
      <c r="QPA128" s="16"/>
      <c r="QPB128" s="16"/>
      <c r="QPC128" s="16"/>
      <c r="QPD128" s="16"/>
      <c r="QPE128" s="16"/>
      <c r="QPF128" s="16"/>
      <c r="QPG128" s="16"/>
      <c r="QPH128" s="16"/>
      <c r="QPI128" s="16"/>
      <c r="QPJ128" s="16"/>
      <c r="QPK128" s="16"/>
      <c r="QPL128" s="16"/>
      <c r="QPM128" s="16"/>
      <c r="QPN128" s="16"/>
      <c r="QPO128" s="16"/>
      <c r="QPP128" s="16"/>
      <c r="QPQ128" s="16"/>
      <c r="QPR128" s="16"/>
      <c r="QPS128" s="16"/>
      <c r="QPT128" s="16"/>
      <c r="QPU128" s="16"/>
      <c r="QPV128" s="16"/>
      <c r="QPW128" s="16"/>
      <c r="QPX128" s="16"/>
      <c r="QPY128" s="16"/>
      <c r="QPZ128" s="16"/>
      <c r="QQA128" s="16"/>
      <c r="QQB128" s="16"/>
      <c r="QQC128" s="16"/>
      <c r="QQD128" s="16"/>
      <c r="QQE128" s="16"/>
      <c r="QQF128" s="16"/>
      <c r="QQG128" s="16"/>
      <c r="QQH128" s="16"/>
      <c r="QQI128" s="16"/>
      <c r="QQJ128" s="16"/>
      <c r="QQK128" s="16"/>
      <c r="QQL128" s="16"/>
      <c r="QQM128" s="16"/>
      <c r="QQN128" s="16"/>
      <c r="QQO128" s="16"/>
      <c r="QQP128" s="16"/>
      <c r="QQQ128" s="16"/>
      <c r="QQR128" s="16"/>
      <c r="QQS128" s="16"/>
      <c r="QQT128" s="16"/>
      <c r="QQU128" s="16"/>
      <c r="QQV128" s="16"/>
      <c r="QQW128" s="16"/>
      <c r="QQX128" s="16"/>
      <c r="QQY128" s="16"/>
      <c r="QQZ128" s="16"/>
      <c r="QRA128" s="16"/>
      <c r="QRB128" s="16"/>
      <c r="QRC128" s="16"/>
      <c r="QRD128" s="16"/>
      <c r="QRE128" s="16"/>
      <c r="QRF128" s="16"/>
      <c r="QRG128" s="16"/>
      <c r="QRH128" s="16"/>
      <c r="QRI128" s="16"/>
      <c r="QRJ128" s="16"/>
      <c r="QRK128" s="16"/>
      <c r="QRL128" s="16"/>
      <c r="QRM128" s="16"/>
      <c r="QRN128" s="16"/>
      <c r="QRO128" s="16"/>
      <c r="QRP128" s="16"/>
      <c r="QRQ128" s="16"/>
      <c r="QRR128" s="16"/>
      <c r="QRS128" s="16"/>
      <c r="QRT128" s="16"/>
      <c r="QRU128" s="16"/>
      <c r="QRV128" s="16"/>
      <c r="QRW128" s="16"/>
      <c r="QRX128" s="16"/>
      <c r="QRY128" s="16"/>
      <c r="QRZ128" s="16"/>
      <c r="QSA128" s="16"/>
      <c r="QSB128" s="16"/>
      <c r="QSC128" s="16"/>
      <c r="QSD128" s="16"/>
      <c r="QSE128" s="16"/>
      <c r="QSF128" s="16"/>
      <c r="QSG128" s="16"/>
      <c r="QSH128" s="16"/>
      <c r="QSI128" s="16"/>
      <c r="QSJ128" s="16"/>
      <c r="QSK128" s="16"/>
      <c r="QSL128" s="16"/>
      <c r="QSM128" s="16"/>
      <c r="QSN128" s="16"/>
      <c r="QSO128" s="16"/>
      <c r="QSP128" s="16"/>
      <c r="QSQ128" s="16"/>
      <c r="QSR128" s="16"/>
      <c r="QSS128" s="16"/>
      <c r="QST128" s="16"/>
      <c r="QSU128" s="16"/>
      <c r="QSV128" s="16"/>
      <c r="QSW128" s="16"/>
      <c r="QSX128" s="16"/>
      <c r="QSY128" s="16"/>
      <c r="QSZ128" s="16"/>
      <c r="QTA128" s="16"/>
      <c r="QTB128" s="16"/>
      <c r="QTC128" s="16"/>
      <c r="QTD128" s="16"/>
      <c r="QTE128" s="16"/>
      <c r="QTF128" s="16"/>
      <c r="QTG128" s="16"/>
      <c r="QTH128" s="16"/>
      <c r="QTI128" s="16"/>
      <c r="QTJ128" s="16"/>
      <c r="QTK128" s="16"/>
      <c r="QTL128" s="16"/>
      <c r="QTM128" s="16"/>
      <c r="QTN128" s="16"/>
      <c r="QTO128" s="16"/>
      <c r="QTP128" s="16"/>
      <c r="QTQ128" s="16"/>
      <c r="QTR128" s="16"/>
      <c r="QTS128" s="16"/>
      <c r="QTT128" s="16"/>
      <c r="QTU128" s="16"/>
      <c r="QTV128" s="16"/>
      <c r="QTW128" s="16"/>
      <c r="QTX128" s="16"/>
      <c r="QTY128" s="16"/>
      <c r="QTZ128" s="16"/>
      <c r="QUA128" s="16"/>
      <c r="QUB128" s="16"/>
      <c r="QUC128" s="16"/>
      <c r="QUD128" s="16"/>
      <c r="QUE128" s="16"/>
      <c r="QUF128" s="16"/>
      <c r="QUG128" s="16"/>
      <c r="QUH128" s="16"/>
      <c r="QUI128" s="16"/>
      <c r="QUJ128" s="16"/>
      <c r="QUK128" s="16"/>
      <c r="QUL128" s="16"/>
      <c r="QUM128" s="16"/>
      <c r="QUN128" s="16"/>
      <c r="QUO128" s="16"/>
      <c r="QUP128" s="16"/>
      <c r="QUQ128" s="16"/>
      <c r="QUR128" s="16"/>
      <c r="QUS128" s="16"/>
      <c r="QUT128" s="16"/>
      <c r="QUU128" s="16"/>
      <c r="QUV128" s="16"/>
      <c r="QUW128" s="16"/>
      <c r="QUX128" s="16"/>
      <c r="QUY128" s="16"/>
      <c r="QUZ128" s="16"/>
      <c r="QVA128" s="16"/>
      <c r="QVB128" s="16"/>
      <c r="QVC128" s="16"/>
      <c r="QVD128" s="16"/>
      <c r="QVE128" s="16"/>
      <c r="QVF128" s="16"/>
      <c r="QVG128" s="16"/>
      <c r="QVH128" s="16"/>
      <c r="QVI128" s="16"/>
      <c r="QVJ128" s="16"/>
      <c r="QVK128" s="16"/>
      <c r="QVL128" s="16"/>
      <c r="QVM128" s="16"/>
      <c r="QVN128" s="16"/>
      <c r="QVO128" s="16"/>
      <c r="QVP128" s="16"/>
      <c r="QVQ128" s="16"/>
      <c r="QVR128" s="16"/>
      <c r="QVS128" s="16"/>
      <c r="QVT128" s="16"/>
      <c r="QVU128" s="16"/>
      <c r="QVV128" s="16"/>
      <c r="QVW128" s="16"/>
      <c r="QVX128" s="16"/>
      <c r="QVY128" s="16"/>
      <c r="QVZ128" s="16"/>
      <c r="QWA128" s="16"/>
      <c r="QWB128" s="16"/>
      <c r="QWC128" s="16"/>
      <c r="QWD128" s="16"/>
      <c r="QWE128" s="16"/>
      <c r="QWF128" s="16"/>
      <c r="QWG128" s="16"/>
      <c r="QWH128" s="16"/>
      <c r="QWI128" s="16"/>
      <c r="QWJ128" s="16"/>
      <c r="QWK128" s="16"/>
      <c r="QWL128" s="16"/>
      <c r="QWM128" s="16"/>
      <c r="QWN128" s="16"/>
      <c r="QWO128" s="16"/>
      <c r="QWP128" s="16"/>
      <c r="QWQ128" s="16"/>
      <c r="QWR128" s="16"/>
      <c r="QWS128" s="16"/>
      <c r="QWT128" s="16"/>
      <c r="QWU128" s="16"/>
      <c r="QWV128" s="16"/>
      <c r="QWW128" s="16"/>
      <c r="QWX128" s="16"/>
      <c r="QWY128" s="16"/>
      <c r="QWZ128" s="16"/>
      <c r="QXA128" s="16"/>
      <c r="QXB128" s="16"/>
      <c r="QXC128" s="16"/>
      <c r="QXD128" s="16"/>
      <c r="QXE128" s="16"/>
      <c r="QXF128" s="16"/>
      <c r="QXG128" s="16"/>
      <c r="QXH128" s="16"/>
      <c r="QXI128" s="16"/>
      <c r="QXJ128" s="16"/>
      <c r="QXK128" s="16"/>
      <c r="QXL128" s="16"/>
      <c r="QXM128" s="16"/>
      <c r="QXN128" s="16"/>
      <c r="QXO128" s="16"/>
      <c r="QXP128" s="16"/>
      <c r="QXQ128" s="16"/>
      <c r="QXR128" s="16"/>
      <c r="QXS128" s="16"/>
      <c r="QXT128" s="16"/>
      <c r="QXU128" s="16"/>
      <c r="QXV128" s="16"/>
      <c r="QXW128" s="16"/>
      <c r="QXX128" s="16"/>
      <c r="QXY128" s="16"/>
      <c r="QXZ128" s="16"/>
      <c r="QYA128" s="16"/>
      <c r="QYB128" s="16"/>
      <c r="QYC128" s="16"/>
      <c r="QYD128" s="16"/>
      <c r="QYE128" s="16"/>
      <c r="QYF128" s="16"/>
      <c r="QYG128" s="16"/>
      <c r="QYH128" s="16"/>
      <c r="QYI128" s="16"/>
      <c r="QYJ128" s="16"/>
      <c r="QYK128" s="16"/>
      <c r="QYL128" s="16"/>
      <c r="QYM128" s="16"/>
      <c r="QYN128" s="16"/>
      <c r="QYO128" s="16"/>
      <c r="QYP128" s="16"/>
      <c r="QYQ128" s="16"/>
      <c r="QYR128" s="16"/>
      <c r="QYS128" s="16"/>
      <c r="QYT128" s="16"/>
      <c r="QYU128" s="16"/>
      <c r="QYV128" s="16"/>
      <c r="QYW128" s="16"/>
      <c r="QYX128" s="16"/>
      <c r="QYY128" s="16"/>
      <c r="QYZ128" s="16"/>
      <c r="QZA128" s="16"/>
      <c r="QZB128" s="16"/>
      <c r="QZC128" s="16"/>
      <c r="QZD128" s="16"/>
      <c r="QZE128" s="16"/>
      <c r="QZF128" s="16"/>
      <c r="QZG128" s="16"/>
      <c r="QZH128" s="16"/>
      <c r="QZI128" s="16"/>
      <c r="QZJ128" s="16"/>
      <c r="QZK128" s="16"/>
      <c r="QZL128" s="16"/>
      <c r="QZM128" s="16"/>
      <c r="QZN128" s="16"/>
      <c r="QZO128" s="16"/>
      <c r="QZP128" s="16"/>
      <c r="QZQ128" s="16"/>
      <c r="QZR128" s="16"/>
      <c r="QZS128" s="16"/>
      <c r="QZT128" s="16"/>
      <c r="QZU128" s="16"/>
      <c r="QZV128" s="16"/>
      <c r="QZW128" s="16"/>
      <c r="QZX128" s="16"/>
      <c r="QZY128" s="16"/>
      <c r="QZZ128" s="16"/>
      <c r="RAA128" s="16"/>
      <c r="RAB128" s="16"/>
      <c r="RAC128" s="16"/>
      <c r="RAD128" s="16"/>
      <c r="RAE128" s="16"/>
      <c r="RAF128" s="16"/>
      <c r="RAG128" s="16"/>
      <c r="RAH128" s="16"/>
      <c r="RAI128" s="16"/>
      <c r="RAJ128" s="16"/>
      <c r="RAK128" s="16"/>
      <c r="RAL128" s="16"/>
      <c r="RAM128" s="16"/>
      <c r="RAN128" s="16"/>
      <c r="RAO128" s="16"/>
      <c r="RAP128" s="16"/>
      <c r="RAQ128" s="16"/>
      <c r="RAR128" s="16"/>
      <c r="RAS128" s="16"/>
      <c r="RAT128" s="16"/>
      <c r="RAU128" s="16"/>
      <c r="RAV128" s="16"/>
      <c r="RAW128" s="16"/>
      <c r="RAX128" s="16"/>
      <c r="RAY128" s="16"/>
      <c r="RAZ128" s="16"/>
      <c r="RBA128" s="16"/>
      <c r="RBB128" s="16"/>
      <c r="RBC128" s="16"/>
      <c r="RBD128" s="16"/>
      <c r="RBE128" s="16"/>
      <c r="RBF128" s="16"/>
      <c r="RBG128" s="16"/>
      <c r="RBH128" s="16"/>
      <c r="RBI128" s="16"/>
      <c r="RBJ128" s="16"/>
      <c r="RBK128" s="16"/>
      <c r="RBL128" s="16"/>
      <c r="RBM128" s="16"/>
      <c r="RBN128" s="16"/>
      <c r="RBO128" s="16"/>
      <c r="RBP128" s="16"/>
      <c r="RBQ128" s="16"/>
      <c r="RBR128" s="16"/>
      <c r="RBS128" s="16"/>
      <c r="RBT128" s="16"/>
      <c r="RBU128" s="16"/>
      <c r="RBV128" s="16"/>
      <c r="RBW128" s="16"/>
      <c r="RBX128" s="16"/>
      <c r="RBY128" s="16"/>
      <c r="RBZ128" s="16"/>
      <c r="RCA128" s="16"/>
      <c r="RCB128" s="16"/>
      <c r="RCC128" s="16"/>
      <c r="RCD128" s="16"/>
      <c r="RCE128" s="16"/>
      <c r="RCF128" s="16"/>
      <c r="RCG128" s="16"/>
      <c r="RCH128" s="16"/>
      <c r="RCI128" s="16"/>
      <c r="RCJ128" s="16"/>
      <c r="RCK128" s="16"/>
      <c r="RCL128" s="16"/>
      <c r="RCM128" s="16"/>
      <c r="RCN128" s="16"/>
      <c r="RCO128" s="16"/>
      <c r="RCP128" s="16"/>
      <c r="RCQ128" s="16"/>
      <c r="RCR128" s="16"/>
      <c r="RCS128" s="16"/>
      <c r="RCT128" s="16"/>
      <c r="RCU128" s="16"/>
      <c r="RCV128" s="16"/>
      <c r="RCW128" s="16"/>
      <c r="RCX128" s="16"/>
      <c r="RCY128" s="16"/>
      <c r="RCZ128" s="16"/>
      <c r="RDA128" s="16"/>
      <c r="RDB128" s="16"/>
      <c r="RDC128" s="16"/>
      <c r="RDD128" s="16"/>
      <c r="RDE128" s="16"/>
      <c r="RDF128" s="16"/>
      <c r="RDG128" s="16"/>
      <c r="RDH128" s="16"/>
      <c r="RDI128" s="16"/>
      <c r="RDJ128" s="16"/>
      <c r="RDK128" s="16"/>
      <c r="RDL128" s="16"/>
      <c r="RDM128" s="16"/>
      <c r="RDN128" s="16"/>
      <c r="RDO128" s="16"/>
      <c r="RDP128" s="16"/>
      <c r="RDQ128" s="16"/>
      <c r="RDR128" s="16"/>
      <c r="RDS128" s="16"/>
      <c r="RDT128" s="16"/>
      <c r="RDU128" s="16"/>
      <c r="RDV128" s="16"/>
      <c r="RDW128" s="16"/>
      <c r="RDX128" s="16"/>
      <c r="RDY128" s="16"/>
      <c r="RDZ128" s="16"/>
      <c r="REA128" s="16"/>
      <c r="REB128" s="16"/>
      <c r="REC128" s="16"/>
      <c r="RED128" s="16"/>
      <c r="REE128" s="16"/>
      <c r="REF128" s="16"/>
      <c r="REG128" s="16"/>
      <c r="REH128" s="16"/>
      <c r="REI128" s="16"/>
      <c r="REJ128" s="16"/>
      <c r="REK128" s="16"/>
      <c r="REL128" s="16"/>
      <c r="REM128" s="16"/>
      <c r="REN128" s="16"/>
      <c r="REO128" s="16"/>
      <c r="REP128" s="16"/>
      <c r="REQ128" s="16"/>
      <c r="RER128" s="16"/>
      <c r="RES128" s="16"/>
      <c r="RET128" s="16"/>
      <c r="REU128" s="16"/>
      <c r="REV128" s="16"/>
      <c r="REW128" s="16"/>
      <c r="REX128" s="16"/>
      <c r="REY128" s="16"/>
      <c r="REZ128" s="16"/>
      <c r="RFA128" s="16"/>
      <c r="RFB128" s="16"/>
      <c r="RFC128" s="16"/>
      <c r="RFD128" s="16"/>
      <c r="RFE128" s="16"/>
      <c r="RFF128" s="16"/>
      <c r="RFG128" s="16"/>
      <c r="RFH128" s="16"/>
      <c r="RFI128" s="16"/>
      <c r="RFJ128" s="16"/>
      <c r="RFK128" s="16"/>
      <c r="RFL128" s="16"/>
      <c r="RFM128" s="16"/>
      <c r="RFN128" s="16"/>
      <c r="RFO128" s="16"/>
      <c r="RFP128" s="16"/>
      <c r="RFQ128" s="16"/>
      <c r="RFR128" s="16"/>
      <c r="RFS128" s="16"/>
      <c r="RFT128" s="16"/>
      <c r="RFU128" s="16"/>
      <c r="RFV128" s="16"/>
      <c r="RFW128" s="16"/>
      <c r="RFX128" s="16"/>
      <c r="RFY128" s="16"/>
      <c r="RFZ128" s="16"/>
      <c r="RGA128" s="16"/>
      <c r="RGB128" s="16"/>
      <c r="RGC128" s="16"/>
      <c r="RGD128" s="16"/>
      <c r="RGE128" s="16"/>
      <c r="RGF128" s="16"/>
      <c r="RGG128" s="16"/>
      <c r="RGH128" s="16"/>
      <c r="RGI128" s="16"/>
      <c r="RGJ128" s="16"/>
      <c r="RGK128" s="16"/>
      <c r="RGL128" s="16"/>
      <c r="RGM128" s="16"/>
      <c r="RGN128" s="16"/>
      <c r="RGO128" s="16"/>
      <c r="RGP128" s="16"/>
      <c r="RGQ128" s="16"/>
      <c r="RGR128" s="16"/>
      <c r="RGS128" s="16"/>
      <c r="RGT128" s="16"/>
      <c r="RGU128" s="16"/>
      <c r="RGV128" s="16"/>
      <c r="RGW128" s="16"/>
      <c r="RGX128" s="16"/>
      <c r="RGY128" s="16"/>
      <c r="RGZ128" s="16"/>
      <c r="RHA128" s="16"/>
      <c r="RHB128" s="16"/>
      <c r="RHC128" s="16"/>
      <c r="RHD128" s="16"/>
      <c r="RHE128" s="16"/>
      <c r="RHF128" s="16"/>
      <c r="RHG128" s="16"/>
      <c r="RHH128" s="16"/>
      <c r="RHI128" s="16"/>
      <c r="RHJ128" s="16"/>
      <c r="RHK128" s="16"/>
      <c r="RHL128" s="16"/>
      <c r="RHM128" s="16"/>
      <c r="RHN128" s="16"/>
      <c r="RHO128" s="16"/>
      <c r="RHP128" s="16"/>
      <c r="RHQ128" s="16"/>
      <c r="RHR128" s="16"/>
      <c r="RHS128" s="16"/>
      <c r="RHT128" s="16"/>
      <c r="RHU128" s="16"/>
      <c r="RHV128" s="16"/>
      <c r="RHW128" s="16"/>
      <c r="RHX128" s="16"/>
      <c r="RHY128" s="16"/>
      <c r="RHZ128" s="16"/>
      <c r="RIA128" s="16"/>
      <c r="RIB128" s="16"/>
      <c r="RIC128" s="16"/>
      <c r="RID128" s="16"/>
      <c r="RIE128" s="16"/>
      <c r="RIF128" s="16"/>
      <c r="RIG128" s="16"/>
      <c r="RIH128" s="16"/>
      <c r="RII128" s="16"/>
      <c r="RIJ128" s="16"/>
      <c r="RIK128" s="16"/>
      <c r="RIL128" s="16"/>
      <c r="RIM128" s="16"/>
      <c r="RIN128" s="16"/>
      <c r="RIO128" s="16"/>
      <c r="RIP128" s="16"/>
      <c r="RIQ128" s="16"/>
      <c r="RIR128" s="16"/>
      <c r="RIS128" s="16"/>
      <c r="RIT128" s="16"/>
      <c r="RIU128" s="16"/>
      <c r="RIV128" s="16"/>
      <c r="RIW128" s="16"/>
      <c r="RIX128" s="16"/>
      <c r="RIY128" s="16"/>
      <c r="RIZ128" s="16"/>
      <c r="RJA128" s="16"/>
      <c r="RJB128" s="16"/>
      <c r="RJC128" s="16"/>
      <c r="RJD128" s="16"/>
      <c r="RJE128" s="16"/>
      <c r="RJF128" s="16"/>
      <c r="RJG128" s="16"/>
      <c r="RJH128" s="16"/>
      <c r="RJI128" s="16"/>
      <c r="RJJ128" s="16"/>
      <c r="RJK128" s="16"/>
      <c r="RJL128" s="16"/>
      <c r="RJM128" s="16"/>
      <c r="RJN128" s="16"/>
      <c r="RJO128" s="16"/>
      <c r="RJP128" s="16"/>
      <c r="RJQ128" s="16"/>
      <c r="RJR128" s="16"/>
      <c r="RJS128" s="16"/>
      <c r="RJT128" s="16"/>
      <c r="RJU128" s="16"/>
      <c r="RJV128" s="16"/>
      <c r="RJW128" s="16"/>
      <c r="RJX128" s="16"/>
      <c r="RJY128" s="16"/>
      <c r="RJZ128" s="16"/>
      <c r="RKA128" s="16"/>
      <c r="RKB128" s="16"/>
      <c r="RKC128" s="16"/>
      <c r="RKD128" s="16"/>
      <c r="RKE128" s="16"/>
      <c r="RKF128" s="16"/>
      <c r="RKG128" s="16"/>
      <c r="RKH128" s="16"/>
      <c r="RKI128" s="16"/>
      <c r="RKJ128" s="16"/>
      <c r="RKK128" s="16"/>
      <c r="RKL128" s="16"/>
      <c r="RKM128" s="16"/>
      <c r="RKN128" s="16"/>
      <c r="RKO128" s="16"/>
      <c r="RKP128" s="16"/>
      <c r="RKQ128" s="16"/>
      <c r="RKR128" s="16"/>
      <c r="RKS128" s="16"/>
      <c r="RKT128" s="16"/>
      <c r="RKU128" s="16"/>
      <c r="RKV128" s="16"/>
      <c r="RKW128" s="16"/>
      <c r="RKX128" s="16"/>
      <c r="RKY128" s="16"/>
      <c r="RKZ128" s="16"/>
      <c r="RLA128" s="16"/>
      <c r="RLB128" s="16"/>
      <c r="RLC128" s="16"/>
      <c r="RLD128" s="16"/>
      <c r="RLE128" s="16"/>
      <c r="RLF128" s="16"/>
      <c r="RLG128" s="16"/>
      <c r="RLH128" s="16"/>
      <c r="RLI128" s="16"/>
      <c r="RLJ128" s="16"/>
      <c r="RLK128" s="16"/>
      <c r="RLL128" s="16"/>
      <c r="RLM128" s="16"/>
      <c r="RLN128" s="16"/>
      <c r="RLO128" s="16"/>
      <c r="RLP128" s="16"/>
      <c r="RLQ128" s="16"/>
      <c r="RLR128" s="16"/>
      <c r="RLS128" s="16"/>
      <c r="RLT128" s="16"/>
      <c r="RLU128" s="16"/>
      <c r="RLV128" s="16"/>
      <c r="RLW128" s="16"/>
      <c r="RLX128" s="16"/>
      <c r="RLY128" s="16"/>
      <c r="RLZ128" s="16"/>
      <c r="RMA128" s="16"/>
      <c r="RMB128" s="16"/>
      <c r="RMC128" s="16"/>
      <c r="RMD128" s="16"/>
      <c r="RME128" s="16"/>
      <c r="RMF128" s="16"/>
      <c r="RMG128" s="16"/>
      <c r="RMH128" s="16"/>
      <c r="RMI128" s="16"/>
      <c r="RMJ128" s="16"/>
      <c r="RMK128" s="16"/>
      <c r="RML128" s="16"/>
      <c r="RMM128" s="16"/>
      <c r="RMN128" s="16"/>
      <c r="RMO128" s="16"/>
      <c r="RMP128" s="16"/>
      <c r="RMQ128" s="16"/>
      <c r="RMR128" s="16"/>
      <c r="RMS128" s="16"/>
      <c r="RMT128" s="16"/>
      <c r="RMU128" s="16"/>
      <c r="RMV128" s="16"/>
      <c r="RMW128" s="16"/>
      <c r="RMX128" s="16"/>
      <c r="RMY128" s="16"/>
      <c r="RMZ128" s="16"/>
      <c r="RNA128" s="16"/>
      <c r="RNB128" s="16"/>
      <c r="RNC128" s="16"/>
      <c r="RND128" s="16"/>
      <c r="RNE128" s="16"/>
      <c r="RNF128" s="16"/>
      <c r="RNG128" s="16"/>
      <c r="RNH128" s="16"/>
      <c r="RNI128" s="16"/>
      <c r="RNJ128" s="16"/>
      <c r="RNK128" s="16"/>
      <c r="RNL128" s="16"/>
      <c r="RNM128" s="16"/>
      <c r="RNN128" s="16"/>
      <c r="RNO128" s="16"/>
      <c r="RNP128" s="16"/>
      <c r="RNQ128" s="16"/>
      <c r="RNR128" s="16"/>
      <c r="RNS128" s="16"/>
      <c r="RNT128" s="16"/>
      <c r="RNU128" s="16"/>
      <c r="RNV128" s="16"/>
      <c r="RNW128" s="16"/>
      <c r="RNX128" s="16"/>
      <c r="RNY128" s="16"/>
      <c r="RNZ128" s="16"/>
      <c r="ROA128" s="16"/>
      <c r="ROB128" s="16"/>
      <c r="ROC128" s="16"/>
      <c r="ROD128" s="16"/>
      <c r="ROE128" s="16"/>
      <c r="ROF128" s="16"/>
      <c r="ROG128" s="16"/>
      <c r="ROH128" s="16"/>
      <c r="ROI128" s="16"/>
      <c r="ROJ128" s="16"/>
      <c r="ROK128" s="16"/>
      <c r="ROL128" s="16"/>
      <c r="ROM128" s="16"/>
      <c r="RON128" s="16"/>
      <c r="ROO128" s="16"/>
      <c r="ROP128" s="16"/>
      <c r="ROQ128" s="16"/>
      <c r="ROR128" s="16"/>
      <c r="ROS128" s="16"/>
      <c r="ROT128" s="16"/>
      <c r="ROU128" s="16"/>
      <c r="ROV128" s="16"/>
      <c r="ROW128" s="16"/>
      <c r="ROX128" s="16"/>
      <c r="ROY128" s="16"/>
      <c r="ROZ128" s="16"/>
      <c r="RPA128" s="16"/>
      <c r="RPB128" s="16"/>
      <c r="RPC128" s="16"/>
      <c r="RPD128" s="16"/>
      <c r="RPE128" s="16"/>
      <c r="RPF128" s="16"/>
      <c r="RPG128" s="16"/>
      <c r="RPH128" s="16"/>
      <c r="RPI128" s="16"/>
      <c r="RPJ128" s="16"/>
      <c r="RPK128" s="16"/>
      <c r="RPL128" s="16"/>
      <c r="RPM128" s="16"/>
      <c r="RPN128" s="16"/>
      <c r="RPO128" s="16"/>
      <c r="RPP128" s="16"/>
      <c r="RPQ128" s="16"/>
      <c r="RPR128" s="16"/>
      <c r="RPS128" s="16"/>
      <c r="RPT128" s="16"/>
      <c r="RPU128" s="16"/>
      <c r="RPV128" s="16"/>
      <c r="RPW128" s="16"/>
      <c r="RPX128" s="16"/>
      <c r="RPY128" s="16"/>
      <c r="RPZ128" s="16"/>
      <c r="RQA128" s="16"/>
      <c r="RQB128" s="16"/>
      <c r="RQC128" s="16"/>
      <c r="RQD128" s="16"/>
      <c r="RQE128" s="16"/>
      <c r="RQF128" s="16"/>
      <c r="RQG128" s="16"/>
      <c r="RQH128" s="16"/>
      <c r="RQI128" s="16"/>
      <c r="RQJ128" s="16"/>
      <c r="RQK128" s="16"/>
      <c r="RQL128" s="16"/>
      <c r="RQM128" s="16"/>
      <c r="RQN128" s="16"/>
      <c r="RQO128" s="16"/>
      <c r="RQP128" s="16"/>
      <c r="RQQ128" s="16"/>
      <c r="RQR128" s="16"/>
      <c r="RQS128" s="16"/>
      <c r="RQT128" s="16"/>
      <c r="RQU128" s="16"/>
      <c r="RQV128" s="16"/>
      <c r="RQW128" s="16"/>
      <c r="RQX128" s="16"/>
      <c r="RQY128" s="16"/>
      <c r="RQZ128" s="16"/>
      <c r="RRA128" s="16"/>
      <c r="RRB128" s="16"/>
      <c r="RRC128" s="16"/>
      <c r="RRD128" s="16"/>
      <c r="RRE128" s="16"/>
      <c r="RRF128" s="16"/>
      <c r="RRG128" s="16"/>
      <c r="RRH128" s="16"/>
      <c r="RRI128" s="16"/>
      <c r="RRJ128" s="16"/>
      <c r="RRK128" s="16"/>
      <c r="RRL128" s="16"/>
      <c r="RRM128" s="16"/>
      <c r="RRN128" s="16"/>
      <c r="RRO128" s="16"/>
      <c r="RRP128" s="16"/>
      <c r="RRQ128" s="16"/>
      <c r="RRR128" s="16"/>
      <c r="RRS128" s="16"/>
      <c r="RRT128" s="16"/>
      <c r="RRU128" s="16"/>
      <c r="RRV128" s="16"/>
      <c r="RRW128" s="16"/>
      <c r="RRX128" s="16"/>
      <c r="RRY128" s="16"/>
      <c r="RRZ128" s="16"/>
      <c r="RSA128" s="16"/>
      <c r="RSB128" s="16"/>
      <c r="RSC128" s="16"/>
      <c r="RSD128" s="16"/>
      <c r="RSE128" s="16"/>
      <c r="RSF128" s="16"/>
      <c r="RSG128" s="16"/>
      <c r="RSH128" s="16"/>
      <c r="RSI128" s="16"/>
      <c r="RSJ128" s="16"/>
      <c r="RSK128" s="16"/>
      <c r="RSL128" s="16"/>
      <c r="RSM128" s="16"/>
      <c r="RSN128" s="16"/>
      <c r="RSO128" s="16"/>
      <c r="RSP128" s="16"/>
      <c r="RSQ128" s="16"/>
      <c r="RSR128" s="16"/>
      <c r="RSS128" s="16"/>
      <c r="RST128" s="16"/>
      <c r="RSU128" s="16"/>
      <c r="RSV128" s="16"/>
      <c r="RSW128" s="16"/>
      <c r="RSX128" s="16"/>
      <c r="RSY128" s="16"/>
      <c r="RSZ128" s="16"/>
      <c r="RTA128" s="16"/>
      <c r="RTB128" s="16"/>
      <c r="RTC128" s="16"/>
      <c r="RTD128" s="16"/>
      <c r="RTE128" s="16"/>
      <c r="RTF128" s="16"/>
      <c r="RTG128" s="16"/>
      <c r="RTH128" s="16"/>
      <c r="RTI128" s="16"/>
      <c r="RTJ128" s="16"/>
      <c r="RTK128" s="16"/>
      <c r="RTL128" s="16"/>
      <c r="RTM128" s="16"/>
      <c r="RTN128" s="16"/>
      <c r="RTO128" s="16"/>
      <c r="RTP128" s="16"/>
      <c r="RTQ128" s="16"/>
      <c r="RTR128" s="16"/>
      <c r="RTS128" s="16"/>
      <c r="RTT128" s="16"/>
      <c r="RTU128" s="16"/>
      <c r="RTV128" s="16"/>
      <c r="RTW128" s="16"/>
      <c r="RTX128" s="16"/>
      <c r="RTY128" s="16"/>
      <c r="RTZ128" s="16"/>
      <c r="RUA128" s="16"/>
      <c r="RUB128" s="16"/>
      <c r="RUC128" s="16"/>
      <c r="RUD128" s="16"/>
      <c r="RUE128" s="16"/>
      <c r="RUF128" s="16"/>
      <c r="RUG128" s="16"/>
      <c r="RUH128" s="16"/>
      <c r="RUI128" s="16"/>
      <c r="RUJ128" s="16"/>
      <c r="RUK128" s="16"/>
      <c r="RUL128" s="16"/>
      <c r="RUM128" s="16"/>
      <c r="RUN128" s="16"/>
      <c r="RUO128" s="16"/>
      <c r="RUP128" s="16"/>
      <c r="RUQ128" s="16"/>
      <c r="RUR128" s="16"/>
      <c r="RUS128" s="16"/>
      <c r="RUT128" s="16"/>
      <c r="RUU128" s="16"/>
      <c r="RUV128" s="16"/>
      <c r="RUW128" s="16"/>
      <c r="RUX128" s="16"/>
      <c r="RUY128" s="16"/>
      <c r="RUZ128" s="16"/>
      <c r="RVA128" s="16"/>
      <c r="RVB128" s="16"/>
      <c r="RVC128" s="16"/>
      <c r="RVD128" s="16"/>
      <c r="RVE128" s="16"/>
      <c r="RVF128" s="16"/>
      <c r="RVG128" s="16"/>
      <c r="RVH128" s="16"/>
      <c r="RVI128" s="16"/>
      <c r="RVJ128" s="16"/>
      <c r="RVK128" s="16"/>
      <c r="RVL128" s="16"/>
      <c r="RVM128" s="16"/>
      <c r="RVN128" s="16"/>
      <c r="RVO128" s="16"/>
      <c r="RVP128" s="16"/>
      <c r="RVQ128" s="16"/>
      <c r="RVR128" s="16"/>
      <c r="RVS128" s="16"/>
      <c r="RVT128" s="16"/>
      <c r="RVU128" s="16"/>
      <c r="RVV128" s="16"/>
      <c r="RVW128" s="16"/>
      <c r="RVX128" s="16"/>
      <c r="RVY128" s="16"/>
      <c r="RVZ128" s="16"/>
      <c r="RWA128" s="16"/>
      <c r="RWB128" s="16"/>
      <c r="RWC128" s="16"/>
      <c r="RWD128" s="16"/>
      <c r="RWE128" s="16"/>
      <c r="RWF128" s="16"/>
      <c r="RWG128" s="16"/>
      <c r="RWH128" s="16"/>
      <c r="RWI128" s="16"/>
      <c r="RWJ128" s="16"/>
      <c r="RWK128" s="16"/>
      <c r="RWL128" s="16"/>
      <c r="RWM128" s="16"/>
      <c r="RWN128" s="16"/>
      <c r="RWO128" s="16"/>
      <c r="RWP128" s="16"/>
      <c r="RWQ128" s="16"/>
      <c r="RWR128" s="16"/>
      <c r="RWS128" s="16"/>
      <c r="RWT128" s="16"/>
      <c r="RWU128" s="16"/>
      <c r="RWV128" s="16"/>
      <c r="RWW128" s="16"/>
      <c r="RWX128" s="16"/>
      <c r="RWY128" s="16"/>
      <c r="RWZ128" s="16"/>
      <c r="RXA128" s="16"/>
      <c r="RXB128" s="16"/>
      <c r="RXC128" s="16"/>
      <c r="RXD128" s="16"/>
      <c r="RXE128" s="16"/>
      <c r="RXF128" s="16"/>
      <c r="RXG128" s="16"/>
      <c r="RXH128" s="16"/>
      <c r="RXI128" s="16"/>
      <c r="RXJ128" s="16"/>
      <c r="RXK128" s="16"/>
      <c r="RXL128" s="16"/>
      <c r="RXM128" s="16"/>
      <c r="RXN128" s="16"/>
      <c r="RXO128" s="16"/>
      <c r="RXP128" s="16"/>
      <c r="RXQ128" s="16"/>
      <c r="RXR128" s="16"/>
      <c r="RXS128" s="16"/>
      <c r="RXT128" s="16"/>
      <c r="RXU128" s="16"/>
      <c r="RXV128" s="16"/>
      <c r="RXW128" s="16"/>
      <c r="RXX128" s="16"/>
      <c r="RXY128" s="16"/>
      <c r="RXZ128" s="16"/>
      <c r="RYA128" s="16"/>
      <c r="RYB128" s="16"/>
      <c r="RYC128" s="16"/>
      <c r="RYD128" s="16"/>
      <c r="RYE128" s="16"/>
      <c r="RYF128" s="16"/>
      <c r="RYG128" s="16"/>
      <c r="RYH128" s="16"/>
      <c r="RYI128" s="16"/>
      <c r="RYJ128" s="16"/>
      <c r="RYK128" s="16"/>
      <c r="RYL128" s="16"/>
      <c r="RYM128" s="16"/>
      <c r="RYN128" s="16"/>
      <c r="RYO128" s="16"/>
      <c r="RYP128" s="16"/>
      <c r="RYQ128" s="16"/>
      <c r="RYR128" s="16"/>
      <c r="RYS128" s="16"/>
      <c r="RYT128" s="16"/>
      <c r="RYU128" s="16"/>
      <c r="RYV128" s="16"/>
      <c r="RYW128" s="16"/>
      <c r="RYX128" s="16"/>
      <c r="RYY128" s="16"/>
      <c r="RYZ128" s="16"/>
      <c r="RZA128" s="16"/>
      <c r="RZB128" s="16"/>
      <c r="RZC128" s="16"/>
      <c r="RZD128" s="16"/>
      <c r="RZE128" s="16"/>
      <c r="RZF128" s="16"/>
      <c r="RZG128" s="16"/>
      <c r="RZH128" s="16"/>
      <c r="RZI128" s="16"/>
      <c r="RZJ128" s="16"/>
      <c r="RZK128" s="16"/>
      <c r="RZL128" s="16"/>
      <c r="RZM128" s="16"/>
      <c r="RZN128" s="16"/>
      <c r="RZO128" s="16"/>
      <c r="RZP128" s="16"/>
      <c r="RZQ128" s="16"/>
      <c r="RZR128" s="16"/>
      <c r="RZS128" s="16"/>
      <c r="RZT128" s="16"/>
      <c r="RZU128" s="16"/>
      <c r="RZV128" s="16"/>
      <c r="RZW128" s="16"/>
      <c r="RZX128" s="16"/>
      <c r="RZY128" s="16"/>
      <c r="RZZ128" s="16"/>
      <c r="SAA128" s="16"/>
      <c r="SAB128" s="16"/>
      <c r="SAC128" s="16"/>
      <c r="SAD128" s="16"/>
      <c r="SAE128" s="16"/>
      <c r="SAF128" s="16"/>
      <c r="SAG128" s="16"/>
      <c r="SAH128" s="16"/>
      <c r="SAI128" s="16"/>
      <c r="SAJ128" s="16"/>
      <c r="SAK128" s="16"/>
      <c r="SAL128" s="16"/>
      <c r="SAM128" s="16"/>
      <c r="SAN128" s="16"/>
      <c r="SAO128" s="16"/>
      <c r="SAP128" s="16"/>
      <c r="SAQ128" s="16"/>
      <c r="SAR128" s="16"/>
      <c r="SAS128" s="16"/>
      <c r="SAT128" s="16"/>
      <c r="SAU128" s="16"/>
      <c r="SAV128" s="16"/>
      <c r="SAW128" s="16"/>
      <c r="SAX128" s="16"/>
      <c r="SAY128" s="16"/>
      <c r="SAZ128" s="16"/>
      <c r="SBA128" s="16"/>
      <c r="SBB128" s="16"/>
      <c r="SBC128" s="16"/>
      <c r="SBD128" s="16"/>
      <c r="SBE128" s="16"/>
      <c r="SBF128" s="16"/>
      <c r="SBG128" s="16"/>
      <c r="SBH128" s="16"/>
      <c r="SBI128" s="16"/>
      <c r="SBJ128" s="16"/>
      <c r="SBK128" s="16"/>
      <c r="SBL128" s="16"/>
      <c r="SBM128" s="16"/>
      <c r="SBN128" s="16"/>
      <c r="SBO128" s="16"/>
      <c r="SBP128" s="16"/>
      <c r="SBQ128" s="16"/>
      <c r="SBR128" s="16"/>
      <c r="SBS128" s="16"/>
      <c r="SBT128" s="16"/>
      <c r="SBU128" s="16"/>
      <c r="SBV128" s="16"/>
      <c r="SBW128" s="16"/>
      <c r="SBX128" s="16"/>
      <c r="SBY128" s="16"/>
      <c r="SBZ128" s="16"/>
      <c r="SCA128" s="16"/>
      <c r="SCB128" s="16"/>
      <c r="SCC128" s="16"/>
      <c r="SCD128" s="16"/>
      <c r="SCE128" s="16"/>
      <c r="SCF128" s="16"/>
      <c r="SCG128" s="16"/>
      <c r="SCH128" s="16"/>
      <c r="SCI128" s="16"/>
      <c r="SCJ128" s="16"/>
      <c r="SCK128" s="16"/>
      <c r="SCL128" s="16"/>
      <c r="SCM128" s="16"/>
      <c r="SCN128" s="16"/>
      <c r="SCO128" s="16"/>
      <c r="SCP128" s="16"/>
      <c r="SCQ128" s="16"/>
      <c r="SCR128" s="16"/>
      <c r="SCS128" s="16"/>
      <c r="SCT128" s="16"/>
      <c r="SCU128" s="16"/>
      <c r="SCV128" s="16"/>
      <c r="SCW128" s="16"/>
      <c r="SCX128" s="16"/>
      <c r="SCY128" s="16"/>
      <c r="SCZ128" s="16"/>
      <c r="SDA128" s="16"/>
      <c r="SDB128" s="16"/>
      <c r="SDC128" s="16"/>
      <c r="SDD128" s="16"/>
      <c r="SDE128" s="16"/>
      <c r="SDF128" s="16"/>
      <c r="SDG128" s="16"/>
      <c r="SDH128" s="16"/>
      <c r="SDI128" s="16"/>
      <c r="SDJ128" s="16"/>
      <c r="SDK128" s="16"/>
      <c r="SDL128" s="16"/>
      <c r="SDM128" s="16"/>
      <c r="SDN128" s="16"/>
      <c r="SDO128" s="16"/>
      <c r="SDP128" s="16"/>
      <c r="SDQ128" s="16"/>
      <c r="SDR128" s="16"/>
      <c r="SDS128" s="16"/>
      <c r="SDT128" s="16"/>
      <c r="SDU128" s="16"/>
      <c r="SDV128" s="16"/>
      <c r="SDW128" s="16"/>
      <c r="SDX128" s="16"/>
      <c r="SDY128" s="16"/>
      <c r="SDZ128" s="16"/>
      <c r="SEA128" s="16"/>
      <c r="SEB128" s="16"/>
      <c r="SEC128" s="16"/>
      <c r="SED128" s="16"/>
      <c r="SEE128" s="16"/>
      <c r="SEF128" s="16"/>
      <c r="SEG128" s="16"/>
      <c r="SEH128" s="16"/>
      <c r="SEI128" s="16"/>
      <c r="SEJ128" s="16"/>
      <c r="SEK128" s="16"/>
      <c r="SEL128" s="16"/>
      <c r="SEM128" s="16"/>
      <c r="SEN128" s="16"/>
      <c r="SEO128" s="16"/>
      <c r="SEP128" s="16"/>
      <c r="SEQ128" s="16"/>
      <c r="SER128" s="16"/>
      <c r="SES128" s="16"/>
      <c r="SET128" s="16"/>
      <c r="SEU128" s="16"/>
      <c r="SEV128" s="16"/>
      <c r="SEW128" s="16"/>
      <c r="SEX128" s="16"/>
      <c r="SEY128" s="16"/>
      <c r="SEZ128" s="16"/>
      <c r="SFA128" s="16"/>
      <c r="SFB128" s="16"/>
      <c r="SFC128" s="16"/>
      <c r="SFD128" s="16"/>
      <c r="SFE128" s="16"/>
      <c r="SFF128" s="16"/>
      <c r="SFG128" s="16"/>
      <c r="SFH128" s="16"/>
      <c r="SFI128" s="16"/>
      <c r="SFJ128" s="16"/>
      <c r="SFK128" s="16"/>
      <c r="SFL128" s="16"/>
      <c r="SFM128" s="16"/>
      <c r="SFN128" s="16"/>
      <c r="SFO128" s="16"/>
      <c r="SFP128" s="16"/>
      <c r="SFQ128" s="16"/>
      <c r="SFR128" s="16"/>
      <c r="SFS128" s="16"/>
      <c r="SFT128" s="16"/>
      <c r="SFU128" s="16"/>
      <c r="SFV128" s="16"/>
      <c r="SFW128" s="16"/>
      <c r="SFX128" s="16"/>
      <c r="SFY128" s="16"/>
      <c r="SFZ128" s="16"/>
      <c r="SGA128" s="16"/>
      <c r="SGB128" s="16"/>
      <c r="SGC128" s="16"/>
      <c r="SGD128" s="16"/>
      <c r="SGE128" s="16"/>
      <c r="SGF128" s="16"/>
      <c r="SGG128" s="16"/>
      <c r="SGH128" s="16"/>
      <c r="SGI128" s="16"/>
      <c r="SGJ128" s="16"/>
      <c r="SGK128" s="16"/>
      <c r="SGL128" s="16"/>
      <c r="SGM128" s="16"/>
      <c r="SGN128" s="16"/>
      <c r="SGO128" s="16"/>
      <c r="SGP128" s="16"/>
      <c r="SGQ128" s="16"/>
      <c r="SGR128" s="16"/>
      <c r="SGS128" s="16"/>
      <c r="SGT128" s="16"/>
      <c r="SGU128" s="16"/>
      <c r="SGV128" s="16"/>
      <c r="SGW128" s="16"/>
      <c r="SGX128" s="16"/>
      <c r="SGY128" s="16"/>
      <c r="SGZ128" s="16"/>
      <c r="SHA128" s="16"/>
      <c r="SHB128" s="16"/>
      <c r="SHC128" s="16"/>
      <c r="SHD128" s="16"/>
      <c r="SHE128" s="16"/>
      <c r="SHF128" s="16"/>
      <c r="SHG128" s="16"/>
      <c r="SHH128" s="16"/>
      <c r="SHI128" s="16"/>
      <c r="SHJ128" s="16"/>
      <c r="SHK128" s="16"/>
      <c r="SHL128" s="16"/>
      <c r="SHM128" s="16"/>
      <c r="SHN128" s="16"/>
      <c r="SHO128" s="16"/>
      <c r="SHP128" s="16"/>
      <c r="SHQ128" s="16"/>
      <c r="SHR128" s="16"/>
      <c r="SHS128" s="16"/>
      <c r="SHT128" s="16"/>
      <c r="SHU128" s="16"/>
      <c r="SHV128" s="16"/>
      <c r="SHW128" s="16"/>
      <c r="SHX128" s="16"/>
      <c r="SHY128" s="16"/>
      <c r="SHZ128" s="16"/>
      <c r="SIA128" s="16"/>
      <c r="SIB128" s="16"/>
      <c r="SIC128" s="16"/>
      <c r="SID128" s="16"/>
      <c r="SIE128" s="16"/>
      <c r="SIF128" s="16"/>
      <c r="SIG128" s="16"/>
      <c r="SIH128" s="16"/>
      <c r="SII128" s="16"/>
      <c r="SIJ128" s="16"/>
      <c r="SIK128" s="16"/>
      <c r="SIL128" s="16"/>
      <c r="SIM128" s="16"/>
      <c r="SIN128" s="16"/>
      <c r="SIO128" s="16"/>
      <c r="SIP128" s="16"/>
      <c r="SIQ128" s="16"/>
      <c r="SIR128" s="16"/>
      <c r="SIS128" s="16"/>
      <c r="SIT128" s="16"/>
      <c r="SIU128" s="16"/>
      <c r="SIV128" s="16"/>
      <c r="SIW128" s="16"/>
      <c r="SIX128" s="16"/>
      <c r="SIY128" s="16"/>
      <c r="SIZ128" s="16"/>
      <c r="SJA128" s="16"/>
      <c r="SJB128" s="16"/>
      <c r="SJC128" s="16"/>
      <c r="SJD128" s="16"/>
      <c r="SJE128" s="16"/>
      <c r="SJF128" s="16"/>
      <c r="SJG128" s="16"/>
      <c r="SJH128" s="16"/>
      <c r="SJI128" s="16"/>
      <c r="SJJ128" s="16"/>
      <c r="SJK128" s="16"/>
      <c r="SJL128" s="16"/>
      <c r="SJM128" s="16"/>
      <c r="SJN128" s="16"/>
      <c r="SJO128" s="16"/>
      <c r="SJP128" s="16"/>
      <c r="SJQ128" s="16"/>
      <c r="SJR128" s="16"/>
      <c r="SJS128" s="16"/>
      <c r="SJT128" s="16"/>
      <c r="SJU128" s="16"/>
      <c r="SJV128" s="16"/>
      <c r="SJW128" s="16"/>
      <c r="SJX128" s="16"/>
      <c r="SJY128" s="16"/>
      <c r="SJZ128" s="16"/>
      <c r="SKA128" s="16"/>
      <c r="SKB128" s="16"/>
      <c r="SKC128" s="16"/>
      <c r="SKD128" s="16"/>
      <c r="SKE128" s="16"/>
      <c r="SKF128" s="16"/>
      <c r="SKG128" s="16"/>
      <c r="SKH128" s="16"/>
      <c r="SKI128" s="16"/>
      <c r="SKJ128" s="16"/>
      <c r="SKK128" s="16"/>
      <c r="SKL128" s="16"/>
      <c r="SKM128" s="16"/>
      <c r="SKN128" s="16"/>
      <c r="SKO128" s="16"/>
      <c r="SKP128" s="16"/>
      <c r="SKQ128" s="16"/>
      <c r="SKR128" s="16"/>
      <c r="SKS128" s="16"/>
      <c r="SKT128" s="16"/>
      <c r="SKU128" s="16"/>
      <c r="SKV128" s="16"/>
      <c r="SKW128" s="16"/>
      <c r="SKX128" s="16"/>
      <c r="SKY128" s="16"/>
      <c r="SKZ128" s="16"/>
      <c r="SLA128" s="16"/>
      <c r="SLB128" s="16"/>
      <c r="SLC128" s="16"/>
      <c r="SLD128" s="16"/>
      <c r="SLE128" s="16"/>
      <c r="SLF128" s="16"/>
      <c r="SLG128" s="16"/>
      <c r="SLH128" s="16"/>
      <c r="SLI128" s="16"/>
      <c r="SLJ128" s="16"/>
      <c r="SLK128" s="16"/>
      <c r="SLL128" s="16"/>
      <c r="SLM128" s="16"/>
      <c r="SLN128" s="16"/>
      <c r="SLO128" s="16"/>
      <c r="SLP128" s="16"/>
      <c r="SLQ128" s="16"/>
      <c r="SLR128" s="16"/>
      <c r="SLS128" s="16"/>
      <c r="SLT128" s="16"/>
      <c r="SLU128" s="16"/>
      <c r="SLV128" s="16"/>
      <c r="SLW128" s="16"/>
      <c r="SLX128" s="16"/>
      <c r="SLY128" s="16"/>
      <c r="SLZ128" s="16"/>
      <c r="SMA128" s="16"/>
      <c r="SMB128" s="16"/>
      <c r="SMC128" s="16"/>
      <c r="SMD128" s="16"/>
      <c r="SME128" s="16"/>
      <c r="SMF128" s="16"/>
      <c r="SMG128" s="16"/>
      <c r="SMH128" s="16"/>
      <c r="SMI128" s="16"/>
      <c r="SMJ128" s="16"/>
      <c r="SMK128" s="16"/>
      <c r="SML128" s="16"/>
      <c r="SMM128" s="16"/>
      <c r="SMN128" s="16"/>
      <c r="SMO128" s="16"/>
      <c r="SMP128" s="16"/>
      <c r="SMQ128" s="16"/>
      <c r="SMR128" s="16"/>
      <c r="SMS128" s="16"/>
      <c r="SMT128" s="16"/>
      <c r="SMU128" s="16"/>
      <c r="SMV128" s="16"/>
      <c r="SMW128" s="16"/>
      <c r="SMX128" s="16"/>
      <c r="SMY128" s="16"/>
      <c r="SMZ128" s="16"/>
      <c r="SNA128" s="16"/>
      <c r="SNB128" s="16"/>
      <c r="SNC128" s="16"/>
      <c r="SND128" s="16"/>
      <c r="SNE128" s="16"/>
      <c r="SNF128" s="16"/>
      <c r="SNG128" s="16"/>
      <c r="SNH128" s="16"/>
      <c r="SNI128" s="16"/>
      <c r="SNJ128" s="16"/>
      <c r="SNK128" s="16"/>
      <c r="SNL128" s="16"/>
      <c r="SNM128" s="16"/>
      <c r="SNN128" s="16"/>
      <c r="SNO128" s="16"/>
      <c r="SNP128" s="16"/>
      <c r="SNQ128" s="16"/>
      <c r="SNR128" s="16"/>
      <c r="SNS128" s="16"/>
      <c r="SNT128" s="16"/>
      <c r="SNU128" s="16"/>
      <c r="SNV128" s="16"/>
      <c r="SNW128" s="16"/>
      <c r="SNX128" s="16"/>
      <c r="SNY128" s="16"/>
      <c r="SNZ128" s="16"/>
      <c r="SOA128" s="16"/>
      <c r="SOB128" s="16"/>
      <c r="SOC128" s="16"/>
      <c r="SOD128" s="16"/>
      <c r="SOE128" s="16"/>
      <c r="SOF128" s="16"/>
      <c r="SOG128" s="16"/>
      <c r="SOH128" s="16"/>
      <c r="SOI128" s="16"/>
      <c r="SOJ128" s="16"/>
      <c r="SOK128" s="16"/>
      <c r="SOL128" s="16"/>
      <c r="SOM128" s="16"/>
      <c r="SON128" s="16"/>
      <c r="SOO128" s="16"/>
      <c r="SOP128" s="16"/>
      <c r="SOQ128" s="16"/>
      <c r="SOR128" s="16"/>
      <c r="SOS128" s="16"/>
      <c r="SOT128" s="16"/>
      <c r="SOU128" s="16"/>
      <c r="SOV128" s="16"/>
      <c r="SOW128" s="16"/>
      <c r="SOX128" s="16"/>
      <c r="SOY128" s="16"/>
      <c r="SOZ128" s="16"/>
      <c r="SPA128" s="16"/>
      <c r="SPB128" s="16"/>
      <c r="SPC128" s="16"/>
      <c r="SPD128" s="16"/>
      <c r="SPE128" s="16"/>
      <c r="SPF128" s="16"/>
      <c r="SPG128" s="16"/>
      <c r="SPH128" s="16"/>
      <c r="SPI128" s="16"/>
      <c r="SPJ128" s="16"/>
      <c r="SPK128" s="16"/>
      <c r="SPL128" s="16"/>
      <c r="SPM128" s="16"/>
      <c r="SPN128" s="16"/>
      <c r="SPO128" s="16"/>
      <c r="SPP128" s="16"/>
      <c r="SPQ128" s="16"/>
      <c r="SPR128" s="16"/>
      <c r="SPS128" s="16"/>
      <c r="SPT128" s="16"/>
      <c r="SPU128" s="16"/>
      <c r="SPV128" s="16"/>
      <c r="SPW128" s="16"/>
      <c r="SPX128" s="16"/>
      <c r="SPY128" s="16"/>
      <c r="SPZ128" s="16"/>
      <c r="SQA128" s="16"/>
      <c r="SQB128" s="16"/>
      <c r="SQC128" s="16"/>
      <c r="SQD128" s="16"/>
      <c r="SQE128" s="16"/>
      <c r="SQF128" s="16"/>
      <c r="SQG128" s="16"/>
      <c r="SQH128" s="16"/>
      <c r="SQI128" s="16"/>
      <c r="SQJ128" s="16"/>
      <c r="SQK128" s="16"/>
      <c r="SQL128" s="16"/>
      <c r="SQM128" s="16"/>
      <c r="SQN128" s="16"/>
      <c r="SQO128" s="16"/>
      <c r="SQP128" s="16"/>
      <c r="SQQ128" s="16"/>
      <c r="SQR128" s="16"/>
      <c r="SQS128" s="16"/>
      <c r="SQT128" s="16"/>
      <c r="SQU128" s="16"/>
      <c r="SQV128" s="16"/>
      <c r="SQW128" s="16"/>
      <c r="SQX128" s="16"/>
      <c r="SQY128" s="16"/>
      <c r="SQZ128" s="16"/>
      <c r="SRA128" s="16"/>
      <c r="SRB128" s="16"/>
      <c r="SRC128" s="16"/>
      <c r="SRD128" s="16"/>
      <c r="SRE128" s="16"/>
      <c r="SRF128" s="16"/>
      <c r="SRG128" s="16"/>
      <c r="SRH128" s="16"/>
      <c r="SRI128" s="16"/>
      <c r="SRJ128" s="16"/>
      <c r="SRK128" s="16"/>
      <c r="SRL128" s="16"/>
      <c r="SRM128" s="16"/>
      <c r="SRN128" s="16"/>
      <c r="SRO128" s="16"/>
      <c r="SRP128" s="16"/>
      <c r="SRQ128" s="16"/>
      <c r="SRR128" s="16"/>
      <c r="SRS128" s="16"/>
      <c r="SRT128" s="16"/>
      <c r="SRU128" s="16"/>
      <c r="SRV128" s="16"/>
      <c r="SRW128" s="16"/>
      <c r="SRX128" s="16"/>
      <c r="SRY128" s="16"/>
      <c r="SRZ128" s="16"/>
      <c r="SSA128" s="16"/>
      <c r="SSB128" s="16"/>
      <c r="SSC128" s="16"/>
      <c r="SSD128" s="16"/>
      <c r="SSE128" s="16"/>
      <c r="SSF128" s="16"/>
      <c r="SSG128" s="16"/>
      <c r="SSH128" s="16"/>
      <c r="SSI128" s="16"/>
      <c r="SSJ128" s="16"/>
      <c r="SSK128" s="16"/>
      <c r="SSL128" s="16"/>
      <c r="SSM128" s="16"/>
      <c r="SSN128" s="16"/>
      <c r="SSO128" s="16"/>
      <c r="SSP128" s="16"/>
      <c r="SSQ128" s="16"/>
      <c r="SSR128" s="16"/>
      <c r="SSS128" s="16"/>
      <c r="SST128" s="16"/>
      <c r="SSU128" s="16"/>
      <c r="SSV128" s="16"/>
      <c r="SSW128" s="16"/>
      <c r="SSX128" s="16"/>
      <c r="SSY128" s="16"/>
      <c r="SSZ128" s="16"/>
      <c r="STA128" s="16"/>
      <c r="STB128" s="16"/>
      <c r="STC128" s="16"/>
      <c r="STD128" s="16"/>
      <c r="STE128" s="16"/>
      <c r="STF128" s="16"/>
      <c r="STG128" s="16"/>
      <c r="STH128" s="16"/>
      <c r="STI128" s="16"/>
      <c r="STJ128" s="16"/>
      <c r="STK128" s="16"/>
      <c r="STL128" s="16"/>
      <c r="STM128" s="16"/>
      <c r="STN128" s="16"/>
      <c r="STO128" s="16"/>
      <c r="STP128" s="16"/>
      <c r="STQ128" s="16"/>
      <c r="STR128" s="16"/>
      <c r="STS128" s="16"/>
      <c r="STT128" s="16"/>
      <c r="STU128" s="16"/>
      <c r="STV128" s="16"/>
      <c r="STW128" s="16"/>
      <c r="STX128" s="16"/>
      <c r="STY128" s="16"/>
      <c r="STZ128" s="16"/>
      <c r="SUA128" s="16"/>
      <c r="SUB128" s="16"/>
      <c r="SUC128" s="16"/>
      <c r="SUD128" s="16"/>
      <c r="SUE128" s="16"/>
      <c r="SUF128" s="16"/>
      <c r="SUG128" s="16"/>
      <c r="SUH128" s="16"/>
      <c r="SUI128" s="16"/>
      <c r="SUJ128" s="16"/>
      <c r="SUK128" s="16"/>
      <c r="SUL128" s="16"/>
      <c r="SUM128" s="16"/>
      <c r="SUN128" s="16"/>
      <c r="SUO128" s="16"/>
      <c r="SUP128" s="16"/>
      <c r="SUQ128" s="16"/>
      <c r="SUR128" s="16"/>
      <c r="SUS128" s="16"/>
      <c r="SUT128" s="16"/>
      <c r="SUU128" s="16"/>
      <c r="SUV128" s="16"/>
      <c r="SUW128" s="16"/>
      <c r="SUX128" s="16"/>
      <c r="SUY128" s="16"/>
      <c r="SUZ128" s="16"/>
      <c r="SVA128" s="16"/>
      <c r="SVB128" s="16"/>
      <c r="SVC128" s="16"/>
      <c r="SVD128" s="16"/>
      <c r="SVE128" s="16"/>
      <c r="SVF128" s="16"/>
      <c r="SVG128" s="16"/>
      <c r="SVH128" s="16"/>
      <c r="SVI128" s="16"/>
      <c r="SVJ128" s="16"/>
      <c r="SVK128" s="16"/>
      <c r="SVL128" s="16"/>
      <c r="SVM128" s="16"/>
      <c r="SVN128" s="16"/>
      <c r="SVO128" s="16"/>
      <c r="SVP128" s="16"/>
      <c r="SVQ128" s="16"/>
      <c r="SVR128" s="16"/>
      <c r="SVS128" s="16"/>
      <c r="SVT128" s="16"/>
      <c r="SVU128" s="16"/>
      <c r="SVV128" s="16"/>
      <c r="SVW128" s="16"/>
      <c r="SVX128" s="16"/>
      <c r="SVY128" s="16"/>
      <c r="SVZ128" s="16"/>
      <c r="SWA128" s="16"/>
      <c r="SWB128" s="16"/>
      <c r="SWC128" s="16"/>
      <c r="SWD128" s="16"/>
      <c r="SWE128" s="16"/>
      <c r="SWF128" s="16"/>
      <c r="SWG128" s="16"/>
      <c r="SWH128" s="16"/>
      <c r="SWI128" s="16"/>
      <c r="SWJ128" s="16"/>
      <c r="SWK128" s="16"/>
      <c r="SWL128" s="16"/>
      <c r="SWM128" s="16"/>
      <c r="SWN128" s="16"/>
      <c r="SWO128" s="16"/>
      <c r="SWP128" s="16"/>
      <c r="SWQ128" s="16"/>
      <c r="SWR128" s="16"/>
      <c r="SWS128" s="16"/>
      <c r="SWT128" s="16"/>
      <c r="SWU128" s="16"/>
      <c r="SWV128" s="16"/>
      <c r="SWW128" s="16"/>
      <c r="SWX128" s="16"/>
      <c r="SWY128" s="16"/>
      <c r="SWZ128" s="16"/>
      <c r="SXA128" s="16"/>
      <c r="SXB128" s="16"/>
      <c r="SXC128" s="16"/>
      <c r="SXD128" s="16"/>
      <c r="SXE128" s="16"/>
      <c r="SXF128" s="16"/>
      <c r="SXG128" s="16"/>
      <c r="SXH128" s="16"/>
      <c r="SXI128" s="16"/>
      <c r="SXJ128" s="16"/>
      <c r="SXK128" s="16"/>
      <c r="SXL128" s="16"/>
      <c r="SXM128" s="16"/>
      <c r="SXN128" s="16"/>
      <c r="SXO128" s="16"/>
      <c r="SXP128" s="16"/>
      <c r="SXQ128" s="16"/>
      <c r="SXR128" s="16"/>
      <c r="SXS128" s="16"/>
      <c r="SXT128" s="16"/>
      <c r="SXU128" s="16"/>
      <c r="SXV128" s="16"/>
      <c r="SXW128" s="16"/>
      <c r="SXX128" s="16"/>
      <c r="SXY128" s="16"/>
      <c r="SXZ128" s="16"/>
      <c r="SYA128" s="16"/>
      <c r="SYB128" s="16"/>
      <c r="SYC128" s="16"/>
      <c r="SYD128" s="16"/>
      <c r="SYE128" s="16"/>
      <c r="SYF128" s="16"/>
      <c r="SYG128" s="16"/>
      <c r="SYH128" s="16"/>
      <c r="SYI128" s="16"/>
      <c r="SYJ128" s="16"/>
      <c r="SYK128" s="16"/>
      <c r="SYL128" s="16"/>
      <c r="SYM128" s="16"/>
      <c r="SYN128" s="16"/>
      <c r="SYO128" s="16"/>
      <c r="SYP128" s="16"/>
      <c r="SYQ128" s="16"/>
      <c r="SYR128" s="16"/>
      <c r="SYS128" s="16"/>
      <c r="SYT128" s="16"/>
      <c r="SYU128" s="16"/>
      <c r="SYV128" s="16"/>
      <c r="SYW128" s="16"/>
      <c r="SYX128" s="16"/>
      <c r="SYY128" s="16"/>
      <c r="SYZ128" s="16"/>
      <c r="SZA128" s="16"/>
      <c r="SZB128" s="16"/>
      <c r="SZC128" s="16"/>
      <c r="SZD128" s="16"/>
      <c r="SZE128" s="16"/>
      <c r="SZF128" s="16"/>
      <c r="SZG128" s="16"/>
      <c r="SZH128" s="16"/>
      <c r="SZI128" s="16"/>
      <c r="SZJ128" s="16"/>
      <c r="SZK128" s="16"/>
      <c r="SZL128" s="16"/>
      <c r="SZM128" s="16"/>
      <c r="SZN128" s="16"/>
      <c r="SZO128" s="16"/>
      <c r="SZP128" s="16"/>
      <c r="SZQ128" s="16"/>
      <c r="SZR128" s="16"/>
      <c r="SZS128" s="16"/>
      <c r="SZT128" s="16"/>
      <c r="SZU128" s="16"/>
      <c r="SZV128" s="16"/>
      <c r="SZW128" s="16"/>
      <c r="SZX128" s="16"/>
      <c r="SZY128" s="16"/>
      <c r="SZZ128" s="16"/>
      <c r="TAA128" s="16"/>
      <c r="TAB128" s="16"/>
      <c r="TAC128" s="16"/>
      <c r="TAD128" s="16"/>
      <c r="TAE128" s="16"/>
      <c r="TAF128" s="16"/>
      <c r="TAG128" s="16"/>
      <c r="TAH128" s="16"/>
      <c r="TAI128" s="16"/>
      <c r="TAJ128" s="16"/>
      <c r="TAK128" s="16"/>
      <c r="TAL128" s="16"/>
      <c r="TAM128" s="16"/>
      <c r="TAN128" s="16"/>
      <c r="TAO128" s="16"/>
      <c r="TAP128" s="16"/>
      <c r="TAQ128" s="16"/>
      <c r="TAR128" s="16"/>
      <c r="TAS128" s="16"/>
      <c r="TAT128" s="16"/>
      <c r="TAU128" s="16"/>
      <c r="TAV128" s="16"/>
      <c r="TAW128" s="16"/>
      <c r="TAX128" s="16"/>
      <c r="TAY128" s="16"/>
      <c r="TAZ128" s="16"/>
      <c r="TBA128" s="16"/>
      <c r="TBB128" s="16"/>
      <c r="TBC128" s="16"/>
      <c r="TBD128" s="16"/>
      <c r="TBE128" s="16"/>
      <c r="TBF128" s="16"/>
      <c r="TBG128" s="16"/>
      <c r="TBH128" s="16"/>
      <c r="TBI128" s="16"/>
      <c r="TBJ128" s="16"/>
      <c r="TBK128" s="16"/>
      <c r="TBL128" s="16"/>
      <c r="TBM128" s="16"/>
      <c r="TBN128" s="16"/>
      <c r="TBO128" s="16"/>
      <c r="TBP128" s="16"/>
      <c r="TBQ128" s="16"/>
      <c r="TBR128" s="16"/>
      <c r="TBS128" s="16"/>
      <c r="TBT128" s="16"/>
      <c r="TBU128" s="16"/>
      <c r="TBV128" s="16"/>
      <c r="TBW128" s="16"/>
      <c r="TBX128" s="16"/>
      <c r="TBY128" s="16"/>
      <c r="TBZ128" s="16"/>
      <c r="TCA128" s="16"/>
      <c r="TCB128" s="16"/>
      <c r="TCC128" s="16"/>
      <c r="TCD128" s="16"/>
      <c r="TCE128" s="16"/>
      <c r="TCF128" s="16"/>
      <c r="TCG128" s="16"/>
      <c r="TCH128" s="16"/>
      <c r="TCI128" s="16"/>
      <c r="TCJ128" s="16"/>
      <c r="TCK128" s="16"/>
      <c r="TCL128" s="16"/>
      <c r="TCM128" s="16"/>
      <c r="TCN128" s="16"/>
      <c r="TCO128" s="16"/>
      <c r="TCP128" s="16"/>
      <c r="TCQ128" s="16"/>
      <c r="TCR128" s="16"/>
      <c r="TCS128" s="16"/>
      <c r="TCT128" s="16"/>
      <c r="TCU128" s="16"/>
      <c r="TCV128" s="16"/>
      <c r="TCW128" s="16"/>
      <c r="TCX128" s="16"/>
      <c r="TCY128" s="16"/>
      <c r="TCZ128" s="16"/>
      <c r="TDA128" s="16"/>
      <c r="TDB128" s="16"/>
      <c r="TDC128" s="16"/>
      <c r="TDD128" s="16"/>
      <c r="TDE128" s="16"/>
      <c r="TDF128" s="16"/>
      <c r="TDG128" s="16"/>
      <c r="TDH128" s="16"/>
      <c r="TDI128" s="16"/>
      <c r="TDJ128" s="16"/>
      <c r="TDK128" s="16"/>
      <c r="TDL128" s="16"/>
      <c r="TDM128" s="16"/>
      <c r="TDN128" s="16"/>
      <c r="TDO128" s="16"/>
      <c r="TDP128" s="16"/>
      <c r="TDQ128" s="16"/>
      <c r="TDR128" s="16"/>
      <c r="TDS128" s="16"/>
      <c r="TDT128" s="16"/>
      <c r="TDU128" s="16"/>
      <c r="TDV128" s="16"/>
      <c r="TDW128" s="16"/>
      <c r="TDX128" s="16"/>
      <c r="TDY128" s="16"/>
      <c r="TDZ128" s="16"/>
      <c r="TEA128" s="16"/>
      <c r="TEB128" s="16"/>
      <c r="TEC128" s="16"/>
      <c r="TED128" s="16"/>
      <c r="TEE128" s="16"/>
      <c r="TEF128" s="16"/>
      <c r="TEG128" s="16"/>
      <c r="TEH128" s="16"/>
      <c r="TEI128" s="16"/>
      <c r="TEJ128" s="16"/>
      <c r="TEK128" s="16"/>
      <c r="TEL128" s="16"/>
      <c r="TEM128" s="16"/>
      <c r="TEN128" s="16"/>
      <c r="TEO128" s="16"/>
      <c r="TEP128" s="16"/>
      <c r="TEQ128" s="16"/>
      <c r="TER128" s="16"/>
      <c r="TES128" s="16"/>
      <c r="TET128" s="16"/>
      <c r="TEU128" s="16"/>
      <c r="TEV128" s="16"/>
      <c r="TEW128" s="16"/>
      <c r="TEX128" s="16"/>
      <c r="TEY128" s="16"/>
      <c r="TEZ128" s="16"/>
      <c r="TFA128" s="16"/>
      <c r="TFB128" s="16"/>
      <c r="TFC128" s="16"/>
      <c r="TFD128" s="16"/>
      <c r="TFE128" s="16"/>
      <c r="TFF128" s="16"/>
      <c r="TFG128" s="16"/>
      <c r="TFH128" s="16"/>
      <c r="TFI128" s="16"/>
      <c r="TFJ128" s="16"/>
      <c r="TFK128" s="16"/>
      <c r="TFL128" s="16"/>
      <c r="TFM128" s="16"/>
      <c r="TFN128" s="16"/>
      <c r="TFO128" s="16"/>
      <c r="TFP128" s="16"/>
      <c r="TFQ128" s="16"/>
      <c r="TFR128" s="16"/>
      <c r="TFS128" s="16"/>
      <c r="TFT128" s="16"/>
      <c r="TFU128" s="16"/>
      <c r="TFV128" s="16"/>
      <c r="TFW128" s="16"/>
      <c r="TFX128" s="16"/>
      <c r="TFY128" s="16"/>
      <c r="TFZ128" s="16"/>
      <c r="TGA128" s="16"/>
      <c r="TGB128" s="16"/>
      <c r="TGC128" s="16"/>
      <c r="TGD128" s="16"/>
      <c r="TGE128" s="16"/>
      <c r="TGF128" s="16"/>
      <c r="TGG128" s="16"/>
      <c r="TGH128" s="16"/>
      <c r="TGI128" s="16"/>
      <c r="TGJ128" s="16"/>
      <c r="TGK128" s="16"/>
      <c r="TGL128" s="16"/>
      <c r="TGM128" s="16"/>
      <c r="TGN128" s="16"/>
      <c r="TGO128" s="16"/>
      <c r="TGP128" s="16"/>
      <c r="TGQ128" s="16"/>
      <c r="TGR128" s="16"/>
      <c r="TGS128" s="16"/>
      <c r="TGT128" s="16"/>
      <c r="TGU128" s="16"/>
      <c r="TGV128" s="16"/>
      <c r="TGW128" s="16"/>
      <c r="TGX128" s="16"/>
      <c r="TGY128" s="16"/>
      <c r="TGZ128" s="16"/>
      <c r="THA128" s="16"/>
      <c r="THB128" s="16"/>
      <c r="THC128" s="16"/>
      <c r="THD128" s="16"/>
      <c r="THE128" s="16"/>
      <c r="THF128" s="16"/>
      <c r="THG128" s="16"/>
      <c r="THH128" s="16"/>
      <c r="THI128" s="16"/>
      <c r="THJ128" s="16"/>
      <c r="THK128" s="16"/>
      <c r="THL128" s="16"/>
      <c r="THM128" s="16"/>
      <c r="THN128" s="16"/>
      <c r="THO128" s="16"/>
      <c r="THP128" s="16"/>
      <c r="THQ128" s="16"/>
      <c r="THR128" s="16"/>
      <c r="THS128" s="16"/>
      <c r="THT128" s="16"/>
      <c r="THU128" s="16"/>
      <c r="THV128" s="16"/>
      <c r="THW128" s="16"/>
      <c r="THX128" s="16"/>
      <c r="THY128" s="16"/>
      <c r="THZ128" s="16"/>
      <c r="TIA128" s="16"/>
      <c r="TIB128" s="16"/>
      <c r="TIC128" s="16"/>
      <c r="TID128" s="16"/>
      <c r="TIE128" s="16"/>
      <c r="TIF128" s="16"/>
      <c r="TIG128" s="16"/>
      <c r="TIH128" s="16"/>
      <c r="TII128" s="16"/>
      <c r="TIJ128" s="16"/>
      <c r="TIK128" s="16"/>
      <c r="TIL128" s="16"/>
      <c r="TIM128" s="16"/>
      <c r="TIN128" s="16"/>
      <c r="TIO128" s="16"/>
      <c r="TIP128" s="16"/>
      <c r="TIQ128" s="16"/>
      <c r="TIR128" s="16"/>
      <c r="TIS128" s="16"/>
      <c r="TIT128" s="16"/>
      <c r="TIU128" s="16"/>
      <c r="TIV128" s="16"/>
      <c r="TIW128" s="16"/>
      <c r="TIX128" s="16"/>
      <c r="TIY128" s="16"/>
      <c r="TIZ128" s="16"/>
      <c r="TJA128" s="16"/>
      <c r="TJB128" s="16"/>
      <c r="TJC128" s="16"/>
      <c r="TJD128" s="16"/>
      <c r="TJE128" s="16"/>
      <c r="TJF128" s="16"/>
      <c r="TJG128" s="16"/>
      <c r="TJH128" s="16"/>
      <c r="TJI128" s="16"/>
      <c r="TJJ128" s="16"/>
      <c r="TJK128" s="16"/>
      <c r="TJL128" s="16"/>
      <c r="TJM128" s="16"/>
      <c r="TJN128" s="16"/>
      <c r="TJO128" s="16"/>
      <c r="TJP128" s="16"/>
      <c r="TJQ128" s="16"/>
      <c r="TJR128" s="16"/>
      <c r="TJS128" s="16"/>
      <c r="TJT128" s="16"/>
      <c r="TJU128" s="16"/>
      <c r="TJV128" s="16"/>
      <c r="TJW128" s="16"/>
      <c r="TJX128" s="16"/>
      <c r="TJY128" s="16"/>
      <c r="TJZ128" s="16"/>
      <c r="TKA128" s="16"/>
      <c r="TKB128" s="16"/>
      <c r="TKC128" s="16"/>
      <c r="TKD128" s="16"/>
      <c r="TKE128" s="16"/>
      <c r="TKF128" s="16"/>
      <c r="TKG128" s="16"/>
      <c r="TKH128" s="16"/>
      <c r="TKI128" s="16"/>
      <c r="TKJ128" s="16"/>
      <c r="TKK128" s="16"/>
      <c r="TKL128" s="16"/>
      <c r="TKM128" s="16"/>
      <c r="TKN128" s="16"/>
      <c r="TKO128" s="16"/>
      <c r="TKP128" s="16"/>
      <c r="TKQ128" s="16"/>
      <c r="TKR128" s="16"/>
      <c r="TKS128" s="16"/>
      <c r="TKT128" s="16"/>
      <c r="TKU128" s="16"/>
      <c r="TKV128" s="16"/>
      <c r="TKW128" s="16"/>
      <c r="TKX128" s="16"/>
      <c r="TKY128" s="16"/>
      <c r="TKZ128" s="16"/>
      <c r="TLA128" s="16"/>
      <c r="TLB128" s="16"/>
      <c r="TLC128" s="16"/>
      <c r="TLD128" s="16"/>
      <c r="TLE128" s="16"/>
      <c r="TLF128" s="16"/>
      <c r="TLG128" s="16"/>
      <c r="TLH128" s="16"/>
      <c r="TLI128" s="16"/>
      <c r="TLJ128" s="16"/>
      <c r="TLK128" s="16"/>
      <c r="TLL128" s="16"/>
      <c r="TLM128" s="16"/>
      <c r="TLN128" s="16"/>
      <c r="TLO128" s="16"/>
      <c r="TLP128" s="16"/>
      <c r="TLQ128" s="16"/>
      <c r="TLR128" s="16"/>
      <c r="TLS128" s="16"/>
      <c r="TLT128" s="16"/>
      <c r="TLU128" s="16"/>
      <c r="TLV128" s="16"/>
      <c r="TLW128" s="16"/>
      <c r="TLX128" s="16"/>
      <c r="TLY128" s="16"/>
      <c r="TLZ128" s="16"/>
      <c r="TMA128" s="16"/>
      <c r="TMB128" s="16"/>
      <c r="TMC128" s="16"/>
      <c r="TMD128" s="16"/>
      <c r="TME128" s="16"/>
      <c r="TMF128" s="16"/>
      <c r="TMG128" s="16"/>
      <c r="TMH128" s="16"/>
      <c r="TMI128" s="16"/>
      <c r="TMJ128" s="16"/>
      <c r="TMK128" s="16"/>
      <c r="TML128" s="16"/>
      <c r="TMM128" s="16"/>
      <c r="TMN128" s="16"/>
      <c r="TMO128" s="16"/>
      <c r="TMP128" s="16"/>
      <c r="TMQ128" s="16"/>
      <c r="TMR128" s="16"/>
      <c r="TMS128" s="16"/>
      <c r="TMT128" s="16"/>
      <c r="TMU128" s="16"/>
      <c r="TMV128" s="16"/>
      <c r="TMW128" s="16"/>
      <c r="TMX128" s="16"/>
      <c r="TMY128" s="16"/>
      <c r="TMZ128" s="16"/>
      <c r="TNA128" s="16"/>
      <c r="TNB128" s="16"/>
      <c r="TNC128" s="16"/>
      <c r="TND128" s="16"/>
      <c r="TNE128" s="16"/>
      <c r="TNF128" s="16"/>
      <c r="TNG128" s="16"/>
      <c r="TNH128" s="16"/>
      <c r="TNI128" s="16"/>
      <c r="TNJ128" s="16"/>
      <c r="TNK128" s="16"/>
      <c r="TNL128" s="16"/>
      <c r="TNM128" s="16"/>
      <c r="TNN128" s="16"/>
      <c r="TNO128" s="16"/>
      <c r="TNP128" s="16"/>
      <c r="TNQ128" s="16"/>
      <c r="TNR128" s="16"/>
      <c r="TNS128" s="16"/>
      <c r="TNT128" s="16"/>
      <c r="TNU128" s="16"/>
      <c r="TNV128" s="16"/>
      <c r="TNW128" s="16"/>
      <c r="TNX128" s="16"/>
      <c r="TNY128" s="16"/>
      <c r="TNZ128" s="16"/>
      <c r="TOA128" s="16"/>
      <c r="TOB128" s="16"/>
      <c r="TOC128" s="16"/>
      <c r="TOD128" s="16"/>
      <c r="TOE128" s="16"/>
      <c r="TOF128" s="16"/>
      <c r="TOG128" s="16"/>
      <c r="TOH128" s="16"/>
      <c r="TOI128" s="16"/>
      <c r="TOJ128" s="16"/>
      <c r="TOK128" s="16"/>
      <c r="TOL128" s="16"/>
      <c r="TOM128" s="16"/>
      <c r="TON128" s="16"/>
      <c r="TOO128" s="16"/>
      <c r="TOP128" s="16"/>
      <c r="TOQ128" s="16"/>
      <c r="TOR128" s="16"/>
      <c r="TOS128" s="16"/>
      <c r="TOT128" s="16"/>
      <c r="TOU128" s="16"/>
      <c r="TOV128" s="16"/>
      <c r="TOW128" s="16"/>
      <c r="TOX128" s="16"/>
      <c r="TOY128" s="16"/>
      <c r="TOZ128" s="16"/>
      <c r="TPA128" s="16"/>
      <c r="TPB128" s="16"/>
      <c r="TPC128" s="16"/>
      <c r="TPD128" s="16"/>
      <c r="TPE128" s="16"/>
      <c r="TPF128" s="16"/>
      <c r="TPG128" s="16"/>
      <c r="TPH128" s="16"/>
      <c r="TPI128" s="16"/>
      <c r="TPJ128" s="16"/>
      <c r="TPK128" s="16"/>
      <c r="TPL128" s="16"/>
      <c r="TPM128" s="16"/>
      <c r="TPN128" s="16"/>
      <c r="TPO128" s="16"/>
      <c r="TPP128" s="16"/>
      <c r="TPQ128" s="16"/>
      <c r="TPR128" s="16"/>
      <c r="TPS128" s="16"/>
      <c r="TPT128" s="16"/>
      <c r="TPU128" s="16"/>
      <c r="TPV128" s="16"/>
      <c r="TPW128" s="16"/>
      <c r="TPX128" s="16"/>
      <c r="TPY128" s="16"/>
      <c r="TPZ128" s="16"/>
      <c r="TQA128" s="16"/>
      <c r="TQB128" s="16"/>
      <c r="TQC128" s="16"/>
      <c r="TQD128" s="16"/>
      <c r="TQE128" s="16"/>
      <c r="TQF128" s="16"/>
      <c r="TQG128" s="16"/>
      <c r="TQH128" s="16"/>
      <c r="TQI128" s="16"/>
      <c r="TQJ128" s="16"/>
      <c r="TQK128" s="16"/>
      <c r="TQL128" s="16"/>
      <c r="TQM128" s="16"/>
      <c r="TQN128" s="16"/>
      <c r="TQO128" s="16"/>
      <c r="TQP128" s="16"/>
      <c r="TQQ128" s="16"/>
      <c r="TQR128" s="16"/>
      <c r="TQS128" s="16"/>
      <c r="TQT128" s="16"/>
      <c r="TQU128" s="16"/>
      <c r="TQV128" s="16"/>
      <c r="TQW128" s="16"/>
      <c r="TQX128" s="16"/>
      <c r="TQY128" s="16"/>
      <c r="TQZ128" s="16"/>
      <c r="TRA128" s="16"/>
      <c r="TRB128" s="16"/>
      <c r="TRC128" s="16"/>
      <c r="TRD128" s="16"/>
      <c r="TRE128" s="16"/>
      <c r="TRF128" s="16"/>
      <c r="TRG128" s="16"/>
      <c r="TRH128" s="16"/>
      <c r="TRI128" s="16"/>
      <c r="TRJ128" s="16"/>
      <c r="TRK128" s="16"/>
      <c r="TRL128" s="16"/>
      <c r="TRM128" s="16"/>
      <c r="TRN128" s="16"/>
      <c r="TRO128" s="16"/>
      <c r="TRP128" s="16"/>
      <c r="TRQ128" s="16"/>
      <c r="TRR128" s="16"/>
      <c r="TRS128" s="16"/>
      <c r="TRT128" s="16"/>
      <c r="TRU128" s="16"/>
      <c r="TRV128" s="16"/>
      <c r="TRW128" s="16"/>
      <c r="TRX128" s="16"/>
      <c r="TRY128" s="16"/>
      <c r="TRZ128" s="16"/>
      <c r="TSA128" s="16"/>
      <c r="TSB128" s="16"/>
      <c r="TSC128" s="16"/>
      <c r="TSD128" s="16"/>
      <c r="TSE128" s="16"/>
      <c r="TSF128" s="16"/>
      <c r="TSG128" s="16"/>
      <c r="TSH128" s="16"/>
      <c r="TSI128" s="16"/>
      <c r="TSJ128" s="16"/>
      <c r="TSK128" s="16"/>
      <c r="TSL128" s="16"/>
      <c r="TSM128" s="16"/>
      <c r="TSN128" s="16"/>
      <c r="TSO128" s="16"/>
      <c r="TSP128" s="16"/>
      <c r="TSQ128" s="16"/>
      <c r="TSR128" s="16"/>
      <c r="TSS128" s="16"/>
      <c r="TST128" s="16"/>
      <c r="TSU128" s="16"/>
      <c r="TSV128" s="16"/>
      <c r="TSW128" s="16"/>
      <c r="TSX128" s="16"/>
      <c r="TSY128" s="16"/>
      <c r="TSZ128" s="16"/>
      <c r="TTA128" s="16"/>
      <c r="TTB128" s="16"/>
      <c r="TTC128" s="16"/>
      <c r="TTD128" s="16"/>
      <c r="TTE128" s="16"/>
      <c r="TTF128" s="16"/>
      <c r="TTG128" s="16"/>
      <c r="TTH128" s="16"/>
      <c r="TTI128" s="16"/>
      <c r="TTJ128" s="16"/>
      <c r="TTK128" s="16"/>
      <c r="TTL128" s="16"/>
      <c r="TTM128" s="16"/>
      <c r="TTN128" s="16"/>
      <c r="TTO128" s="16"/>
      <c r="TTP128" s="16"/>
      <c r="TTQ128" s="16"/>
      <c r="TTR128" s="16"/>
      <c r="TTS128" s="16"/>
      <c r="TTT128" s="16"/>
      <c r="TTU128" s="16"/>
      <c r="TTV128" s="16"/>
      <c r="TTW128" s="16"/>
      <c r="TTX128" s="16"/>
      <c r="TTY128" s="16"/>
      <c r="TTZ128" s="16"/>
      <c r="TUA128" s="16"/>
      <c r="TUB128" s="16"/>
      <c r="TUC128" s="16"/>
      <c r="TUD128" s="16"/>
      <c r="TUE128" s="16"/>
      <c r="TUF128" s="16"/>
      <c r="TUG128" s="16"/>
      <c r="TUH128" s="16"/>
      <c r="TUI128" s="16"/>
      <c r="TUJ128" s="16"/>
      <c r="TUK128" s="16"/>
      <c r="TUL128" s="16"/>
      <c r="TUM128" s="16"/>
      <c r="TUN128" s="16"/>
      <c r="TUO128" s="16"/>
      <c r="TUP128" s="16"/>
      <c r="TUQ128" s="16"/>
      <c r="TUR128" s="16"/>
      <c r="TUS128" s="16"/>
      <c r="TUT128" s="16"/>
      <c r="TUU128" s="16"/>
      <c r="TUV128" s="16"/>
      <c r="TUW128" s="16"/>
      <c r="TUX128" s="16"/>
      <c r="TUY128" s="16"/>
      <c r="TUZ128" s="16"/>
      <c r="TVA128" s="16"/>
      <c r="TVB128" s="16"/>
      <c r="TVC128" s="16"/>
      <c r="TVD128" s="16"/>
      <c r="TVE128" s="16"/>
      <c r="TVF128" s="16"/>
      <c r="TVG128" s="16"/>
      <c r="TVH128" s="16"/>
      <c r="TVI128" s="16"/>
      <c r="TVJ128" s="16"/>
      <c r="TVK128" s="16"/>
      <c r="TVL128" s="16"/>
      <c r="TVM128" s="16"/>
      <c r="TVN128" s="16"/>
      <c r="TVO128" s="16"/>
      <c r="TVP128" s="16"/>
      <c r="TVQ128" s="16"/>
      <c r="TVR128" s="16"/>
      <c r="TVS128" s="16"/>
      <c r="TVT128" s="16"/>
      <c r="TVU128" s="16"/>
      <c r="TVV128" s="16"/>
      <c r="TVW128" s="16"/>
      <c r="TVX128" s="16"/>
      <c r="TVY128" s="16"/>
      <c r="TVZ128" s="16"/>
      <c r="TWA128" s="16"/>
      <c r="TWB128" s="16"/>
      <c r="TWC128" s="16"/>
      <c r="TWD128" s="16"/>
      <c r="TWE128" s="16"/>
      <c r="TWF128" s="16"/>
      <c r="TWG128" s="16"/>
      <c r="TWH128" s="16"/>
      <c r="TWI128" s="16"/>
      <c r="TWJ128" s="16"/>
      <c r="TWK128" s="16"/>
      <c r="TWL128" s="16"/>
      <c r="TWM128" s="16"/>
      <c r="TWN128" s="16"/>
      <c r="TWO128" s="16"/>
      <c r="TWP128" s="16"/>
      <c r="TWQ128" s="16"/>
      <c r="TWR128" s="16"/>
      <c r="TWS128" s="16"/>
      <c r="TWT128" s="16"/>
      <c r="TWU128" s="16"/>
      <c r="TWV128" s="16"/>
      <c r="TWW128" s="16"/>
      <c r="TWX128" s="16"/>
      <c r="TWY128" s="16"/>
      <c r="TWZ128" s="16"/>
      <c r="TXA128" s="16"/>
      <c r="TXB128" s="16"/>
      <c r="TXC128" s="16"/>
      <c r="TXD128" s="16"/>
      <c r="TXE128" s="16"/>
      <c r="TXF128" s="16"/>
      <c r="TXG128" s="16"/>
      <c r="TXH128" s="16"/>
      <c r="TXI128" s="16"/>
      <c r="TXJ128" s="16"/>
      <c r="TXK128" s="16"/>
      <c r="TXL128" s="16"/>
      <c r="TXM128" s="16"/>
      <c r="TXN128" s="16"/>
      <c r="TXO128" s="16"/>
      <c r="TXP128" s="16"/>
      <c r="TXQ128" s="16"/>
      <c r="TXR128" s="16"/>
      <c r="TXS128" s="16"/>
      <c r="TXT128" s="16"/>
      <c r="TXU128" s="16"/>
      <c r="TXV128" s="16"/>
      <c r="TXW128" s="16"/>
      <c r="TXX128" s="16"/>
      <c r="TXY128" s="16"/>
      <c r="TXZ128" s="16"/>
      <c r="TYA128" s="16"/>
      <c r="TYB128" s="16"/>
      <c r="TYC128" s="16"/>
      <c r="TYD128" s="16"/>
      <c r="TYE128" s="16"/>
      <c r="TYF128" s="16"/>
      <c r="TYG128" s="16"/>
      <c r="TYH128" s="16"/>
      <c r="TYI128" s="16"/>
      <c r="TYJ128" s="16"/>
      <c r="TYK128" s="16"/>
      <c r="TYL128" s="16"/>
      <c r="TYM128" s="16"/>
      <c r="TYN128" s="16"/>
      <c r="TYO128" s="16"/>
      <c r="TYP128" s="16"/>
      <c r="TYQ128" s="16"/>
      <c r="TYR128" s="16"/>
      <c r="TYS128" s="16"/>
      <c r="TYT128" s="16"/>
      <c r="TYU128" s="16"/>
      <c r="TYV128" s="16"/>
      <c r="TYW128" s="16"/>
      <c r="TYX128" s="16"/>
      <c r="TYY128" s="16"/>
      <c r="TYZ128" s="16"/>
      <c r="TZA128" s="16"/>
      <c r="TZB128" s="16"/>
      <c r="TZC128" s="16"/>
      <c r="TZD128" s="16"/>
      <c r="TZE128" s="16"/>
      <c r="TZF128" s="16"/>
      <c r="TZG128" s="16"/>
      <c r="TZH128" s="16"/>
      <c r="TZI128" s="16"/>
      <c r="TZJ128" s="16"/>
      <c r="TZK128" s="16"/>
      <c r="TZL128" s="16"/>
      <c r="TZM128" s="16"/>
      <c r="TZN128" s="16"/>
      <c r="TZO128" s="16"/>
      <c r="TZP128" s="16"/>
      <c r="TZQ128" s="16"/>
      <c r="TZR128" s="16"/>
      <c r="TZS128" s="16"/>
      <c r="TZT128" s="16"/>
      <c r="TZU128" s="16"/>
      <c r="TZV128" s="16"/>
      <c r="TZW128" s="16"/>
      <c r="TZX128" s="16"/>
      <c r="TZY128" s="16"/>
      <c r="TZZ128" s="16"/>
      <c r="UAA128" s="16"/>
      <c r="UAB128" s="16"/>
      <c r="UAC128" s="16"/>
      <c r="UAD128" s="16"/>
      <c r="UAE128" s="16"/>
      <c r="UAF128" s="16"/>
      <c r="UAG128" s="16"/>
      <c r="UAH128" s="16"/>
      <c r="UAI128" s="16"/>
      <c r="UAJ128" s="16"/>
      <c r="UAK128" s="16"/>
      <c r="UAL128" s="16"/>
      <c r="UAM128" s="16"/>
      <c r="UAN128" s="16"/>
      <c r="UAO128" s="16"/>
      <c r="UAP128" s="16"/>
      <c r="UAQ128" s="16"/>
      <c r="UAR128" s="16"/>
      <c r="UAS128" s="16"/>
      <c r="UAT128" s="16"/>
      <c r="UAU128" s="16"/>
      <c r="UAV128" s="16"/>
      <c r="UAW128" s="16"/>
      <c r="UAX128" s="16"/>
      <c r="UAY128" s="16"/>
      <c r="UAZ128" s="16"/>
      <c r="UBA128" s="16"/>
      <c r="UBB128" s="16"/>
      <c r="UBC128" s="16"/>
      <c r="UBD128" s="16"/>
      <c r="UBE128" s="16"/>
      <c r="UBF128" s="16"/>
      <c r="UBG128" s="16"/>
      <c r="UBH128" s="16"/>
      <c r="UBI128" s="16"/>
      <c r="UBJ128" s="16"/>
      <c r="UBK128" s="16"/>
      <c r="UBL128" s="16"/>
      <c r="UBM128" s="16"/>
      <c r="UBN128" s="16"/>
      <c r="UBO128" s="16"/>
      <c r="UBP128" s="16"/>
      <c r="UBQ128" s="16"/>
      <c r="UBR128" s="16"/>
      <c r="UBS128" s="16"/>
      <c r="UBT128" s="16"/>
      <c r="UBU128" s="16"/>
      <c r="UBV128" s="16"/>
      <c r="UBW128" s="16"/>
      <c r="UBX128" s="16"/>
      <c r="UBY128" s="16"/>
      <c r="UBZ128" s="16"/>
      <c r="UCA128" s="16"/>
      <c r="UCB128" s="16"/>
      <c r="UCC128" s="16"/>
      <c r="UCD128" s="16"/>
      <c r="UCE128" s="16"/>
      <c r="UCF128" s="16"/>
      <c r="UCG128" s="16"/>
      <c r="UCH128" s="16"/>
      <c r="UCI128" s="16"/>
      <c r="UCJ128" s="16"/>
      <c r="UCK128" s="16"/>
      <c r="UCL128" s="16"/>
      <c r="UCM128" s="16"/>
      <c r="UCN128" s="16"/>
      <c r="UCO128" s="16"/>
      <c r="UCP128" s="16"/>
      <c r="UCQ128" s="16"/>
      <c r="UCR128" s="16"/>
      <c r="UCS128" s="16"/>
      <c r="UCT128" s="16"/>
      <c r="UCU128" s="16"/>
      <c r="UCV128" s="16"/>
      <c r="UCW128" s="16"/>
      <c r="UCX128" s="16"/>
      <c r="UCY128" s="16"/>
      <c r="UCZ128" s="16"/>
      <c r="UDA128" s="16"/>
      <c r="UDB128" s="16"/>
      <c r="UDC128" s="16"/>
      <c r="UDD128" s="16"/>
      <c r="UDE128" s="16"/>
      <c r="UDF128" s="16"/>
      <c r="UDG128" s="16"/>
      <c r="UDH128" s="16"/>
      <c r="UDI128" s="16"/>
      <c r="UDJ128" s="16"/>
      <c r="UDK128" s="16"/>
      <c r="UDL128" s="16"/>
      <c r="UDM128" s="16"/>
      <c r="UDN128" s="16"/>
      <c r="UDO128" s="16"/>
      <c r="UDP128" s="16"/>
      <c r="UDQ128" s="16"/>
      <c r="UDR128" s="16"/>
      <c r="UDS128" s="16"/>
      <c r="UDT128" s="16"/>
      <c r="UDU128" s="16"/>
      <c r="UDV128" s="16"/>
      <c r="UDW128" s="16"/>
      <c r="UDX128" s="16"/>
      <c r="UDY128" s="16"/>
      <c r="UDZ128" s="16"/>
      <c r="UEA128" s="16"/>
      <c r="UEB128" s="16"/>
      <c r="UEC128" s="16"/>
      <c r="UED128" s="16"/>
      <c r="UEE128" s="16"/>
      <c r="UEF128" s="16"/>
      <c r="UEG128" s="16"/>
      <c r="UEH128" s="16"/>
      <c r="UEI128" s="16"/>
      <c r="UEJ128" s="16"/>
      <c r="UEK128" s="16"/>
      <c r="UEL128" s="16"/>
      <c r="UEM128" s="16"/>
      <c r="UEN128" s="16"/>
      <c r="UEO128" s="16"/>
      <c r="UEP128" s="16"/>
      <c r="UEQ128" s="16"/>
      <c r="UER128" s="16"/>
      <c r="UES128" s="16"/>
      <c r="UET128" s="16"/>
      <c r="UEU128" s="16"/>
      <c r="UEV128" s="16"/>
      <c r="UEW128" s="16"/>
      <c r="UEX128" s="16"/>
      <c r="UEY128" s="16"/>
      <c r="UEZ128" s="16"/>
      <c r="UFA128" s="16"/>
      <c r="UFB128" s="16"/>
      <c r="UFC128" s="16"/>
      <c r="UFD128" s="16"/>
      <c r="UFE128" s="16"/>
      <c r="UFF128" s="16"/>
      <c r="UFG128" s="16"/>
      <c r="UFH128" s="16"/>
      <c r="UFI128" s="16"/>
      <c r="UFJ128" s="16"/>
      <c r="UFK128" s="16"/>
      <c r="UFL128" s="16"/>
      <c r="UFM128" s="16"/>
      <c r="UFN128" s="16"/>
      <c r="UFO128" s="16"/>
      <c r="UFP128" s="16"/>
      <c r="UFQ128" s="16"/>
      <c r="UFR128" s="16"/>
      <c r="UFS128" s="16"/>
      <c r="UFT128" s="16"/>
      <c r="UFU128" s="16"/>
      <c r="UFV128" s="16"/>
      <c r="UFW128" s="16"/>
      <c r="UFX128" s="16"/>
      <c r="UFY128" s="16"/>
      <c r="UFZ128" s="16"/>
      <c r="UGA128" s="16"/>
      <c r="UGB128" s="16"/>
      <c r="UGC128" s="16"/>
      <c r="UGD128" s="16"/>
      <c r="UGE128" s="16"/>
      <c r="UGF128" s="16"/>
      <c r="UGG128" s="16"/>
      <c r="UGH128" s="16"/>
      <c r="UGI128" s="16"/>
      <c r="UGJ128" s="16"/>
      <c r="UGK128" s="16"/>
      <c r="UGL128" s="16"/>
      <c r="UGM128" s="16"/>
      <c r="UGN128" s="16"/>
      <c r="UGO128" s="16"/>
      <c r="UGP128" s="16"/>
      <c r="UGQ128" s="16"/>
      <c r="UGR128" s="16"/>
      <c r="UGS128" s="16"/>
      <c r="UGT128" s="16"/>
      <c r="UGU128" s="16"/>
      <c r="UGV128" s="16"/>
      <c r="UGW128" s="16"/>
      <c r="UGX128" s="16"/>
      <c r="UGY128" s="16"/>
      <c r="UGZ128" s="16"/>
      <c r="UHA128" s="16"/>
      <c r="UHB128" s="16"/>
      <c r="UHC128" s="16"/>
      <c r="UHD128" s="16"/>
      <c r="UHE128" s="16"/>
      <c r="UHF128" s="16"/>
      <c r="UHG128" s="16"/>
      <c r="UHH128" s="16"/>
      <c r="UHI128" s="16"/>
      <c r="UHJ128" s="16"/>
      <c r="UHK128" s="16"/>
      <c r="UHL128" s="16"/>
      <c r="UHM128" s="16"/>
      <c r="UHN128" s="16"/>
      <c r="UHO128" s="16"/>
      <c r="UHP128" s="16"/>
      <c r="UHQ128" s="16"/>
      <c r="UHR128" s="16"/>
      <c r="UHS128" s="16"/>
      <c r="UHT128" s="16"/>
      <c r="UHU128" s="16"/>
      <c r="UHV128" s="16"/>
      <c r="UHW128" s="16"/>
      <c r="UHX128" s="16"/>
      <c r="UHY128" s="16"/>
      <c r="UHZ128" s="16"/>
      <c r="UIA128" s="16"/>
      <c r="UIB128" s="16"/>
      <c r="UIC128" s="16"/>
      <c r="UID128" s="16"/>
      <c r="UIE128" s="16"/>
      <c r="UIF128" s="16"/>
      <c r="UIG128" s="16"/>
      <c r="UIH128" s="16"/>
      <c r="UII128" s="16"/>
      <c r="UIJ128" s="16"/>
      <c r="UIK128" s="16"/>
      <c r="UIL128" s="16"/>
      <c r="UIM128" s="16"/>
      <c r="UIN128" s="16"/>
      <c r="UIO128" s="16"/>
      <c r="UIP128" s="16"/>
      <c r="UIQ128" s="16"/>
      <c r="UIR128" s="16"/>
      <c r="UIS128" s="16"/>
      <c r="UIT128" s="16"/>
      <c r="UIU128" s="16"/>
      <c r="UIV128" s="16"/>
      <c r="UIW128" s="16"/>
      <c r="UIX128" s="16"/>
      <c r="UIY128" s="16"/>
      <c r="UIZ128" s="16"/>
      <c r="UJA128" s="16"/>
      <c r="UJB128" s="16"/>
      <c r="UJC128" s="16"/>
      <c r="UJD128" s="16"/>
      <c r="UJE128" s="16"/>
      <c r="UJF128" s="16"/>
      <c r="UJG128" s="16"/>
      <c r="UJH128" s="16"/>
      <c r="UJI128" s="16"/>
      <c r="UJJ128" s="16"/>
      <c r="UJK128" s="16"/>
      <c r="UJL128" s="16"/>
      <c r="UJM128" s="16"/>
      <c r="UJN128" s="16"/>
      <c r="UJO128" s="16"/>
      <c r="UJP128" s="16"/>
      <c r="UJQ128" s="16"/>
      <c r="UJR128" s="16"/>
      <c r="UJS128" s="16"/>
      <c r="UJT128" s="16"/>
      <c r="UJU128" s="16"/>
      <c r="UJV128" s="16"/>
      <c r="UJW128" s="16"/>
      <c r="UJX128" s="16"/>
      <c r="UJY128" s="16"/>
      <c r="UJZ128" s="16"/>
      <c r="UKA128" s="16"/>
      <c r="UKB128" s="16"/>
      <c r="UKC128" s="16"/>
      <c r="UKD128" s="16"/>
      <c r="UKE128" s="16"/>
      <c r="UKF128" s="16"/>
      <c r="UKG128" s="16"/>
      <c r="UKH128" s="16"/>
      <c r="UKI128" s="16"/>
      <c r="UKJ128" s="16"/>
      <c r="UKK128" s="16"/>
      <c r="UKL128" s="16"/>
      <c r="UKM128" s="16"/>
      <c r="UKN128" s="16"/>
      <c r="UKO128" s="16"/>
      <c r="UKP128" s="16"/>
      <c r="UKQ128" s="16"/>
      <c r="UKR128" s="16"/>
      <c r="UKS128" s="16"/>
      <c r="UKT128" s="16"/>
      <c r="UKU128" s="16"/>
      <c r="UKV128" s="16"/>
      <c r="UKW128" s="16"/>
      <c r="UKX128" s="16"/>
      <c r="UKY128" s="16"/>
      <c r="UKZ128" s="16"/>
      <c r="ULA128" s="16"/>
      <c r="ULB128" s="16"/>
      <c r="ULC128" s="16"/>
      <c r="ULD128" s="16"/>
      <c r="ULE128" s="16"/>
      <c r="ULF128" s="16"/>
      <c r="ULG128" s="16"/>
      <c r="ULH128" s="16"/>
      <c r="ULI128" s="16"/>
      <c r="ULJ128" s="16"/>
      <c r="ULK128" s="16"/>
      <c r="ULL128" s="16"/>
      <c r="ULM128" s="16"/>
      <c r="ULN128" s="16"/>
      <c r="ULO128" s="16"/>
      <c r="ULP128" s="16"/>
      <c r="ULQ128" s="16"/>
      <c r="ULR128" s="16"/>
      <c r="ULS128" s="16"/>
      <c r="ULT128" s="16"/>
      <c r="ULU128" s="16"/>
      <c r="ULV128" s="16"/>
      <c r="ULW128" s="16"/>
      <c r="ULX128" s="16"/>
      <c r="ULY128" s="16"/>
      <c r="ULZ128" s="16"/>
      <c r="UMA128" s="16"/>
      <c r="UMB128" s="16"/>
      <c r="UMC128" s="16"/>
      <c r="UMD128" s="16"/>
      <c r="UME128" s="16"/>
      <c r="UMF128" s="16"/>
      <c r="UMG128" s="16"/>
      <c r="UMH128" s="16"/>
      <c r="UMI128" s="16"/>
      <c r="UMJ128" s="16"/>
      <c r="UMK128" s="16"/>
      <c r="UML128" s="16"/>
      <c r="UMM128" s="16"/>
      <c r="UMN128" s="16"/>
      <c r="UMO128" s="16"/>
      <c r="UMP128" s="16"/>
      <c r="UMQ128" s="16"/>
      <c r="UMR128" s="16"/>
      <c r="UMS128" s="16"/>
      <c r="UMT128" s="16"/>
      <c r="UMU128" s="16"/>
      <c r="UMV128" s="16"/>
      <c r="UMW128" s="16"/>
      <c r="UMX128" s="16"/>
      <c r="UMY128" s="16"/>
      <c r="UMZ128" s="16"/>
      <c r="UNA128" s="16"/>
      <c r="UNB128" s="16"/>
      <c r="UNC128" s="16"/>
      <c r="UND128" s="16"/>
      <c r="UNE128" s="16"/>
      <c r="UNF128" s="16"/>
      <c r="UNG128" s="16"/>
      <c r="UNH128" s="16"/>
      <c r="UNI128" s="16"/>
      <c r="UNJ128" s="16"/>
      <c r="UNK128" s="16"/>
      <c r="UNL128" s="16"/>
      <c r="UNM128" s="16"/>
      <c r="UNN128" s="16"/>
      <c r="UNO128" s="16"/>
      <c r="UNP128" s="16"/>
      <c r="UNQ128" s="16"/>
      <c r="UNR128" s="16"/>
      <c r="UNS128" s="16"/>
      <c r="UNT128" s="16"/>
      <c r="UNU128" s="16"/>
      <c r="UNV128" s="16"/>
      <c r="UNW128" s="16"/>
      <c r="UNX128" s="16"/>
      <c r="UNY128" s="16"/>
      <c r="UNZ128" s="16"/>
      <c r="UOA128" s="16"/>
      <c r="UOB128" s="16"/>
      <c r="UOC128" s="16"/>
      <c r="UOD128" s="16"/>
      <c r="UOE128" s="16"/>
      <c r="UOF128" s="16"/>
      <c r="UOG128" s="16"/>
      <c r="UOH128" s="16"/>
      <c r="UOI128" s="16"/>
      <c r="UOJ128" s="16"/>
      <c r="UOK128" s="16"/>
      <c r="UOL128" s="16"/>
      <c r="UOM128" s="16"/>
      <c r="UON128" s="16"/>
      <c r="UOO128" s="16"/>
      <c r="UOP128" s="16"/>
      <c r="UOQ128" s="16"/>
      <c r="UOR128" s="16"/>
      <c r="UOS128" s="16"/>
      <c r="UOT128" s="16"/>
      <c r="UOU128" s="16"/>
      <c r="UOV128" s="16"/>
      <c r="UOW128" s="16"/>
      <c r="UOX128" s="16"/>
      <c r="UOY128" s="16"/>
      <c r="UOZ128" s="16"/>
      <c r="UPA128" s="16"/>
      <c r="UPB128" s="16"/>
      <c r="UPC128" s="16"/>
      <c r="UPD128" s="16"/>
      <c r="UPE128" s="16"/>
      <c r="UPF128" s="16"/>
      <c r="UPG128" s="16"/>
      <c r="UPH128" s="16"/>
      <c r="UPI128" s="16"/>
      <c r="UPJ128" s="16"/>
      <c r="UPK128" s="16"/>
      <c r="UPL128" s="16"/>
      <c r="UPM128" s="16"/>
      <c r="UPN128" s="16"/>
      <c r="UPO128" s="16"/>
      <c r="UPP128" s="16"/>
      <c r="UPQ128" s="16"/>
      <c r="UPR128" s="16"/>
      <c r="UPS128" s="16"/>
      <c r="UPT128" s="16"/>
      <c r="UPU128" s="16"/>
      <c r="UPV128" s="16"/>
      <c r="UPW128" s="16"/>
      <c r="UPX128" s="16"/>
      <c r="UPY128" s="16"/>
      <c r="UPZ128" s="16"/>
      <c r="UQA128" s="16"/>
      <c r="UQB128" s="16"/>
      <c r="UQC128" s="16"/>
      <c r="UQD128" s="16"/>
      <c r="UQE128" s="16"/>
      <c r="UQF128" s="16"/>
      <c r="UQG128" s="16"/>
      <c r="UQH128" s="16"/>
      <c r="UQI128" s="16"/>
      <c r="UQJ128" s="16"/>
      <c r="UQK128" s="16"/>
      <c r="UQL128" s="16"/>
      <c r="UQM128" s="16"/>
      <c r="UQN128" s="16"/>
      <c r="UQO128" s="16"/>
      <c r="UQP128" s="16"/>
      <c r="UQQ128" s="16"/>
      <c r="UQR128" s="16"/>
      <c r="UQS128" s="16"/>
      <c r="UQT128" s="16"/>
      <c r="UQU128" s="16"/>
      <c r="UQV128" s="16"/>
      <c r="UQW128" s="16"/>
      <c r="UQX128" s="16"/>
      <c r="UQY128" s="16"/>
      <c r="UQZ128" s="16"/>
      <c r="URA128" s="16"/>
      <c r="URB128" s="16"/>
      <c r="URC128" s="16"/>
      <c r="URD128" s="16"/>
      <c r="URE128" s="16"/>
      <c r="URF128" s="16"/>
      <c r="URG128" s="16"/>
      <c r="URH128" s="16"/>
      <c r="URI128" s="16"/>
      <c r="URJ128" s="16"/>
      <c r="URK128" s="16"/>
      <c r="URL128" s="16"/>
      <c r="URM128" s="16"/>
      <c r="URN128" s="16"/>
      <c r="URO128" s="16"/>
      <c r="URP128" s="16"/>
      <c r="URQ128" s="16"/>
      <c r="URR128" s="16"/>
      <c r="URS128" s="16"/>
      <c r="URT128" s="16"/>
      <c r="URU128" s="16"/>
      <c r="URV128" s="16"/>
      <c r="URW128" s="16"/>
      <c r="URX128" s="16"/>
      <c r="URY128" s="16"/>
      <c r="URZ128" s="16"/>
      <c r="USA128" s="16"/>
      <c r="USB128" s="16"/>
      <c r="USC128" s="16"/>
      <c r="USD128" s="16"/>
      <c r="USE128" s="16"/>
      <c r="USF128" s="16"/>
      <c r="USG128" s="16"/>
      <c r="USH128" s="16"/>
      <c r="USI128" s="16"/>
      <c r="USJ128" s="16"/>
      <c r="USK128" s="16"/>
      <c r="USL128" s="16"/>
      <c r="USM128" s="16"/>
      <c r="USN128" s="16"/>
      <c r="USO128" s="16"/>
      <c r="USP128" s="16"/>
      <c r="USQ128" s="16"/>
      <c r="USR128" s="16"/>
      <c r="USS128" s="16"/>
      <c r="UST128" s="16"/>
      <c r="USU128" s="16"/>
      <c r="USV128" s="16"/>
      <c r="USW128" s="16"/>
      <c r="USX128" s="16"/>
      <c r="USY128" s="16"/>
      <c r="USZ128" s="16"/>
      <c r="UTA128" s="16"/>
      <c r="UTB128" s="16"/>
      <c r="UTC128" s="16"/>
      <c r="UTD128" s="16"/>
      <c r="UTE128" s="16"/>
      <c r="UTF128" s="16"/>
      <c r="UTG128" s="16"/>
      <c r="UTH128" s="16"/>
      <c r="UTI128" s="16"/>
      <c r="UTJ128" s="16"/>
      <c r="UTK128" s="16"/>
      <c r="UTL128" s="16"/>
      <c r="UTM128" s="16"/>
      <c r="UTN128" s="16"/>
      <c r="UTO128" s="16"/>
      <c r="UTP128" s="16"/>
      <c r="UTQ128" s="16"/>
      <c r="UTR128" s="16"/>
      <c r="UTS128" s="16"/>
      <c r="UTT128" s="16"/>
      <c r="UTU128" s="16"/>
      <c r="UTV128" s="16"/>
      <c r="UTW128" s="16"/>
      <c r="UTX128" s="16"/>
      <c r="UTY128" s="16"/>
      <c r="UTZ128" s="16"/>
      <c r="UUA128" s="16"/>
      <c r="UUB128" s="16"/>
      <c r="UUC128" s="16"/>
      <c r="UUD128" s="16"/>
      <c r="UUE128" s="16"/>
      <c r="UUF128" s="16"/>
      <c r="UUG128" s="16"/>
      <c r="UUH128" s="16"/>
      <c r="UUI128" s="16"/>
      <c r="UUJ128" s="16"/>
      <c r="UUK128" s="16"/>
      <c r="UUL128" s="16"/>
      <c r="UUM128" s="16"/>
      <c r="UUN128" s="16"/>
      <c r="UUO128" s="16"/>
      <c r="UUP128" s="16"/>
      <c r="UUQ128" s="16"/>
      <c r="UUR128" s="16"/>
      <c r="UUS128" s="16"/>
      <c r="UUT128" s="16"/>
      <c r="UUU128" s="16"/>
      <c r="UUV128" s="16"/>
      <c r="UUW128" s="16"/>
      <c r="UUX128" s="16"/>
      <c r="UUY128" s="16"/>
      <c r="UUZ128" s="16"/>
      <c r="UVA128" s="16"/>
      <c r="UVB128" s="16"/>
      <c r="UVC128" s="16"/>
      <c r="UVD128" s="16"/>
      <c r="UVE128" s="16"/>
      <c r="UVF128" s="16"/>
      <c r="UVG128" s="16"/>
      <c r="UVH128" s="16"/>
      <c r="UVI128" s="16"/>
      <c r="UVJ128" s="16"/>
      <c r="UVK128" s="16"/>
      <c r="UVL128" s="16"/>
      <c r="UVM128" s="16"/>
      <c r="UVN128" s="16"/>
      <c r="UVO128" s="16"/>
      <c r="UVP128" s="16"/>
      <c r="UVQ128" s="16"/>
      <c r="UVR128" s="16"/>
      <c r="UVS128" s="16"/>
      <c r="UVT128" s="16"/>
      <c r="UVU128" s="16"/>
      <c r="UVV128" s="16"/>
      <c r="UVW128" s="16"/>
      <c r="UVX128" s="16"/>
      <c r="UVY128" s="16"/>
      <c r="UVZ128" s="16"/>
      <c r="UWA128" s="16"/>
      <c r="UWB128" s="16"/>
      <c r="UWC128" s="16"/>
      <c r="UWD128" s="16"/>
      <c r="UWE128" s="16"/>
      <c r="UWF128" s="16"/>
      <c r="UWG128" s="16"/>
      <c r="UWH128" s="16"/>
      <c r="UWI128" s="16"/>
      <c r="UWJ128" s="16"/>
      <c r="UWK128" s="16"/>
      <c r="UWL128" s="16"/>
      <c r="UWM128" s="16"/>
      <c r="UWN128" s="16"/>
      <c r="UWO128" s="16"/>
      <c r="UWP128" s="16"/>
      <c r="UWQ128" s="16"/>
      <c r="UWR128" s="16"/>
      <c r="UWS128" s="16"/>
      <c r="UWT128" s="16"/>
      <c r="UWU128" s="16"/>
      <c r="UWV128" s="16"/>
      <c r="UWW128" s="16"/>
      <c r="UWX128" s="16"/>
      <c r="UWY128" s="16"/>
      <c r="UWZ128" s="16"/>
      <c r="UXA128" s="16"/>
      <c r="UXB128" s="16"/>
      <c r="UXC128" s="16"/>
      <c r="UXD128" s="16"/>
      <c r="UXE128" s="16"/>
      <c r="UXF128" s="16"/>
      <c r="UXG128" s="16"/>
      <c r="UXH128" s="16"/>
      <c r="UXI128" s="16"/>
      <c r="UXJ128" s="16"/>
      <c r="UXK128" s="16"/>
      <c r="UXL128" s="16"/>
      <c r="UXM128" s="16"/>
      <c r="UXN128" s="16"/>
      <c r="UXO128" s="16"/>
      <c r="UXP128" s="16"/>
      <c r="UXQ128" s="16"/>
      <c r="UXR128" s="16"/>
      <c r="UXS128" s="16"/>
      <c r="UXT128" s="16"/>
      <c r="UXU128" s="16"/>
      <c r="UXV128" s="16"/>
      <c r="UXW128" s="16"/>
      <c r="UXX128" s="16"/>
      <c r="UXY128" s="16"/>
      <c r="UXZ128" s="16"/>
      <c r="UYA128" s="16"/>
      <c r="UYB128" s="16"/>
      <c r="UYC128" s="16"/>
      <c r="UYD128" s="16"/>
      <c r="UYE128" s="16"/>
      <c r="UYF128" s="16"/>
      <c r="UYG128" s="16"/>
      <c r="UYH128" s="16"/>
      <c r="UYI128" s="16"/>
      <c r="UYJ128" s="16"/>
      <c r="UYK128" s="16"/>
      <c r="UYL128" s="16"/>
      <c r="UYM128" s="16"/>
      <c r="UYN128" s="16"/>
      <c r="UYO128" s="16"/>
      <c r="UYP128" s="16"/>
      <c r="UYQ128" s="16"/>
      <c r="UYR128" s="16"/>
      <c r="UYS128" s="16"/>
      <c r="UYT128" s="16"/>
      <c r="UYU128" s="16"/>
      <c r="UYV128" s="16"/>
      <c r="UYW128" s="16"/>
      <c r="UYX128" s="16"/>
      <c r="UYY128" s="16"/>
      <c r="UYZ128" s="16"/>
      <c r="UZA128" s="16"/>
      <c r="UZB128" s="16"/>
      <c r="UZC128" s="16"/>
      <c r="UZD128" s="16"/>
      <c r="UZE128" s="16"/>
      <c r="UZF128" s="16"/>
      <c r="UZG128" s="16"/>
      <c r="UZH128" s="16"/>
      <c r="UZI128" s="16"/>
      <c r="UZJ128" s="16"/>
      <c r="UZK128" s="16"/>
      <c r="UZL128" s="16"/>
      <c r="UZM128" s="16"/>
      <c r="UZN128" s="16"/>
      <c r="UZO128" s="16"/>
      <c r="UZP128" s="16"/>
      <c r="UZQ128" s="16"/>
      <c r="UZR128" s="16"/>
      <c r="UZS128" s="16"/>
      <c r="UZT128" s="16"/>
      <c r="UZU128" s="16"/>
      <c r="UZV128" s="16"/>
      <c r="UZW128" s="16"/>
      <c r="UZX128" s="16"/>
      <c r="UZY128" s="16"/>
      <c r="UZZ128" s="16"/>
      <c r="VAA128" s="16"/>
      <c r="VAB128" s="16"/>
      <c r="VAC128" s="16"/>
      <c r="VAD128" s="16"/>
      <c r="VAE128" s="16"/>
      <c r="VAF128" s="16"/>
      <c r="VAG128" s="16"/>
      <c r="VAH128" s="16"/>
      <c r="VAI128" s="16"/>
      <c r="VAJ128" s="16"/>
      <c r="VAK128" s="16"/>
      <c r="VAL128" s="16"/>
      <c r="VAM128" s="16"/>
      <c r="VAN128" s="16"/>
      <c r="VAO128" s="16"/>
      <c r="VAP128" s="16"/>
      <c r="VAQ128" s="16"/>
      <c r="VAR128" s="16"/>
      <c r="VAS128" s="16"/>
      <c r="VAT128" s="16"/>
      <c r="VAU128" s="16"/>
      <c r="VAV128" s="16"/>
      <c r="VAW128" s="16"/>
      <c r="VAX128" s="16"/>
      <c r="VAY128" s="16"/>
      <c r="VAZ128" s="16"/>
      <c r="VBA128" s="16"/>
      <c r="VBB128" s="16"/>
      <c r="VBC128" s="16"/>
      <c r="VBD128" s="16"/>
      <c r="VBE128" s="16"/>
      <c r="VBF128" s="16"/>
      <c r="VBG128" s="16"/>
      <c r="VBH128" s="16"/>
      <c r="VBI128" s="16"/>
      <c r="VBJ128" s="16"/>
      <c r="VBK128" s="16"/>
      <c r="VBL128" s="16"/>
      <c r="VBM128" s="16"/>
      <c r="VBN128" s="16"/>
      <c r="VBO128" s="16"/>
      <c r="VBP128" s="16"/>
      <c r="VBQ128" s="16"/>
      <c r="VBR128" s="16"/>
      <c r="VBS128" s="16"/>
      <c r="VBT128" s="16"/>
      <c r="VBU128" s="16"/>
      <c r="VBV128" s="16"/>
      <c r="VBW128" s="16"/>
      <c r="VBX128" s="16"/>
      <c r="VBY128" s="16"/>
      <c r="VBZ128" s="16"/>
      <c r="VCA128" s="16"/>
      <c r="VCB128" s="16"/>
      <c r="VCC128" s="16"/>
      <c r="VCD128" s="16"/>
      <c r="VCE128" s="16"/>
      <c r="VCF128" s="16"/>
      <c r="VCG128" s="16"/>
      <c r="VCH128" s="16"/>
      <c r="VCI128" s="16"/>
      <c r="VCJ128" s="16"/>
      <c r="VCK128" s="16"/>
      <c r="VCL128" s="16"/>
      <c r="VCM128" s="16"/>
      <c r="VCN128" s="16"/>
      <c r="VCO128" s="16"/>
      <c r="VCP128" s="16"/>
      <c r="VCQ128" s="16"/>
      <c r="VCR128" s="16"/>
      <c r="VCS128" s="16"/>
      <c r="VCT128" s="16"/>
      <c r="VCU128" s="16"/>
      <c r="VCV128" s="16"/>
      <c r="VCW128" s="16"/>
      <c r="VCX128" s="16"/>
      <c r="VCY128" s="16"/>
      <c r="VCZ128" s="16"/>
      <c r="VDA128" s="16"/>
      <c r="VDB128" s="16"/>
      <c r="VDC128" s="16"/>
      <c r="VDD128" s="16"/>
      <c r="VDE128" s="16"/>
      <c r="VDF128" s="16"/>
      <c r="VDG128" s="16"/>
      <c r="VDH128" s="16"/>
      <c r="VDI128" s="16"/>
      <c r="VDJ128" s="16"/>
      <c r="VDK128" s="16"/>
      <c r="VDL128" s="16"/>
      <c r="VDM128" s="16"/>
      <c r="VDN128" s="16"/>
      <c r="VDO128" s="16"/>
      <c r="VDP128" s="16"/>
      <c r="VDQ128" s="16"/>
      <c r="VDR128" s="16"/>
      <c r="VDS128" s="16"/>
      <c r="VDT128" s="16"/>
      <c r="VDU128" s="16"/>
      <c r="VDV128" s="16"/>
      <c r="VDW128" s="16"/>
      <c r="VDX128" s="16"/>
      <c r="VDY128" s="16"/>
      <c r="VDZ128" s="16"/>
      <c r="VEA128" s="16"/>
      <c r="VEB128" s="16"/>
      <c r="VEC128" s="16"/>
      <c r="VED128" s="16"/>
      <c r="VEE128" s="16"/>
      <c r="VEF128" s="16"/>
      <c r="VEG128" s="16"/>
      <c r="VEH128" s="16"/>
      <c r="VEI128" s="16"/>
      <c r="VEJ128" s="16"/>
      <c r="VEK128" s="16"/>
      <c r="VEL128" s="16"/>
      <c r="VEM128" s="16"/>
      <c r="VEN128" s="16"/>
      <c r="VEO128" s="16"/>
      <c r="VEP128" s="16"/>
      <c r="VEQ128" s="16"/>
      <c r="VER128" s="16"/>
      <c r="VES128" s="16"/>
      <c r="VET128" s="16"/>
      <c r="VEU128" s="16"/>
      <c r="VEV128" s="16"/>
      <c r="VEW128" s="16"/>
      <c r="VEX128" s="16"/>
      <c r="VEY128" s="16"/>
      <c r="VEZ128" s="16"/>
      <c r="VFA128" s="16"/>
      <c r="VFB128" s="16"/>
      <c r="VFC128" s="16"/>
      <c r="VFD128" s="16"/>
      <c r="VFE128" s="16"/>
      <c r="VFF128" s="16"/>
      <c r="VFG128" s="16"/>
      <c r="VFH128" s="16"/>
      <c r="VFI128" s="16"/>
      <c r="VFJ128" s="16"/>
      <c r="VFK128" s="16"/>
      <c r="VFL128" s="16"/>
      <c r="VFM128" s="16"/>
      <c r="VFN128" s="16"/>
      <c r="VFO128" s="16"/>
      <c r="VFP128" s="16"/>
      <c r="VFQ128" s="16"/>
      <c r="VFR128" s="16"/>
      <c r="VFS128" s="16"/>
      <c r="VFT128" s="16"/>
      <c r="VFU128" s="16"/>
      <c r="VFV128" s="16"/>
      <c r="VFW128" s="16"/>
      <c r="VFX128" s="16"/>
      <c r="VFY128" s="16"/>
      <c r="VFZ128" s="16"/>
      <c r="VGA128" s="16"/>
      <c r="VGB128" s="16"/>
      <c r="VGC128" s="16"/>
      <c r="VGD128" s="16"/>
      <c r="VGE128" s="16"/>
      <c r="VGF128" s="16"/>
      <c r="VGG128" s="16"/>
      <c r="VGH128" s="16"/>
      <c r="VGI128" s="16"/>
      <c r="VGJ128" s="16"/>
      <c r="VGK128" s="16"/>
      <c r="VGL128" s="16"/>
      <c r="VGM128" s="16"/>
      <c r="VGN128" s="16"/>
      <c r="VGO128" s="16"/>
      <c r="VGP128" s="16"/>
      <c r="VGQ128" s="16"/>
      <c r="VGR128" s="16"/>
      <c r="VGS128" s="16"/>
      <c r="VGT128" s="16"/>
      <c r="VGU128" s="16"/>
      <c r="VGV128" s="16"/>
      <c r="VGW128" s="16"/>
      <c r="VGX128" s="16"/>
      <c r="VGY128" s="16"/>
      <c r="VGZ128" s="16"/>
      <c r="VHA128" s="16"/>
      <c r="VHB128" s="16"/>
      <c r="VHC128" s="16"/>
      <c r="VHD128" s="16"/>
      <c r="VHE128" s="16"/>
      <c r="VHF128" s="16"/>
      <c r="VHG128" s="16"/>
      <c r="VHH128" s="16"/>
      <c r="VHI128" s="16"/>
      <c r="VHJ128" s="16"/>
      <c r="VHK128" s="16"/>
      <c r="VHL128" s="16"/>
      <c r="VHM128" s="16"/>
      <c r="VHN128" s="16"/>
      <c r="VHO128" s="16"/>
      <c r="VHP128" s="16"/>
      <c r="VHQ128" s="16"/>
      <c r="VHR128" s="16"/>
      <c r="VHS128" s="16"/>
      <c r="VHT128" s="16"/>
      <c r="VHU128" s="16"/>
      <c r="VHV128" s="16"/>
      <c r="VHW128" s="16"/>
      <c r="VHX128" s="16"/>
      <c r="VHY128" s="16"/>
      <c r="VHZ128" s="16"/>
      <c r="VIA128" s="16"/>
      <c r="VIB128" s="16"/>
      <c r="VIC128" s="16"/>
      <c r="VID128" s="16"/>
      <c r="VIE128" s="16"/>
      <c r="VIF128" s="16"/>
      <c r="VIG128" s="16"/>
      <c r="VIH128" s="16"/>
      <c r="VII128" s="16"/>
      <c r="VIJ128" s="16"/>
      <c r="VIK128" s="16"/>
      <c r="VIL128" s="16"/>
      <c r="VIM128" s="16"/>
      <c r="VIN128" s="16"/>
      <c r="VIO128" s="16"/>
      <c r="VIP128" s="16"/>
      <c r="VIQ128" s="16"/>
      <c r="VIR128" s="16"/>
      <c r="VIS128" s="16"/>
      <c r="VIT128" s="16"/>
      <c r="VIU128" s="16"/>
      <c r="VIV128" s="16"/>
      <c r="VIW128" s="16"/>
      <c r="VIX128" s="16"/>
      <c r="VIY128" s="16"/>
      <c r="VIZ128" s="16"/>
      <c r="VJA128" s="16"/>
      <c r="VJB128" s="16"/>
      <c r="VJC128" s="16"/>
      <c r="VJD128" s="16"/>
      <c r="VJE128" s="16"/>
      <c r="VJF128" s="16"/>
      <c r="VJG128" s="16"/>
      <c r="VJH128" s="16"/>
      <c r="VJI128" s="16"/>
      <c r="VJJ128" s="16"/>
      <c r="VJK128" s="16"/>
      <c r="VJL128" s="16"/>
      <c r="VJM128" s="16"/>
      <c r="VJN128" s="16"/>
      <c r="VJO128" s="16"/>
      <c r="VJP128" s="16"/>
      <c r="VJQ128" s="16"/>
      <c r="VJR128" s="16"/>
      <c r="VJS128" s="16"/>
      <c r="VJT128" s="16"/>
      <c r="VJU128" s="16"/>
      <c r="VJV128" s="16"/>
      <c r="VJW128" s="16"/>
      <c r="VJX128" s="16"/>
      <c r="VJY128" s="16"/>
      <c r="VJZ128" s="16"/>
      <c r="VKA128" s="16"/>
      <c r="VKB128" s="16"/>
      <c r="VKC128" s="16"/>
      <c r="VKD128" s="16"/>
      <c r="VKE128" s="16"/>
      <c r="VKF128" s="16"/>
      <c r="VKG128" s="16"/>
      <c r="VKH128" s="16"/>
      <c r="VKI128" s="16"/>
      <c r="VKJ128" s="16"/>
      <c r="VKK128" s="16"/>
      <c r="VKL128" s="16"/>
      <c r="VKM128" s="16"/>
      <c r="VKN128" s="16"/>
      <c r="VKO128" s="16"/>
      <c r="VKP128" s="16"/>
      <c r="VKQ128" s="16"/>
      <c r="VKR128" s="16"/>
      <c r="VKS128" s="16"/>
      <c r="VKT128" s="16"/>
      <c r="VKU128" s="16"/>
      <c r="VKV128" s="16"/>
      <c r="VKW128" s="16"/>
      <c r="VKX128" s="16"/>
      <c r="VKY128" s="16"/>
      <c r="VKZ128" s="16"/>
      <c r="VLA128" s="16"/>
      <c r="VLB128" s="16"/>
      <c r="VLC128" s="16"/>
      <c r="VLD128" s="16"/>
      <c r="VLE128" s="16"/>
      <c r="VLF128" s="16"/>
      <c r="VLG128" s="16"/>
      <c r="VLH128" s="16"/>
      <c r="VLI128" s="16"/>
      <c r="VLJ128" s="16"/>
      <c r="VLK128" s="16"/>
      <c r="VLL128" s="16"/>
      <c r="VLM128" s="16"/>
      <c r="VLN128" s="16"/>
      <c r="VLO128" s="16"/>
      <c r="VLP128" s="16"/>
      <c r="VLQ128" s="16"/>
      <c r="VLR128" s="16"/>
      <c r="VLS128" s="16"/>
      <c r="VLT128" s="16"/>
      <c r="VLU128" s="16"/>
      <c r="VLV128" s="16"/>
      <c r="VLW128" s="16"/>
      <c r="VLX128" s="16"/>
      <c r="VLY128" s="16"/>
      <c r="VLZ128" s="16"/>
      <c r="VMA128" s="16"/>
      <c r="VMB128" s="16"/>
      <c r="VMC128" s="16"/>
      <c r="VMD128" s="16"/>
      <c r="VME128" s="16"/>
      <c r="VMF128" s="16"/>
      <c r="VMG128" s="16"/>
      <c r="VMH128" s="16"/>
      <c r="VMI128" s="16"/>
      <c r="VMJ128" s="16"/>
      <c r="VMK128" s="16"/>
      <c r="VML128" s="16"/>
      <c r="VMM128" s="16"/>
      <c r="VMN128" s="16"/>
      <c r="VMO128" s="16"/>
      <c r="VMP128" s="16"/>
      <c r="VMQ128" s="16"/>
      <c r="VMR128" s="16"/>
      <c r="VMS128" s="16"/>
      <c r="VMT128" s="16"/>
      <c r="VMU128" s="16"/>
      <c r="VMV128" s="16"/>
      <c r="VMW128" s="16"/>
      <c r="VMX128" s="16"/>
      <c r="VMY128" s="16"/>
      <c r="VMZ128" s="16"/>
      <c r="VNA128" s="16"/>
      <c r="VNB128" s="16"/>
      <c r="VNC128" s="16"/>
      <c r="VND128" s="16"/>
      <c r="VNE128" s="16"/>
      <c r="VNF128" s="16"/>
      <c r="VNG128" s="16"/>
      <c r="VNH128" s="16"/>
      <c r="VNI128" s="16"/>
      <c r="VNJ128" s="16"/>
      <c r="VNK128" s="16"/>
      <c r="VNL128" s="16"/>
      <c r="VNM128" s="16"/>
      <c r="VNN128" s="16"/>
      <c r="VNO128" s="16"/>
      <c r="VNP128" s="16"/>
      <c r="VNQ128" s="16"/>
      <c r="VNR128" s="16"/>
      <c r="VNS128" s="16"/>
      <c r="VNT128" s="16"/>
      <c r="VNU128" s="16"/>
      <c r="VNV128" s="16"/>
      <c r="VNW128" s="16"/>
      <c r="VNX128" s="16"/>
      <c r="VNY128" s="16"/>
      <c r="VNZ128" s="16"/>
      <c r="VOA128" s="16"/>
      <c r="VOB128" s="16"/>
      <c r="VOC128" s="16"/>
      <c r="VOD128" s="16"/>
      <c r="VOE128" s="16"/>
      <c r="VOF128" s="16"/>
      <c r="VOG128" s="16"/>
      <c r="VOH128" s="16"/>
      <c r="VOI128" s="16"/>
      <c r="VOJ128" s="16"/>
      <c r="VOK128" s="16"/>
      <c r="VOL128" s="16"/>
      <c r="VOM128" s="16"/>
      <c r="VON128" s="16"/>
      <c r="VOO128" s="16"/>
      <c r="VOP128" s="16"/>
      <c r="VOQ128" s="16"/>
      <c r="VOR128" s="16"/>
      <c r="VOS128" s="16"/>
      <c r="VOT128" s="16"/>
      <c r="VOU128" s="16"/>
      <c r="VOV128" s="16"/>
      <c r="VOW128" s="16"/>
      <c r="VOX128" s="16"/>
      <c r="VOY128" s="16"/>
      <c r="VOZ128" s="16"/>
      <c r="VPA128" s="16"/>
      <c r="VPB128" s="16"/>
      <c r="VPC128" s="16"/>
      <c r="VPD128" s="16"/>
      <c r="VPE128" s="16"/>
      <c r="VPF128" s="16"/>
      <c r="VPG128" s="16"/>
      <c r="VPH128" s="16"/>
      <c r="VPI128" s="16"/>
      <c r="VPJ128" s="16"/>
      <c r="VPK128" s="16"/>
      <c r="VPL128" s="16"/>
      <c r="VPM128" s="16"/>
      <c r="VPN128" s="16"/>
      <c r="VPO128" s="16"/>
      <c r="VPP128" s="16"/>
      <c r="VPQ128" s="16"/>
      <c r="VPR128" s="16"/>
      <c r="VPS128" s="16"/>
      <c r="VPT128" s="16"/>
      <c r="VPU128" s="16"/>
      <c r="VPV128" s="16"/>
      <c r="VPW128" s="16"/>
      <c r="VPX128" s="16"/>
      <c r="VPY128" s="16"/>
      <c r="VPZ128" s="16"/>
      <c r="VQA128" s="16"/>
      <c r="VQB128" s="16"/>
      <c r="VQC128" s="16"/>
      <c r="VQD128" s="16"/>
      <c r="VQE128" s="16"/>
      <c r="VQF128" s="16"/>
      <c r="VQG128" s="16"/>
      <c r="VQH128" s="16"/>
      <c r="VQI128" s="16"/>
      <c r="VQJ128" s="16"/>
      <c r="VQK128" s="16"/>
      <c r="VQL128" s="16"/>
      <c r="VQM128" s="16"/>
      <c r="VQN128" s="16"/>
      <c r="VQO128" s="16"/>
      <c r="VQP128" s="16"/>
      <c r="VQQ128" s="16"/>
      <c r="VQR128" s="16"/>
      <c r="VQS128" s="16"/>
      <c r="VQT128" s="16"/>
      <c r="VQU128" s="16"/>
      <c r="VQV128" s="16"/>
      <c r="VQW128" s="16"/>
      <c r="VQX128" s="16"/>
      <c r="VQY128" s="16"/>
      <c r="VQZ128" s="16"/>
      <c r="VRA128" s="16"/>
      <c r="VRB128" s="16"/>
      <c r="VRC128" s="16"/>
      <c r="VRD128" s="16"/>
      <c r="VRE128" s="16"/>
      <c r="VRF128" s="16"/>
      <c r="VRG128" s="16"/>
      <c r="VRH128" s="16"/>
      <c r="VRI128" s="16"/>
      <c r="VRJ128" s="16"/>
      <c r="VRK128" s="16"/>
      <c r="VRL128" s="16"/>
      <c r="VRM128" s="16"/>
      <c r="VRN128" s="16"/>
      <c r="VRO128" s="16"/>
      <c r="VRP128" s="16"/>
      <c r="VRQ128" s="16"/>
      <c r="VRR128" s="16"/>
      <c r="VRS128" s="16"/>
      <c r="VRT128" s="16"/>
      <c r="VRU128" s="16"/>
      <c r="VRV128" s="16"/>
      <c r="VRW128" s="16"/>
      <c r="VRX128" s="16"/>
      <c r="VRY128" s="16"/>
      <c r="VRZ128" s="16"/>
      <c r="VSA128" s="16"/>
      <c r="VSB128" s="16"/>
      <c r="VSC128" s="16"/>
      <c r="VSD128" s="16"/>
      <c r="VSE128" s="16"/>
      <c r="VSF128" s="16"/>
      <c r="VSG128" s="16"/>
      <c r="VSH128" s="16"/>
      <c r="VSI128" s="16"/>
      <c r="VSJ128" s="16"/>
      <c r="VSK128" s="16"/>
      <c r="VSL128" s="16"/>
      <c r="VSM128" s="16"/>
      <c r="VSN128" s="16"/>
      <c r="VSO128" s="16"/>
      <c r="VSP128" s="16"/>
      <c r="VSQ128" s="16"/>
      <c r="VSR128" s="16"/>
      <c r="VSS128" s="16"/>
      <c r="VST128" s="16"/>
      <c r="VSU128" s="16"/>
      <c r="VSV128" s="16"/>
      <c r="VSW128" s="16"/>
      <c r="VSX128" s="16"/>
      <c r="VSY128" s="16"/>
      <c r="VSZ128" s="16"/>
      <c r="VTA128" s="16"/>
      <c r="VTB128" s="16"/>
      <c r="VTC128" s="16"/>
      <c r="VTD128" s="16"/>
      <c r="VTE128" s="16"/>
      <c r="VTF128" s="16"/>
      <c r="VTG128" s="16"/>
      <c r="VTH128" s="16"/>
      <c r="VTI128" s="16"/>
      <c r="VTJ128" s="16"/>
      <c r="VTK128" s="16"/>
      <c r="VTL128" s="16"/>
      <c r="VTM128" s="16"/>
      <c r="VTN128" s="16"/>
      <c r="VTO128" s="16"/>
      <c r="VTP128" s="16"/>
      <c r="VTQ128" s="16"/>
      <c r="VTR128" s="16"/>
      <c r="VTS128" s="16"/>
      <c r="VTT128" s="16"/>
      <c r="VTU128" s="16"/>
      <c r="VTV128" s="16"/>
      <c r="VTW128" s="16"/>
      <c r="VTX128" s="16"/>
      <c r="VTY128" s="16"/>
      <c r="VTZ128" s="16"/>
      <c r="VUA128" s="16"/>
      <c r="VUB128" s="16"/>
      <c r="VUC128" s="16"/>
      <c r="VUD128" s="16"/>
      <c r="VUE128" s="16"/>
      <c r="VUF128" s="16"/>
      <c r="VUG128" s="16"/>
      <c r="VUH128" s="16"/>
      <c r="VUI128" s="16"/>
      <c r="VUJ128" s="16"/>
      <c r="VUK128" s="16"/>
      <c r="VUL128" s="16"/>
      <c r="VUM128" s="16"/>
      <c r="VUN128" s="16"/>
      <c r="VUO128" s="16"/>
      <c r="VUP128" s="16"/>
      <c r="VUQ128" s="16"/>
      <c r="VUR128" s="16"/>
      <c r="VUS128" s="16"/>
      <c r="VUT128" s="16"/>
      <c r="VUU128" s="16"/>
      <c r="VUV128" s="16"/>
      <c r="VUW128" s="16"/>
      <c r="VUX128" s="16"/>
      <c r="VUY128" s="16"/>
      <c r="VUZ128" s="16"/>
      <c r="VVA128" s="16"/>
      <c r="VVB128" s="16"/>
      <c r="VVC128" s="16"/>
      <c r="VVD128" s="16"/>
      <c r="VVE128" s="16"/>
      <c r="VVF128" s="16"/>
      <c r="VVG128" s="16"/>
      <c r="VVH128" s="16"/>
      <c r="VVI128" s="16"/>
      <c r="VVJ128" s="16"/>
      <c r="VVK128" s="16"/>
      <c r="VVL128" s="16"/>
      <c r="VVM128" s="16"/>
      <c r="VVN128" s="16"/>
      <c r="VVO128" s="16"/>
      <c r="VVP128" s="16"/>
      <c r="VVQ128" s="16"/>
      <c r="VVR128" s="16"/>
      <c r="VVS128" s="16"/>
      <c r="VVT128" s="16"/>
      <c r="VVU128" s="16"/>
      <c r="VVV128" s="16"/>
      <c r="VVW128" s="16"/>
      <c r="VVX128" s="16"/>
      <c r="VVY128" s="16"/>
      <c r="VVZ128" s="16"/>
      <c r="VWA128" s="16"/>
      <c r="VWB128" s="16"/>
      <c r="VWC128" s="16"/>
      <c r="VWD128" s="16"/>
      <c r="VWE128" s="16"/>
      <c r="VWF128" s="16"/>
      <c r="VWG128" s="16"/>
      <c r="VWH128" s="16"/>
      <c r="VWI128" s="16"/>
      <c r="VWJ128" s="16"/>
      <c r="VWK128" s="16"/>
      <c r="VWL128" s="16"/>
      <c r="VWM128" s="16"/>
      <c r="VWN128" s="16"/>
      <c r="VWO128" s="16"/>
      <c r="VWP128" s="16"/>
      <c r="VWQ128" s="16"/>
      <c r="VWR128" s="16"/>
      <c r="VWS128" s="16"/>
      <c r="VWT128" s="16"/>
      <c r="VWU128" s="16"/>
      <c r="VWV128" s="16"/>
      <c r="VWW128" s="16"/>
      <c r="VWX128" s="16"/>
      <c r="VWY128" s="16"/>
      <c r="VWZ128" s="16"/>
      <c r="VXA128" s="16"/>
      <c r="VXB128" s="16"/>
      <c r="VXC128" s="16"/>
      <c r="VXD128" s="16"/>
      <c r="VXE128" s="16"/>
      <c r="VXF128" s="16"/>
      <c r="VXG128" s="16"/>
      <c r="VXH128" s="16"/>
      <c r="VXI128" s="16"/>
      <c r="VXJ128" s="16"/>
      <c r="VXK128" s="16"/>
      <c r="VXL128" s="16"/>
      <c r="VXM128" s="16"/>
      <c r="VXN128" s="16"/>
      <c r="VXO128" s="16"/>
      <c r="VXP128" s="16"/>
      <c r="VXQ128" s="16"/>
      <c r="VXR128" s="16"/>
      <c r="VXS128" s="16"/>
      <c r="VXT128" s="16"/>
      <c r="VXU128" s="16"/>
      <c r="VXV128" s="16"/>
      <c r="VXW128" s="16"/>
      <c r="VXX128" s="16"/>
      <c r="VXY128" s="16"/>
      <c r="VXZ128" s="16"/>
      <c r="VYA128" s="16"/>
      <c r="VYB128" s="16"/>
      <c r="VYC128" s="16"/>
      <c r="VYD128" s="16"/>
      <c r="VYE128" s="16"/>
      <c r="VYF128" s="16"/>
      <c r="VYG128" s="16"/>
      <c r="VYH128" s="16"/>
      <c r="VYI128" s="16"/>
      <c r="VYJ128" s="16"/>
      <c r="VYK128" s="16"/>
      <c r="VYL128" s="16"/>
      <c r="VYM128" s="16"/>
      <c r="VYN128" s="16"/>
      <c r="VYO128" s="16"/>
      <c r="VYP128" s="16"/>
      <c r="VYQ128" s="16"/>
      <c r="VYR128" s="16"/>
      <c r="VYS128" s="16"/>
      <c r="VYT128" s="16"/>
      <c r="VYU128" s="16"/>
      <c r="VYV128" s="16"/>
      <c r="VYW128" s="16"/>
      <c r="VYX128" s="16"/>
      <c r="VYY128" s="16"/>
      <c r="VYZ128" s="16"/>
      <c r="VZA128" s="16"/>
      <c r="VZB128" s="16"/>
      <c r="VZC128" s="16"/>
      <c r="VZD128" s="16"/>
      <c r="VZE128" s="16"/>
      <c r="VZF128" s="16"/>
      <c r="VZG128" s="16"/>
      <c r="VZH128" s="16"/>
      <c r="VZI128" s="16"/>
      <c r="VZJ128" s="16"/>
      <c r="VZK128" s="16"/>
      <c r="VZL128" s="16"/>
      <c r="VZM128" s="16"/>
      <c r="VZN128" s="16"/>
      <c r="VZO128" s="16"/>
      <c r="VZP128" s="16"/>
      <c r="VZQ128" s="16"/>
      <c r="VZR128" s="16"/>
      <c r="VZS128" s="16"/>
      <c r="VZT128" s="16"/>
      <c r="VZU128" s="16"/>
      <c r="VZV128" s="16"/>
      <c r="VZW128" s="16"/>
      <c r="VZX128" s="16"/>
      <c r="VZY128" s="16"/>
      <c r="VZZ128" s="16"/>
      <c r="WAA128" s="16"/>
      <c r="WAB128" s="16"/>
      <c r="WAC128" s="16"/>
      <c r="WAD128" s="16"/>
      <c r="WAE128" s="16"/>
      <c r="WAF128" s="16"/>
      <c r="WAG128" s="16"/>
      <c r="WAH128" s="16"/>
      <c r="WAI128" s="16"/>
      <c r="WAJ128" s="16"/>
      <c r="WAK128" s="16"/>
      <c r="WAL128" s="16"/>
      <c r="WAM128" s="16"/>
      <c r="WAN128" s="16"/>
      <c r="WAO128" s="16"/>
      <c r="WAP128" s="16"/>
      <c r="WAQ128" s="16"/>
      <c r="WAR128" s="16"/>
      <c r="WAS128" s="16"/>
      <c r="WAT128" s="16"/>
      <c r="WAU128" s="16"/>
      <c r="WAV128" s="16"/>
      <c r="WAW128" s="16"/>
      <c r="WAX128" s="16"/>
      <c r="WAY128" s="16"/>
      <c r="WAZ128" s="16"/>
      <c r="WBA128" s="16"/>
      <c r="WBB128" s="16"/>
      <c r="WBC128" s="16"/>
      <c r="WBD128" s="16"/>
      <c r="WBE128" s="16"/>
      <c r="WBF128" s="16"/>
      <c r="WBG128" s="16"/>
      <c r="WBH128" s="16"/>
      <c r="WBI128" s="16"/>
      <c r="WBJ128" s="16"/>
      <c r="WBK128" s="16"/>
      <c r="WBL128" s="16"/>
      <c r="WBM128" s="16"/>
      <c r="WBN128" s="16"/>
      <c r="WBO128" s="16"/>
      <c r="WBP128" s="16"/>
      <c r="WBQ128" s="16"/>
      <c r="WBR128" s="16"/>
      <c r="WBS128" s="16"/>
      <c r="WBT128" s="16"/>
      <c r="WBU128" s="16"/>
      <c r="WBV128" s="16"/>
      <c r="WBW128" s="16"/>
      <c r="WBX128" s="16"/>
      <c r="WBY128" s="16"/>
      <c r="WBZ128" s="16"/>
      <c r="WCA128" s="16"/>
      <c r="WCB128" s="16"/>
      <c r="WCC128" s="16"/>
      <c r="WCD128" s="16"/>
      <c r="WCE128" s="16"/>
      <c r="WCF128" s="16"/>
      <c r="WCG128" s="16"/>
      <c r="WCH128" s="16"/>
      <c r="WCI128" s="16"/>
      <c r="WCJ128" s="16"/>
      <c r="WCK128" s="16"/>
      <c r="WCL128" s="16"/>
      <c r="WCM128" s="16"/>
      <c r="WCN128" s="16"/>
      <c r="WCO128" s="16"/>
      <c r="WCP128" s="16"/>
      <c r="WCQ128" s="16"/>
      <c r="WCR128" s="16"/>
      <c r="WCS128" s="16"/>
      <c r="WCT128" s="16"/>
      <c r="WCU128" s="16"/>
      <c r="WCV128" s="16"/>
      <c r="WCW128" s="16"/>
      <c r="WCX128" s="16"/>
      <c r="WCY128" s="16"/>
      <c r="WCZ128" s="16"/>
      <c r="WDA128" s="16"/>
      <c r="WDB128" s="16"/>
      <c r="WDC128" s="16"/>
      <c r="WDD128" s="16"/>
      <c r="WDE128" s="16"/>
      <c r="WDF128" s="16"/>
      <c r="WDG128" s="16"/>
      <c r="WDH128" s="16"/>
      <c r="WDI128" s="16"/>
      <c r="WDJ128" s="16"/>
      <c r="WDK128" s="16"/>
      <c r="WDL128" s="16"/>
      <c r="WDM128" s="16"/>
      <c r="WDN128" s="16"/>
      <c r="WDO128" s="16"/>
      <c r="WDP128" s="16"/>
      <c r="WDQ128" s="16"/>
      <c r="WDR128" s="16"/>
      <c r="WDS128" s="16"/>
      <c r="WDT128" s="16"/>
      <c r="WDU128" s="16"/>
      <c r="WDV128" s="16"/>
      <c r="WDW128" s="16"/>
      <c r="WDX128" s="16"/>
      <c r="WDY128" s="16"/>
      <c r="WDZ128" s="16"/>
      <c r="WEA128" s="16"/>
      <c r="WEB128" s="16"/>
      <c r="WEC128" s="16"/>
      <c r="WED128" s="16"/>
      <c r="WEE128" s="16"/>
      <c r="WEF128" s="16"/>
      <c r="WEG128" s="16"/>
      <c r="WEH128" s="16"/>
      <c r="WEI128" s="16"/>
      <c r="WEJ128" s="16"/>
      <c r="WEK128" s="16"/>
      <c r="WEL128" s="16"/>
      <c r="WEM128" s="16"/>
      <c r="WEN128" s="16"/>
      <c r="WEO128" s="16"/>
      <c r="WEP128" s="16"/>
      <c r="WEQ128" s="16"/>
      <c r="WER128" s="16"/>
      <c r="WES128" s="16"/>
      <c r="WET128" s="16"/>
      <c r="WEU128" s="16"/>
      <c r="WEV128" s="16"/>
      <c r="WEW128" s="16"/>
      <c r="WEX128" s="16"/>
      <c r="WEY128" s="16"/>
      <c r="WEZ128" s="16"/>
      <c r="WFA128" s="16"/>
      <c r="WFB128" s="16"/>
      <c r="WFC128" s="16"/>
      <c r="WFD128" s="16"/>
      <c r="WFE128" s="16"/>
      <c r="WFF128" s="16"/>
      <c r="WFG128" s="16"/>
      <c r="WFH128" s="16"/>
      <c r="WFI128" s="16"/>
      <c r="WFJ128" s="16"/>
      <c r="WFK128" s="16"/>
      <c r="WFL128" s="16"/>
      <c r="WFM128" s="16"/>
      <c r="WFN128" s="16"/>
      <c r="WFO128" s="16"/>
      <c r="WFP128" s="16"/>
      <c r="WFQ128" s="16"/>
      <c r="WFR128" s="16"/>
      <c r="WFS128" s="16"/>
      <c r="WFT128" s="16"/>
      <c r="WFU128" s="16"/>
      <c r="WFV128" s="16"/>
      <c r="WFW128" s="16"/>
      <c r="WFX128" s="16"/>
      <c r="WFY128" s="16"/>
      <c r="WFZ128" s="16"/>
      <c r="WGA128" s="16"/>
      <c r="WGB128" s="16"/>
      <c r="WGC128" s="16"/>
      <c r="WGD128" s="16"/>
      <c r="WGE128" s="16"/>
      <c r="WGF128" s="16"/>
      <c r="WGG128" s="16"/>
      <c r="WGH128" s="16"/>
      <c r="WGI128" s="16"/>
      <c r="WGJ128" s="16"/>
      <c r="WGK128" s="16"/>
      <c r="WGL128" s="16"/>
      <c r="WGM128" s="16"/>
      <c r="WGN128" s="16"/>
      <c r="WGO128" s="16"/>
      <c r="WGP128" s="16"/>
      <c r="WGQ128" s="16"/>
      <c r="WGR128" s="16"/>
      <c r="WGS128" s="16"/>
      <c r="WGT128" s="16"/>
      <c r="WGU128" s="16"/>
      <c r="WGV128" s="16"/>
      <c r="WGW128" s="16"/>
      <c r="WGX128" s="16"/>
      <c r="WGY128" s="16"/>
      <c r="WGZ128" s="16"/>
      <c r="WHA128" s="16"/>
      <c r="WHB128" s="16"/>
      <c r="WHC128" s="16"/>
      <c r="WHD128" s="16"/>
      <c r="WHE128" s="16"/>
      <c r="WHF128" s="16"/>
      <c r="WHG128" s="16"/>
      <c r="WHH128" s="16"/>
      <c r="WHI128" s="16"/>
      <c r="WHJ128" s="16"/>
      <c r="WHK128" s="16"/>
      <c r="WHL128" s="16"/>
      <c r="WHM128" s="16"/>
      <c r="WHN128" s="16"/>
      <c r="WHO128" s="16"/>
      <c r="WHP128" s="16"/>
      <c r="WHQ128" s="16"/>
      <c r="WHR128" s="16"/>
      <c r="WHS128" s="16"/>
      <c r="WHT128" s="16"/>
      <c r="WHU128" s="16"/>
      <c r="WHV128" s="16"/>
      <c r="WHW128" s="16"/>
      <c r="WHX128" s="16"/>
      <c r="WHY128" s="16"/>
      <c r="WHZ128" s="16"/>
      <c r="WIA128" s="16"/>
      <c r="WIB128" s="16"/>
      <c r="WIC128" s="16"/>
      <c r="WID128" s="16"/>
      <c r="WIE128" s="16"/>
      <c r="WIF128" s="16"/>
      <c r="WIG128" s="16"/>
      <c r="WIH128" s="16"/>
      <c r="WII128" s="16"/>
      <c r="WIJ128" s="16"/>
      <c r="WIK128" s="16"/>
      <c r="WIL128" s="16"/>
      <c r="WIM128" s="16"/>
      <c r="WIN128" s="16"/>
      <c r="WIO128" s="16"/>
      <c r="WIP128" s="16"/>
      <c r="WIQ128" s="16"/>
      <c r="WIR128" s="16"/>
      <c r="WIS128" s="16"/>
      <c r="WIT128" s="16"/>
      <c r="WIU128" s="16"/>
      <c r="WIV128" s="16"/>
      <c r="WIW128" s="16"/>
      <c r="WIX128" s="16"/>
      <c r="WIY128" s="16"/>
      <c r="WIZ128" s="16"/>
      <c r="WJA128" s="16"/>
      <c r="WJB128" s="16"/>
      <c r="WJC128" s="16"/>
      <c r="WJD128" s="16"/>
      <c r="WJE128" s="16"/>
      <c r="WJF128" s="16"/>
      <c r="WJG128" s="16"/>
      <c r="WJH128" s="16"/>
      <c r="WJI128" s="16"/>
      <c r="WJJ128" s="16"/>
      <c r="WJK128" s="16"/>
      <c r="WJL128" s="16"/>
      <c r="WJM128" s="16"/>
      <c r="WJN128" s="16"/>
      <c r="WJO128" s="16"/>
      <c r="WJP128" s="16"/>
      <c r="WJQ128" s="16"/>
      <c r="WJR128" s="16"/>
      <c r="WJS128" s="16"/>
      <c r="WJT128" s="16"/>
      <c r="WJU128" s="16"/>
      <c r="WJV128" s="16"/>
      <c r="WJW128" s="16"/>
      <c r="WJX128" s="16"/>
      <c r="WJY128" s="16"/>
      <c r="WJZ128" s="16"/>
      <c r="WKA128" s="16"/>
      <c r="WKB128" s="16"/>
      <c r="WKC128" s="16"/>
      <c r="WKD128" s="16"/>
      <c r="WKE128" s="16"/>
      <c r="WKF128" s="16"/>
      <c r="WKG128" s="16"/>
      <c r="WKH128" s="16"/>
      <c r="WKI128" s="16"/>
      <c r="WKJ128" s="16"/>
      <c r="WKK128" s="16"/>
      <c r="WKL128" s="16"/>
      <c r="WKM128" s="16"/>
      <c r="WKN128" s="16"/>
      <c r="WKO128" s="16"/>
      <c r="WKP128" s="16"/>
      <c r="WKQ128" s="16"/>
      <c r="WKR128" s="16"/>
      <c r="WKS128" s="16"/>
      <c r="WKT128" s="16"/>
      <c r="WKU128" s="16"/>
      <c r="WKV128" s="16"/>
      <c r="WKW128" s="16"/>
      <c r="WKX128" s="16"/>
      <c r="WKY128" s="16"/>
      <c r="WKZ128" s="16"/>
      <c r="WLA128" s="16"/>
      <c r="WLB128" s="16"/>
      <c r="WLC128" s="16"/>
      <c r="WLD128" s="16"/>
      <c r="WLE128" s="16"/>
      <c r="WLF128" s="16"/>
      <c r="WLG128" s="16"/>
      <c r="WLH128" s="16"/>
      <c r="WLI128" s="16"/>
      <c r="WLJ128" s="16"/>
      <c r="WLK128" s="16"/>
      <c r="WLL128" s="16"/>
      <c r="WLM128" s="16"/>
      <c r="WLN128" s="16"/>
      <c r="WLO128" s="16"/>
      <c r="WLP128" s="16"/>
      <c r="WLQ128" s="16"/>
      <c r="WLR128" s="16"/>
      <c r="WLS128" s="16"/>
      <c r="WLT128" s="16"/>
      <c r="WLU128" s="16"/>
      <c r="WLV128" s="16"/>
      <c r="WLW128" s="16"/>
      <c r="WLX128" s="16"/>
      <c r="WLY128" s="16"/>
      <c r="WLZ128" s="16"/>
      <c r="WMA128" s="16"/>
      <c r="WMB128" s="16"/>
      <c r="WMC128" s="16"/>
      <c r="WMD128" s="16"/>
      <c r="WME128" s="16"/>
      <c r="WMF128" s="16"/>
      <c r="WMG128" s="16"/>
      <c r="WMH128" s="16"/>
      <c r="WMI128" s="16"/>
      <c r="WMJ128" s="16"/>
      <c r="WMK128" s="16"/>
      <c r="WML128" s="16"/>
      <c r="WMM128" s="16"/>
      <c r="WMN128" s="16"/>
      <c r="WMO128" s="16"/>
      <c r="WMP128" s="16"/>
      <c r="WMQ128" s="16"/>
      <c r="WMR128" s="16"/>
      <c r="WMS128" s="16"/>
      <c r="WMT128" s="16"/>
      <c r="WMU128" s="16"/>
      <c r="WMV128" s="16"/>
      <c r="WMW128" s="16"/>
      <c r="WMX128" s="16"/>
      <c r="WMY128" s="16"/>
      <c r="WMZ128" s="16"/>
      <c r="WNA128" s="16"/>
      <c r="WNB128" s="16"/>
      <c r="WNC128" s="16"/>
      <c r="WND128" s="16"/>
      <c r="WNE128" s="16"/>
      <c r="WNF128" s="16"/>
      <c r="WNG128" s="16"/>
      <c r="WNH128" s="16"/>
      <c r="WNI128" s="16"/>
      <c r="WNJ128" s="16"/>
      <c r="WNK128" s="16"/>
      <c r="WNL128" s="16"/>
      <c r="WNM128" s="16"/>
      <c r="WNN128" s="16"/>
      <c r="WNO128" s="16"/>
      <c r="WNP128" s="16"/>
      <c r="WNQ128" s="16"/>
      <c r="WNR128" s="16"/>
      <c r="WNS128" s="16"/>
      <c r="WNT128" s="16"/>
      <c r="WNU128" s="16"/>
      <c r="WNV128" s="16"/>
      <c r="WNW128" s="16"/>
      <c r="WNX128" s="16"/>
      <c r="WNY128" s="16"/>
      <c r="WNZ128" s="16"/>
      <c r="WOA128" s="16"/>
      <c r="WOB128" s="16"/>
      <c r="WOC128" s="16"/>
      <c r="WOD128" s="16"/>
      <c r="WOE128" s="16"/>
      <c r="WOF128" s="16"/>
      <c r="WOG128" s="16"/>
      <c r="WOH128" s="16"/>
      <c r="WOI128" s="16"/>
      <c r="WOJ128" s="16"/>
      <c r="WOK128" s="16"/>
      <c r="WOL128" s="16"/>
      <c r="WOM128" s="16"/>
      <c r="WON128" s="16"/>
      <c r="WOO128" s="16"/>
      <c r="WOP128" s="16"/>
      <c r="WOQ128" s="16"/>
      <c r="WOR128" s="16"/>
      <c r="WOS128" s="16"/>
      <c r="WOT128" s="16"/>
      <c r="WOU128" s="16"/>
      <c r="WOV128" s="16"/>
      <c r="WOW128" s="16"/>
      <c r="WOX128" s="16"/>
      <c r="WOY128" s="16"/>
      <c r="WOZ128" s="16"/>
      <c r="WPA128" s="16"/>
      <c r="WPB128" s="16"/>
      <c r="WPC128" s="16"/>
      <c r="WPD128" s="16"/>
      <c r="WPE128" s="16"/>
      <c r="WPF128" s="16"/>
      <c r="WPG128" s="16"/>
      <c r="WPH128" s="16"/>
      <c r="WPI128" s="16"/>
      <c r="WPJ128" s="16"/>
      <c r="WPK128" s="16"/>
      <c r="WPL128" s="16"/>
      <c r="WPM128" s="16"/>
      <c r="WPN128" s="16"/>
      <c r="WPO128" s="16"/>
      <c r="WPP128" s="16"/>
      <c r="WPQ128" s="16"/>
      <c r="WPR128" s="16"/>
      <c r="WPS128" s="16"/>
      <c r="WPT128" s="16"/>
      <c r="WPU128" s="16"/>
      <c r="WPV128" s="16"/>
      <c r="WPW128" s="16"/>
      <c r="WPX128" s="16"/>
      <c r="WPY128" s="16"/>
      <c r="WPZ128" s="16"/>
      <c r="WQA128" s="16"/>
      <c r="WQB128" s="16"/>
      <c r="WQC128" s="16"/>
      <c r="WQD128" s="16"/>
      <c r="WQE128" s="16"/>
      <c r="WQF128" s="16"/>
      <c r="WQG128" s="16"/>
      <c r="WQH128" s="16"/>
      <c r="WQI128" s="16"/>
      <c r="WQJ128" s="16"/>
      <c r="WQK128" s="16"/>
      <c r="WQL128" s="16"/>
      <c r="WQM128" s="16"/>
      <c r="WQN128" s="16"/>
      <c r="WQO128" s="16"/>
      <c r="WQP128" s="16"/>
      <c r="WQQ128" s="16"/>
      <c r="WQR128" s="16"/>
      <c r="WQS128" s="16"/>
      <c r="WQT128" s="16"/>
      <c r="WQU128" s="16"/>
      <c r="WQV128" s="16"/>
      <c r="WQW128" s="16"/>
      <c r="WQX128" s="16"/>
      <c r="WQY128" s="16"/>
      <c r="WQZ128" s="16"/>
      <c r="WRA128" s="16"/>
      <c r="WRB128" s="16"/>
      <c r="WRC128" s="16"/>
      <c r="WRD128" s="16"/>
      <c r="WRE128" s="16"/>
      <c r="WRF128" s="16"/>
      <c r="WRG128" s="16"/>
      <c r="WRH128" s="16"/>
      <c r="WRI128" s="16"/>
      <c r="WRJ128" s="16"/>
      <c r="WRK128" s="16"/>
      <c r="WRL128" s="16"/>
      <c r="WRM128" s="16"/>
      <c r="WRN128" s="16"/>
      <c r="WRO128" s="16"/>
      <c r="WRP128" s="16"/>
      <c r="WRQ128" s="16"/>
      <c r="WRR128" s="16"/>
      <c r="WRS128" s="16"/>
      <c r="WRT128" s="16"/>
      <c r="WRU128" s="16"/>
      <c r="WRV128" s="16"/>
      <c r="WRW128" s="16"/>
      <c r="WRX128" s="16"/>
      <c r="WRY128" s="16"/>
      <c r="WRZ128" s="16"/>
      <c r="WSA128" s="16"/>
      <c r="WSB128" s="16"/>
      <c r="WSC128" s="16"/>
      <c r="WSD128" s="16"/>
      <c r="WSE128" s="16"/>
      <c r="WSF128" s="16"/>
      <c r="WSG128" s="16"/>
      <c r="WSH128" s="16"/>
      <c r="WSI128" s="16"/>
      <c r="WSJ128" s="16"/>
      <c r="WSK128" s="16"/>
      <c r="WSL128" s="16"/>
      <c r="WSM128" s="16"/>
      <c r="WSN128" s="16"/>
      <c r="WSO128" s="16"/>
      <c r="WSP128" s="16"/>
      <c r="WSQ128" s="16"/>
      <c r="WSR128" s="16"/>
      <c r="WSS128" s="16"/>
      <c r="WST128" s="16"/>
      <c r="WSU128" s="16"/>
      <c r="WSV128" s="16"/>
      <c r="WSW128" s="16"/>
      <c r="WSX128" s="16"/>
      <c r="WSY128" s="16"/>
      <c r="WSZ128" s="16"/>
      <c r="WTA128" s="16"/>
      <c r="WTB128" s="16"/>
      <c r="WTC128" s="16"/>
      <c r="WTD128" s="16"/>
      <c r="WTE128" s="16"/>
      <c r="WTF128" s="16"/>
      <c r="WTG128" s="16"/>
      <c r="WTH128" s="16"/>
      <c r="WTI128" s="16"/>
      <c r="WTJ128" s="16"/>
      <c r="WTK128" s="16"/>
      <c r="WTL128" s="16"/>
      <c r="WTM128" s="16"/>
      <c r="WTN128" s="16"/>
      <c r="WTO128" s="16"/>
      <c r="WTP128" s="16"/>
      <c r="WTQ128" s="16"/>
      <c r="WTR128" s="16"/>
      <c r="WTS128" s="16"/>
      <c r="WTT128" s="16"/>
      <c r="WTU128" s="16"/>
      <c r="WTV128" s="16"/>
      <c r="WTW128" s="16"/>
      <c r="WTX128" s="16"/>
      <c r="WTY128" s="16"/>
      <c r="WTZ128" s="16"/>
      <c r="WUA128" s="16"/>
      <c r="WUB128" s="16"/>
      <c r="WUC128" s="16"/>
      <c r="WUD128" s="16"/>
      <c r="WUE128" s="16"/>
      <c r="WUF128" s="16"/>
      <c r="WUG128" s="16"/>
      <c r="WUH128" s="16"/>
      <c r="WUI128" s="16"/>
      <c r="WUJ128" s="16"/>
      <c r="WUK128" s="16"/>
      <c r="WUL128" s="16"/>
      <c r="WUM128" s="16"/>
      <c r="WUN128" s="16"/>
      <c r="WUO128" s="16"/>
      <c r="WUP128" s="16"/>
      <c r="WUQ128" s="16"/>
      <c r="WUR128" s="16"/>
      <c r="WUS128" s="16"/>
      <c r="WUT128" s="16"/>
      <c r="WUU128" s="16"/>
      <c r="WUV128" s="16"/>
      <c r="WUW128" s="16"/>
      <c r="WUX128" s="16"/>
      <c r="WUY128" s="16"/>
      <c r="WUZ128" s="16"/>
      <c r="WVA128" s="16"/>
      <c r="WVB128" s="16"/>
      <c r="WVC128" s="16"/>
      <c r="WVD128" s="16"/>
      <c r="WVE128" s="16"/>
      <c r="WVF128" s="16"/>
      <c r="WVG128" s="16"/>
      <c r="WVH128" s="16"/>
      <c r="WVI128" s="16"/>
      <c r="WVJ128" s="16"/>
      <c r="WVK128" s="16"/>
      <c r="WVL128" s="16"/>
      <c r="WVM128" s="16"/>
      <c r="WVN128" s="16"/>
      <c r="WVO128" s="16"/>
      <c r="WVP128" s="16"/>
      <c r="WVQ128" s="16"/>
      <c r="WVR128" s="16"/>
      <c r="WVS128" s="16"/>
      <c r="WVT128" s="16"/>
      <c r="WVU128" s="16"/>
      <c r="WVV128" s="16"/>
      <c r="WVW128" s="16"/>
      <c r="WVX128" s="16"/>
      <c r="WVY128" s="16"/>
      <c r="WVZ128" s="16"/>
      <c r="WWA128" s="16"/>
      <c r="WWB128" s="16"/>
      <c r="WWC128" s="16"/>
      <c r="WWD128" s="16"/>
      <c r="WWE128" s="16"/>
      <c r="WWF128" s="16"/>
      <c r="WWG128" s="16"/>
      <c r="WWH128" s="16"/>
      <c r="WWI128" s="16"/>
      <c r="WWJ128" s="16"/>
      <c r="WWK128" s="16"/>
      <c r="WWL128" s="16"/>
      <c r="WWM128" s="16"/>
      <c r="WWN128" s="16"/>
      <c r="WWO128" s="16"/>
      <c r="WWP128" s="16"/>
      <c r="WWQ128" s="16"/>
      <c r="WWR128" s="16"/>
      <c r="WWS128" s="16"/>
      <c r="WWT128" s="16"/>
      <c r="WWU128" s="16"/>
      <c r="WWV128" s="16"/>
      <c r="WWW128" s="16"/>
      <c r="WWX128" s="16"/>
      <c r="WWY128" s="16"/>
      <c r="WWZ128" s="16"/>
      <c r="WXA128" s="16"/>
      <c r="WXB128" s="16"/>
      <c r="WXC128" s="16"/>
      <c r="WXD128" s="16"/>
      <c r="WXE128" s="16"/>
      <c r="WXF128" s="16"/>
      <c r="WXG128" s="16"/>
      <c r="WXH128" s="16"/>
      <c r="WXI128" s="16"/>
      <c r="WXJ128" s="16"/>
      <c r="WXK128" s="16"/>
      <c r="WXL128" s="16"/>
      <c r="WXM128" s="16"/>
      <c r="WXN128" s="16"/>
      <c r="WXO128" s="16"/>
      <c r="WXP128" s="16"/>
      <c r="WXQ128" s="16"/>
      <c r="WXR128" s="16"/>
      <c r="WXS128" s="16"/>
      <c r="WXT128" s="16"/>
      <c r="WXU128" s="16"/>
      <c r="WXV128" s="16"/>
      <c r="WXW128" s="16"/>
      <c r="WXX128" s="16"/>
      <c r="WXY128" s="16"/>
      <c r="WXZ128" s="16"/>
      <c r="WYA128" s="16"/>
      <c r="WYB128" s="16"/>
      <c r="WYC128" s="16"/>
      <c r="WYD128" s="16"/>
      <c r="WYE128" s="16"/>
      <c r="WYF128" s="16"/>
      <c r="WYG128" s="16"/>
      <c r="WYH128" s="16"/>
      <c r="WYI128" s="16"/>
      <c r="WYJ128" s="16"/>
      <c r="WYK128" s="16"/>
      <c r="WYL128" s="16"/>
      <c r="WYM128" s="16"/>
      <c r="WYN128" s="16"/>
      <c r="WYO128" s="16"/>
      <c r="WYP128" s="16"/>
      <c r="WYQ128" s="16"/>
      <c r="WYR128" s="16"/>
      <c r="WYS128" s="16"/>
      <c r="WYT128" s="16"/>
      <c r="WYU128" s="16"/>
      <c r="WYV128" s="16"/>
      <c r="WYW128" s="16"/>
      <c r="WYX128" s="16"/>
      <c r="WYY128" s="16"/>
      <c r="WYZ128" s="16"/>
      <c r="WZA128" s="16"/>
      <c r="WZB128" s="16"/>
      <c r="WZC128" s="16"/>
      <c r="WZD128" s="16"/>
      <c r="WZE128" s="16"/>
      <c r="WZF128" s="16"/>
      <c r="WZG128" s="16"/>
      <c r="WZH128" s="16"/>
      <c r="WZI128" s="16"/>
      <c r="WZJ128" s="16"/>
      <c r="WZK128" s="16"/>
      <c r="WZL128" s="16"/>
      <c r="WZM128" s="16"/>
      <c r="WZN128" s="16"/>
      <c r="WZO128" s="16"/>
      <c r="WZP128" s="16"/>
      <c r="WZQ128" s="16"/>
      <c r="WZR128" s="16"/>
      <c r="WZS128" s="16"/>
      <c r="WZT128" s="16"/>
      <c r="WZU128" s="16"/>
      <c r="WZV128" s="16"/>
      <c r="WZW128" s="16"/>
      <c r="WZX128" s="16"/>
      <c r="WZY128" s="16"/>
      <c r="WZZ128" s="16"/>
      <c r="XAA128" s="16"/>
      <c r="XAB128" s="16"/>
      <c r="XAC128" s="16"/>
      <c r="XAD128" s="16"/>
      <c r="XAE128" s="16"/>
      <c r="XAF128" s="16"/>
      <c r="XAG128" s="16"/>
      <c r="XAH128" s="16"/>
      <c r="XAI128" s="16"/>
      <c r="XAJ128" s="16"/>
      <c r="XAK128" s="16"/>
      <c r="XAL128" s="16"/>
      <c r="XAM128" s="16"/>
      <c r="XAN128" s="16"/>
      <c r="XAO128" s="16"/>
      <c r="XAP128" s="16"/>
      <c r="XAQ128" s="16"/>
      <c r="XAR128" s="16"/>
      <c r="XAS128" s="16"/>
      <c r="XAT128" s="16"/>
      <c r="XAU128" s="16"/>
      <c r="XAV128" s="16"/>
      <c r="XAW128" s="16"/>
      <c r="XAX128" s="16"/>
      <c r="XAY128" s="16"/>
      <c r="XAZ128" s="16"/>
      <c r="XBA128" s="16"/>
      <c r="XBB128" s="16"/>
      <c r="XBC128" s="16"/>
      <c r="XBD128" s="16"/>
      <c r="XBE128" s="16"/>
      <c r="XBF128" s="16"/>
      <c r="XBG128" s="16"/>
      <c r="XBH128" s="16"/>
      <c r="XBI128" s="16"/>
      <c r="XBJ128" s="16"/>
      <c r="XBK128" s="16"/>
      <c r="XBL128" s="16"/>
      <c r="XBM128" s="16"/>
      <c r="XBN128" s="16"/>
      <c r="XBO128" s="16"/>
      <c r="XBP128" s="16"/>
      <c r="XBQ128" s="16"/>
      <c r="XBR128" s="16"/>
      <c r="XBS128" s="16"/>
      <c r="XBT128" s="16"/>
      <c r="XBU128" s="16"/>
      <c r="XBV128" s="16"/>
      <c r="XBW128" s="16"/>
      <c r="XBX128" s="16"/>
      <c r="XBY128" s="16"/>
      <c r="XBZ128" s="16"/>
      <c r="XCA128" s="16"/>
      <c r="XCB128" s="16"/>
      <c r="XCC128" s="16"/>
      <c r="XCD128" s="16"/>
      <c r="XCE128" s="16"/>
      <c r="XCF128" s="16"/>
      <c r="XCG128" s="16"/>
      <c r="XCH128" s="16"/>
      <c r="XCI128" s="16"/>
      <c r="XCJ128" s="16"/>
      <c r="XCK128" s="16"/>
      <c r="XCL128" s="16"/>
      <c r="XCM128" s="16"/>
      <c r="XCN128" s="16"/>
      <c r="XCO128" s="16"/>
      <c r="XCP128" s="16"/>
      <c r="XCQ128" s="16"/>
      <c r="XCR128" s="16"/>
      <c r="XCS128" s="16"/>
      <c r="XCT128" s="16"/>
      <c r="XCU128" s="16"/>
      <c r="XCV128" s="16"/>
      <c r="XCW128" s="16"/>
      <c r="XCX128" s="16"/>
      <c r="XCY128" s="16"/>
      <c r="XCZ128" s="16"/>
      <c r="XDA128" s="16"/>
      <c r="XDB128" s="16"/>
      <c r="XDC128" s="16"/>
      <c r="XDD128" s="16"/>
      <c r="XDE128" s="16"/>
      <c r="XDF128" s="16"/>
      <c r="XDG128" s="16"/>
      <c r="XDH128" s="16"/>
      <c r="XDI128" s="16"/>
      <c r="XDJ128" s="16"/>
      <c r="XDK128" s="16"/>
      <c r="XDL128" s="16"/>
      <c r="XDM128" s="16"/>
      <c r="XDN128" s="16"/>
      <c r="XDO128" s="16"/>
      <c r="XDP128" s="16"/>
      <c r="XDQ128" s="16"/>
      <c r="XDR128" s="16"/>
      <c r="XDS128" s="16"/>
      <c r="XDT128" s="16"/>
      <c r="XDU128" s="16"/>
      <c r="XDV128" s="16"/>
      <c r="XDW128" s="16"/>
      <c r="XDX128" s="16"/>
      <c r="XDY128" s="16"/>
      <c r="XDZ128" s="16"/>
      <c r="XEA128" s="16"/>
      <c r="XEB128" s="16"/>
      <c r="XEC128" s="16"/>
      <c r="XED128" s="16"/>
      <c r="XEE128" s="16"/>
      <c r="XEF128" s="16"/>
      <c r="XEG128" s="16"/>
      <c r="XEH128" s="16"/>
      <c r="XEI128" s="16"/>
      <c r="XEJ128" s="16"/>
      <c r="XEK128" s="16"/>
      <c r="XEL128" s="16"/>
      <c r="XEM128" s="16"/>
      <c r="XEN128" s="16"/>
      <c r="XEO128" s="16"/>
      <c r="XEP128" s="16"/>
      <c r="XEQ128" s="16"/>
      <c r="XER128" s="16"/>
      <c r="XES128" s="16"/>
      <c r="XET128" s="16"/>
      <c r="XEU128" s="16"/>
      <c r="XEV128" s="16"/>
      <c r="XEW128" s="16"/>
      <c r="XEX128" s="16"/>
      <c r="XEY128" s="16"/>
      <c r="XEZ128" s="16"/>
      <c r="XFA128" s="16"/>
      <c r="XFB128" s="16"/>
      <c r="XFC128" s="16"/>
      <c r="XFD128" s="16"/>
    </row>
    <row r="129" spans="1:9" s="1" customFormat="1" ht="66.599999999999994" customHeight="1" x14ac:dyDescent="0.2">
      <c r="A129" s="18" t="str">
        <f>A78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</row>
    <row r="130" spans="1:9" s="1" customFormat="1" ht="29.25" customHeight="1" x14ac:dyDescent="0.2">
      <c r="A130" s="18" t="str">
        <f>A79</f>
        <v>Osoba udostępniająca informację: Izabela Florczyk
Data udostępnienia informacji: 29.12.2021 r.</v>
      </c>
      <c r="B130" s="18"/>
      <c r="C130" s="18"/>
      <c r="D130" s="18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5"/>
      <c r="F132" s="45"/>
    </row>
    <row r="133" spans="1:9" s="1" customFormat="1" ht="25.5" customHeight="1" x14ac:dyDescent="0.2">
      <c r="A133" s="3" t="str">
        <f>A108</f>
        <v>Dane na dzień 30.11.2021 r.</v>
      </c>
      <c r="B133" s="3"/>
      <c r="C133" s="3"/>
      <c r="D133" s="3"/>
      <c r="E133" s="46"/>
      <c r="F133" s="46"/>
    </row>
    <row r="134" spans="1:9" s="1" customFormat="1" ht="30.75" customHeight="1" x14ac:dyDescent="0.2">
      <c r="A134" s="21" t="s">
        <v>2</v>
      </c>
      <c r="B134" s="22" t="s">
        <v>47</v>
      </c>
      <c r="C134" s="34" t="s">
        <v>44</v>
      </c>
      <c r="D134" s="36"/>
      <c r="E134" s="34" t="s">
        <v>45</v>
      </c>
      <c r="F134" s="36"/>
    </row>
    <row r="135" spans="1:9" s="1" customFormat="1" ht="25.5" customHeight="1" x14ac:dyDescent="0.2">
      <c r="A135" s="21"/>
      <c r="B135" s="23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s="1" customFormat="1" ht="21" customHeight="1" x14ac:dyDescent="0.2">
      <c r="A136" s="9" t="s">
        <v>9</v>
      </c>
      <c r="B136" s="10">
        <v>56</v>
      </c>
      <c r="C136" s="48">
        <v>36</v>
      </c>
      <c r="D136" s="11">
        <v>30418.5</v>
      </c>
      <c r="E136" s="49">
        <v>14</v>
      </c>
      <c r="F136" s="50">
        <v>30418.5</v>
      </c>
    </row>
    <row r="137" spans="1:9" s="1" customFormat="1" ht="21" customHeight="1" x14ac:dyDescent="0.2">
      <c r="A137" s="9" t="s">
        <v>39</v>
      </c>
      <c r="B137" s="10">
        <v>179</v>
      </c>
      <c r="C137" s="48">
        <v>163</v>
      </c>
      <c r="D137" s="11">
        <v>251777.42</v>
      </c>
      <c r="E137" s="49">
        <v>63</v>
      </c>
      <c r="F137" s="50">
        <v>251777.42</v>
      </c>
      <c r="I137" s="12"/>
    </row>
    <row r="138" spans="1:9" s="1" customFormat="1" ht="21" customHeight="1" x14ac:dyDescent="0.2">
      <c r="A138" s="9" t="s">
        <v>11</v>
      </c>
      <c r="B138" s="10">
        <v>412</v>
      </c>
      <c r="C138" s="48">
        <v>705</v>
      </c>
      <c r="D138" s="11">
        <v>686959.15</v>
      </c>
      <c r="E138" s="49">
        <v>264</v>
      </c>
      <c r="F138" s="50">
        <v>688794.23</v>
      </c>
    </row>
    <row r="139" spans="1:9" s="1" customFormat="1" ht="21" customHeight="1" x14ac:dyDescent="0.2">
      <c r="A139" s="9" t="s">
        <v>12</v>
      </c>
      <c r="B139" s="10">
        <v>50</v>
      </c>
      <c r="C139" s="48">
        <v>22</v>
      </c>
      <c r="D139" s="11">
        <v>23930.39</v>
      </c>
      <c r="E139" s="49">
        <v>14</v>
      </c>
      <c r="F139" s="50">
        <v>22830.39</v>
      </c>
    </row>
    <row r="140" spans="1:9" s="1" customFormat="1" ht="21" customHeight="1" x14ac:dyDescent="0.2">
      <c r="A140" s="9" t="s">
        <v>13</v>
      </c>
      <c r="B140" s="10">
        <v>339</v>
      </c>
      <c r="C140" s="48">
        <v>599</v>
      </c>
      <c r="D140" s="11">
        <v>811914.12</v>
      </c>
      <c r="E140" s="49">
        <v>195</v>
      </c>
      <c r="F140" s="50">
        <v>816627.87</v>
      </c>
    </row>
    <row r="141" spans="1:9" s="1" customFormat="1" ht="21" customHeight="1" x14ac:dyDescent="0.2">
      <c r="A141" s="9" t="s">
        <v>14</v>
      </c>
      <c r="B141" s="10">
        <v>324</v>
      </c>
      <c r="C141" s="48">
        <v>454</v>
      </c>
      <c r="D141" s="11">
        <v>358682.42</v>
      </c>
      <c r="E141" s="49">
        <v>147</v>
      </c>
      <c r="F141" s="50">
        <v>358340.94</v>
      </c>
    </row>
    <row r="142" spans="1:9" s="1" customFormat="1" ht="21" customHeight="1" x14ac:dyDescent="0.2">
      <c r="A142" s="9" t="s">
        <v>15</v>
      </c>
      <c r="B142" s="10">
        <v>1580</v>
      </c>
      <c r="C142" s="48">
        <v>2847</v>
      </c>
      <c r="D142" s="11">
        <v>3324394.93</v>
      </c>
      <c r="E142" s="49">
        <v>961</v>
      </c>
      <c r="F142" s="50">
        <v>3247055.86</v>
      </c>
    </row>
    <row r="143" spans="1:9" s="1" customFormat="1" ht="21" customHeight="1" x14ac:dyDescent="0.2">
      <c r="A143" s="9" t="s">
        <v>16</v>
      </c>
      <c r="B143" s="10">
        <v>16</v>
      </c>
      <c r="C143" s="48">
        <v>11</v>
      </c>
      <c r="D143" s="11">
        <v>13989.41</v>
      </c>
      <c r="E143" s="49">
        <v>7</v>
      </c>
      <c r="F143" s="50">
        <v>13989.41</v>
      </c>
    </row>
    <row r="144" spans="1:9" s="1" customFormat="1" ht="21" customHeight="1" x14ac:dyDescent="0.2">
      <c r="A144" s="9" t="s">
        <v>17</v>
      </c>
      <c r="B144" s="10">
        <v>122</v>
      </c>
      <c r="C144" s="48">
        <v>121</v>
      </c>
      <c r="D144" s="11">
        <v>129658.44</v>
      </c>
      <c r="E144" s="49">
        <v>49</v>
      </c>
      <c r="F144" s="50">
        <v>129658.44</v>
      </c>
    </row>
    <row r="145" spans="1:16384" ht="21" customHeight="1" x14ac:dyDescent="0.2">
      <c r="A145" s="9" t="s">
        <v>18</v>
      </c>
      <c r="B145" s="10">
        <v>160</v>
      </c>
      <c r="C145" s="48">
        <v>234</v>
      </c>
      <c r="D145" s="11">
        <v>267706.49</v>
      </c>
      <c r="E145" s="49">
        <v>84</v>
      </c>
      <c r="F145" s="50">
        <v>268371.86</v>
      </c>
    </row>
    <row r="146" spans="1:16384" ht="21" customHeight="1" x14ac:dyDescent="0.2">
      <c r="A146" s="9" t="s">
        <v>19</v>
      </c>
      <c r="B146" s="10">
        <v>64</v>
      </c>
      <c r="C146" s="48">
        <v>48</v>
      </c>
      <c r="D146" s="11">
        <v>60883.41</v>
      </c>
      <c r="E146" s="49">
        <v>24</v>
      </c>
      <c r="F146" s="50">
        <v>60883.41</v>
      </c>
    </row>
    <row r="147" spans="1:16384" ht="21" customHeight="1" x14ac:dyDescent="0.2">
      <c r="A147" s="9" t="s">
        <v>20</v>
      </c>
      <c r="B147" s="10">
        <v>26</v>
      </c>
      <c r="C147" s="48">
        <v>13</v>
      </c>
      <c r="D147" s="11">
        <v>10021.51</v>
      </c>
      <c r="E147" s="49">
        <v>5</v>
      </c>
      <c r="F147" s="50">
        <v>10021.51</v>
      </c>
    </row>
    <row r="148" spans="1:16384" ht="21" customHeight="1" x14ac:dyDescent="0.2">
      <c r="A148" s="9" t="s">
        <v>21</v>
      </c>
      <c r="B148" s="10">
        <v>408</v>
      </c>
      <c r="C148" s="48">
        <v>751</v>
      </c>
      <c r="D148" s="11">
        <v>866957.5</v>
      </c>
      <c r="E148" s="49">
        <v>255</v>
      </c>
      <c r="F148" s="50">
        <v>865707.5</v>
      </c>
    </row>
    <row r="149" spans="1:16384" ht="21" customHeight="1" x14ac:dyDescent="0.2">
      <c r="A149" s="9" t="s">
        <v>40</v>
      </c>
      <c r="B149" s="10">
        <v>149</v>
      </c>
      <c r="C149" s="48">
        <v>142</v>
      </c>
      <c r="D149" s="11">
        <v>178693.84</v>
      </c>
      <c r="E149" s="49">
        <v>48</v>
      </c>
      <c r="F149" s="50">
        <v>175109.29</v>
      </c>
    </row>
    <row r="150" spans="1:16384" ht="21" customHeight="1" x14ac:dyDescent="0.2">
      <c r="A150" s="9" t="s">
        <v>23</v>
      </c>
      <c r="B150" s="10">
        <v>380</v>
      </c>
      <c r="C150" s="48">
        <v>418</v>
      </c>
      <c r="D150" s="11">
        <v>422647.8</v>
      </c>
      <c r="E150" s="49">
        <v>160</v>
      </c>
      <c r="F150" s="50">
        <v>417416.06</v>
      </c>
    </row>
    <row r="151" spans="1:16384" ht="21" customHeight="1" x14ac:dyDescent="0.2">
      <c r="A151" s="9" t="s">
        <v>24</v>
      </c>
      <c r="B151" s="10">
        <v>69</v>
      </c>
      <c r="C151" s="48">
        <v>33</v>
      </c>
      <c r="D151" s="11">
        <v>40981.93</v>
      </c>
      <c r="E151" s="49">
        <v>14</v>
      </c>
      <c r="F151" s="50">
        <v>39336.22</v>
      </c>
    </row>
    <row r="152" spans="1:16384" ht="22.9" customHeight="1" x14ac:dyDescent="0.2">
      <c r="A152" s="30" t="s">
        <v>37</v>
      </c>
      <c r="B152" s="31">
        <v>4334</v>
      </c>
      <c r="C152" s="31">
        <v>6597</v>
      </c>
      <c r="D152" s="30">
        <v>7479617.2599999998</v>
      </c>
      <c r="E152" s="31">
        <v>2301</v>
      </c>
      <c r="F152" s="30">
        <v>7396338.9100000001</v>
      </c>
    </row>
    <row r="153" spans="1:16384" ht="14.25" customHeight="1" x14ac:dyDescent="0.2">
      <c r="A153" s="16" t="s">
        <v>27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  <c r="BF153" s="16"/>
      <c r="BG153" s="16"/>
      <c r="BH153" s="16"/>
      <c r="BI153" s="16"/>
      <c r="BJ153" s="16"/>
      <c r="BK153" s="16"/>
      <c r="BL153" s="16"/>
      <c r="BM153" s="16"/>
      <c r="BN153" s="16"/>
      <c r="BO153" s="16"/>
      <c r="BP153" s="16"/>
      <c r="BQ153" s="16"/>
      <c r="BR153" s="16"/>
      <c r="BS153" s="16"/>
      <c r="BT153" s="16"/>
      <c r="BU153" s="16"/>
      <c r="BV153" s="16"/>
      <c r="BW153" s="16"/>
      <c r="BX153" s="16"/>
      <c r="BY153" s="16"/>
      <c r="BZ153" s="16"/>
      <c r="CA153" s="16"/>
      <c r="CB153" s="16"/>
      <c r="CC153" s="16"/>
      <c r="CD153" s="16"/>
      <c r="CE153" s="16"/>
      <c r="CF153" s="16"/>
      <c r="CG153" s="16"/>
      <c r="CH153" s="16"/>
      <c r="CI153" s="16"/>
      <c r="CJ153" s="16"/>
      <c r="CK153" s="16"/>
      <c r="CL153" s="16"/>
      <c r="CM153" s="16"/>
      <c r="CN153" s="16"/>
      <c r="CO153" s="16"/>
      <c r="CP153" s="16"/>
      <c r="CQ153" s="16"/>
      <c r="CR153" s="16"/>
      <c r="CS153" s="16"/>
      <c r="CT153" s="16"/>
      <c r="CU153" s="16"/>
      <c r="CV153" s="16"/>
      <c r="CW153" s="16"/>
      <c r="CX153" s="16"/>
      <c r="CY153" s="16"/>
      <c r="CZ153" s="16"/>
      <c r="DA153" s="16"/>
      <c r="DB153" s="16"/>
      <c r="DC153" s="16"/>
      <c r="DD153" s="16"/>
      <c r="DE153" s="16"/>
      <c r="DF153" s="16"/>
      <c r="DG153" s="16"/>
      <c r="DH153" s="16"/>
      <c r="DI153" s="16"/>
      <c r="DJ153" s="16"/>
      <c r="DK153" s="16"/>
      <c r="DL153" s="16"/>
      <c r="DM153" s="16"/>
      <c r="DN153" s="16"/>
      <c r="DO153" s="16"/>
      <c r="DP153" s="16"/>
      <c r="DQ153" s="16"/>
      <c r="DR153" s="16"/>
      <c r="DS153" s="16"/>
      <c r="DT153" s="16"/>
      <c r="DU153" s="16"/>
      <c r="DV153" s="16"/>
      <c r="DW153" s="16"/>
      <c r="DX153" s="16"/>
      <c r="DY153" s="16"/>
      <c r="DZ153" s="16"/>
      <c r="EA153" s="16"/>
      <c r="EB153" s="16"/>
      <c r="EC153" s="16"/>
      <c r="ED153" s="16"/>
      <c r="EE153" s="16"/>
      <c r="EF153" s="16"/>
      <c r="EG153" s="16"/>
      <c r="EH153" s="16"/>
      <c r="EI153" s="16"/>
      <c r="EJ153" s="16"/>
      <c r="EK153" s="16"/>
      <c r="EL153" s="16"/>
      <c r="EM153" s="16"/>
      <c r="EN153" s="16"/>
      <c r="EO153" s="16"/>
      <c r="EP153" s="16"/>
      <c r="EQ153" s="16"/>
      <c r="ER153" s="16"/>
      <c r="ES153" s="16"/>
      <c r="ET153" s="16"/>
      <c r="EU153" s="16"/>
      <c r="EV153" s="16"/>
      <c r="EW153" s="16"/>
      <c r="EX153" s="16"/>
      <c r="EY153" s="16"/>
      <c r="EZ153" s="16"/>
      <c r="FA153" s="16"/>
      <c r="FB153" s="16"/>
      <c r="FC153" s="16"/>
      <c r="FD153" s="16"/>
      <c r="FE153" s="16"/>
      <c r="FF153" s="16"/>
      <c r="FG153" s="16"/>
      <c r="FH153" s="16"/>
      <c r="FI153" s="16"/>
      <c r="FJ153" s="16"/>
      <c r="FK153" s="16"/>
      <c r="FL153" s="16"/>
      <c r="FM153" s="16"/>
      <c r="FN153" s="16"/>
      <c r="FO153" s="16"/>
      <c r="FP153" s="16"/>
      <c r="FQ153" s="16"/>
      <c r="FR153" s="16"/>
      <c r="FS153" s="16"/>
      <c r="FT153" s="16"/>
      <c r="FU153" s="16"/>
      <c r="FV153" s="16"/>
      <c r="FW153" s="16"/>
      <c r="FX153" s="16"/>
      <c r="FY153" s="16"/>
      <c r="FZ153" s="16"/>
      <c r="GA153" s="16"/>
      <c r="GB153" s="16"/>
      <c r="GC153" s="16"/>
      <c r="GD153" s="16"/>
      <c r="GE153" s="16"/>
      <c r="GF153" s="16"/>
      <c r="GG153" s="16"/>
      <c r="GH153" s="16"/>
      <c r="GI153" s="16"/>
      <c r="GJ153" s="16"/>
      <c r="GK153" s="16"/>
      <c r="GL153" s="16"/>
      <c r="GM153" s="16"/>
      <c r="GN153" s="16"/>
      <c r="GO153" s="16"/>
      <c r="GP153" s="16"/>
      <c r="GQ153" s="16"/>
      <c r="GR153" s="16"/>
      <c r="GS153" s="16"/>
      <c r="GT153" s="16"/>
      <c r="GU153" s="16"/>
      <c r="GV153" s="16"/>
      <c r="GW153" s="16"/>
      <c r="GX153" s="16"/>
      <c r="GY153" s="16"/>
      <c r="GZ153" s="16"/>
      <c r="HA153" s="16"/>
      <c r="HB153" s="16"/>
      <c r="HC153" s="16"/>
      <c r="HD153" s="16"/>
      <c r="HE153" s="16"/>
      <c r="HF153" s="16"/>
      <c r="HG153" s="16"/>
      <c r="HH153" s="16"/>
      <c r="HI153" s="16"/>
      <c r="HJ153" s="16"/>
      <c r="HK153" s="16"/>
      <c r="HL153" s="16"/>
      <c r="HM153" s="16"/>
      <c r="HN153" s="16"/>
      <c r="HO153" s="16"/>
      <c r="HP153" s="16"/>
      <c r="HQ153" s="16"/>
      <c r="HR153" s="16"/>
      <c r="HS153" s="16"/>
      <c r="HT153" s="16"/>
      <c r="HU153" s="16"/>
      <c r="HV153" s="16"/>
      <c r="HW153" s="16"/>
      <c r="HX153" s="16"/>
      <c r="HY153" s="16"/>
      <c r="HZ153" s="16"/>
      <c r="IA153" s="16"/>
      <c r="IB153" s="16"/>
      <c r="IC153" s="16"/>
      <c r="ID153" s="16"/>
      <c r="IE153" s="16"/>
      <c r="IF153" s="16"/>
      <c r="IG153" s="16"/>
      <c r="IH153" s="16"/>
      <c r="II153" s="16"/>
      <c r="IJ153" s="16"/>
      <c r="IK153" s="16"/>
      <c r="IL153" s="16"/>
      <c r="IM153" s="16"/>
      <c r="IN153" s="16"/>
      <c r="IO153" s="16"/>
      <c r="IP153" s="16"/>
      <c r="IQ153" s="16"/>
      <c r="IR153" s="16"/>
      <c r="IS153" s="16"/>
      <c r="IT153" s="16"/>
      <c r="IU153" s="16"/>
      <c r="IV153" s="16"/>
      <c r="IW153" s="16"/>
      <c r="IX153" s="16"/>
      <c r="IY153" s="16"/>
      <c r="IZ153" s="16"/>
      <c r="JA153" s="16"/>
      <c r="JB153" s="16"/>
      <c r="JC153" s="16"/>
      <c r="JD153" s="16"/>
      <c r="JE153" s="16"/>
      <c r="JF153" s="16"/>
      <c r="JG153" s="16"/>
      <c r="JH153" s="16"/>
      <c r="JI153" s="16"/>
      <c r="JJ153" s="16"/>
      <c r="JK153" s="16"/>
      <c r="JL153" s="16"/>
      <c r="JM153" s="16"/>
      <c r="JN153" s="16"/>
      <c r="JO153" s="16"/>
      <c r="JP153" s="16"/>
      <c r="JQ153" s="16"/>
      <c r="JR153" s="16"/>
      <c r="JS153" s="16"/>
      <c r="JT153" s="16"/>
      <c r="JU153" s="16"/>
      <c r="JV153" s="16"/>
      <c r="JW153" s="16"/>
      <c r="JX153" s="16"/>
      <c r="JY153" s="16"/>
      <c r="JZ153" s="16"/>
      <c r="KA153" s="16"/>
      <c r="KB153" s="16"/>
      <c r="KC153" s="16"/>
      <c r="KD153" s="16"/>
      <c r="KE153" s="16"/>
      <c r="KF153" s="16"/>
      <c r="KG153" s="16"/>
      <c r="KH153" s="16"/>
      <c r="KI153" s="16"/>
      <c r="KJ153" s="16"/>
      <c r="KK153" s="16"/>
      <c r="KL153" s="16"/>
      <c r="KM153" s="16"/>
      <c r="KN153" s="16"/>
      <c r="KO153" s="16"/>
      <c r="KP153" s="16"/>
      <c r="KQ153" s="16"/>
      <c r="KR153" s="16"/>
      <c r="KS153" s="16"/>
      <c r="KT153" s="16"/>
      <c r="KU153" s="16"/>
      <c r="KV153" s="16"/>
      <c r="KW153" s="16"/>
      <c r="KX153" s="16"/>
      <c r="KY153" s="16"/>
      <c r="KZ153" s="16"/>
      <c r="LA153" s="16"/>
      <c r="LB153" s="16"/>
      <c r="LC153" s="16"/>
      <c r="LD153" s="16"/>
      <c r="LE153" s="16"/>
      <c r="LF153" s="16"/>
      <c r="LG153" s="16"/>
      <c r="LH153" s="16"/>
      <c r="LI153" s="16"/>
      <c r="LJ153" s="16"/>
      <c r="LK153" s="16"/>
      <c r="LL153" s="16"/>
      <c r="LM153" s="16"/>
      <c r="LN153" s="16"/>
      <c r="LO153" s="16"/>
      <c r="LP153" s="16"/>
      <c r="LQ153" s="16"/>
      <c r="LR153" s="16"/>
      <c r="LS153" s="16"/>
      <c r="LT153" s="16"/>
      <c r="LU153" s="16"/>
      <c r="LV153" s="16"/>
      <c r="LW153" s="16"/>
      <c r="LX153" s="16"/>
      <c r="LY153" s="16"/>
      <c r="LZ153" s="16"/>
      <c r="MA153" s="16"/>
      <c r="MB153" s="16"/>
      <c r="MC153" s="16"/>
      <c r="MD153" s="16"/>
      <c r="ME153" s="16"/>
      <c r="MF153" s="16"/>
      <c r="MG153" s="16"/>
      <c r="MH153" s="16"/>
      <c r="MI153" s="16"/>
      <c r="MJ153" s="16"/>
      <c r="MK153" s="16"/>
      <c r="ML153" s="16"/>
      <c r="MM153" s="16"/>
      <c r="MN153" s="16"/>
      <c r="MO153" s="16"/>
      <c r="MP153" s="16"/>
      <c r="MQ153" s="16"/>
      <c r="MR153" s="16"/>
      <c r="MS153" s="16"/>
      <c r="MT153" s="16"/>
      <c r="MU153" s="16"/>
      <c r="MV153" s="16"/>
      <c r="MW153" s="16"/>
      <c r="MX153" s="16"/>
      <c r="MY153" s="16"/>
      <c r="MZ153" s="16"/>
      <c r="NA153" s="16"/>
      <c r="NB153" s="16"/>
      <c r="NC153" s="16"/>
      <c r="ND153" s="16"/>
      <c r="NE153" s="16"/>
      <c r="NF153" s="16"/>
      <c r="NG153" s="16"/>
      <c r="NH153" s="16"/>
      <c r="NI153" s="16"/>
      <c r="NJ153" s="16"/>
      <c r="NK153" s="16"/>
      <c r="NL153" s="16"/>
      <c r="NM153" s="16"/>
      <c r="NN153" s="16"/>
      <c r="NO153" s="16"/>
      <c r="NP153" s="16"/>
      <c r="NQ153" s="16"/>
      <c r="NR153" s="16"/>
      <c r="NS153" s="16"/>
      <c r="NT153" s="16"/>
      <c r="NU153" s="16"/>
      <c r="NV153" s="16"/>
      <c r="NW153" s="16"/>
      <c r="NX153" s="16"/>
      <c r="NY153" s="16"/>
      <c r="NZ153" s="16"/>
      <c r="OA153" s="16"/>
      <c r="OB153" s="16"/>
      <c r="OC153" s="16"/>
      <c r="OD153" s="16"/>
      <c r="OE153" s="16"/>
      <c r="OF153" s="16"/>
      <c r="OG153" s="16"/>
      <c r="OH153" s="16"/>
      <c r="OI153" s="16"/>
      <c r="OJ153" s="16"/>
      <c r="OK153" s="16"/>
      <c r="OL153" s="16"/>
      <c r="OM153" s="16"/>
      <c r="ON153" s="16"/>
      <c r="OO153" s="16"/>
      <c r="OP153" s="16"/>
      <c r="OQ153" s="16"/>
      <c r="OR153" s="16"/>
      <c r="OS153" s="16"/>
      <c r="OT153" s="16"/>
      <c r="OU153" s="16"/>
      <c r="OV153" s="16"/>
      <c r="OW153" s="16"/>
      <c r="OX153" s="16"/>
      <c r="OY153" s="16"/>
      <c r="OZ153" s="16"/>
      <c r="PA153" s="16"/>
      <c r="PB153" s="16"/>
      <c r="PC153" s="16"/>
      <c r="PD153" s="16"/>
      <c r="PE153" s="16"/>
      <c r="PF153" s="16"/>
      <c r="PG153" s="16"/>
      <c r="PH153" s="16"/>
      <c r="PI153" s="16"/>
      <c r="PJ153" s="16"/>
      <c r="PK153" s="16"/>
      <c r="PL153" s="16"/>
      <c r="PM153" s="16"/>
      <c r="PN153" s="16"/>
      <c r="PO153" s="16"/>
      <c r="PP153" s="16"/>
      <c r="PQ153" s="16"/>
      <c r="PR153" s="16"/>
      <c r="PS153" s="16"/>
      <c r="PT153" s="16"/>
      <c r="PU153" s="16"/>
      <c r="PV153" s="16"/>
      <c r="PW153" s="16"/>
      <c r="PX153" s="16"/>
      <c r="PY153" s="16"/>
      <c r="PZ153" s="16"/>
      <c r="QA153" s="16"/>
      <c r="QB153" s="16"/>
      <c r="QC153" s="16"/>
      <c r="QD153" s="16"/>
      <c r="QE153" s="16"/>
      <c r="QF153" s="16"/>
      <c r="QG153" s="16"/>
      <c r="QH153" s="16"/>
      <c r="QI153" s="16"/>
      <c r="QJ153" s="16"/>
      <c r="QK153" s="16"/>
      <c r="QL153" s="16"/>
      <c r="QM153" s="16"/>
      <c r="QN153" s="16"/>
      <c r="QO153" s="16"/>
      <c r="QP153" s="16"/>
      <c r="QQ153" s="16"/>
      <c r="QR153" s="16"/>
      <c r="QS153" s="16"/>
      <c r="QT153" s="16"/>
      <c r="QU153" s="16"/>
      <c r="QV153" s="16"/>
      <c r="QW153" s="16"/>
      <c r="QX153" s="16"/>
      <c r="QY153" s="16"/>
      <c r="QZ153" s="16"/>
      <c r="RA153" s="16"/>
      <c r="RB153" s="16"/>
      <c r="RC153" s="16"/>
      <c r="RD153" s="16"/>
      <c r="RE153" s="16"/>
      <c r="RF153" s="16"/>
      <c r="RG153" s="16"/>
      <c r="RH153" s="16"/>
      <c r="RI153" s="16"/>
      <c r="RJ153" s="16"/>
      <c r="RK153" s="16"/>
      <c r="RL153" s="16"/>
      <c r="RM153" s="16"/>
      <c r="RN153" s="16"/>
      <c r="RO153" s="16"/>
      <c r="RP153" s="16"/>
      <c r="RQ153" s="16"/>
      <c r="RR153" s="16"/>
      <c r="RS153" s="16"/>
      <c r="RT153" s="16"/>
      <c r="RU153" s="16"/>
      <c r="RV153" s="16"/>
      <c r="RW153" s="16"/>
      <c r="RX153" s="16"/>
      <c r="RY153" s="16"/>
      <c r="RZ153" s="16"/>
      <c r="SA153" s="16"/>
      <c r="SB153" s="16"/>
      <c r="SC153" s="16"/>
      <c r="SD153" s="16"/>
      <c r="SE153" s="16"/>
      <c r="SF153" s="16"/>
      <c r="SG153" s="16"/>
      <c r="SH153" s="16"/>
      <c r="SI153" s="16"/>
      <c r="SJ153" s="16"/>
      <c r="SK153" s="16"/>
      <c r="SL153" s="16"/>
      <c r="SM153" s="16"/>
      <c r="SN153" s="16"/>
      <c r="SO153" s="16"/>
      <c r="SP153" s="16"/>
      <c r="SQ153" s="16"/>
      <c r="SR153" s="16"/>
      <c r="SS153" s="16"/>
      <c r="ST153" s="16"/>
      <c r="SU153" s="16"/>
      <c r="SV153" s="16"/>
      <c r="SW153" s="16"/>
      <c r="SX153" s="16"/>
      <c r="SY153" s="16"/>
      <c r="SZ153" s="16"/>
      <c r="TA153" s="16"/>
      <c r="TB153" s="16"/>
      <c r="TC153" s="16"/>
      <c r="TD153" s="16"/>
      <c r="TE153" s="16"/>
      <c r="TF153" s="16"/>
      <c r="TG153" s="16"/>
      <c r="TH153" s="16"/>
      <c r="TI153" s="16"/>
      <c r="TJ153" s="16"/>
      <c r="TK153" s="16"/>
      <c r="TL153" s="16"/>
      <c r="TM153" s="16"/>
      <c r="TN153" s="16"/>
      <c r="TO153" s="16"/>
      <c r="TP153" s="16"/>
      <c r="TQ153" s="16"/>
      <c r="TR153" s="16"/>
      <c r="TS153" s="16"/>
      <c r="TT153" s="16"/>
      <c r="TU153" s="16"/>
      <c r="TV153" s="16"/>
      <c r="TW153" s="16"/>
      <c r="TX153" s="16"/>
      <c r="TY153" s="16"/>
      <c r="TZ153" s="16"/>
      <c r="UA153" s="16"/>
      <c r="UB153" s="16"/>
      <c r="UC153" s="16"/>
      <c r="UD153" s="16"/>
      <c r="UE153" s="16"/>
      <c r="UF153" s="16"/>
      <c r="UG153" s="16"/>
      <c r="UH153" s="16"/>
      <c r="UI153" s="16"/>
      <c r="UJ153" s="16"/>
      <c r="UK153" s="16"/>
      <c r="UL153" s="16"/>
      <c r="UM153" s="16"/>
      <c r="UN153" s="16"/>
      <c r="UO153" s="16"/>
      <c r="UP153" s="16"/>
      <c r="UQ153" s="16"/>
      <c r="UR153" s="16"/>
      <c r="US153" s="16"/>
      <c r="UT153" s="16"/>
      <c r="UU153" s="16"/>
      <c r="UV153" s="16"/>
      <c r="UW153" s="16"/>
      <c r="UX153" s="16"/>
      <c r="UY153" s="16"/>
      <c r="UZ153" s="16"/>
      <c r="VA153" s="16"/>
      <c r="VB153" s="16"/>
      <c r="VC153" s="16"/>
      <c r="VD153" s="16"/>
      <c r="VE153" s="16"/>
      <c r="VF153" s="16"/>
      <c r="VG153" s="16"/>
      <c r="VH153" s="16"/>
      <c r="VI153" s="16"/>
      <c r="VJ153" s="16"/>
      <c r="VK153" s="16"/>
      <c r="VL153" s="16"/>
      <c r="VM153" s="16"/>
      <c r="VN153" s="16"/>
      <c r="VO153" s="16"/>
      <c r="VP153" s="16"/>
      <c r="VQ153" s="16"/>
      <c r="VR153" s="16"/>
      <c r="VS153" s="16"/>
      <c r="VT153" s="16"/>
      <c r="VU153" s="16"/>
      <c r="VV153" s="16"/>
      <c r="VW153" s="16"/>
      <c r="VX153" s="16"/>
      <c r="VY153" s="16"/>
      <c r="VZ153" s="16"/>
      <c r="WA153" s="16"/>
      <c r="WB153" s="16"/>
      <c r="WC153" s="16"/>
      <c r="WD153" s="16"/>
      <c r="WE153" s="16"/>
      <c r="WF153" s="16"/>
      <c r="WG153" s="16"/>
      <c r="WH153" s="16"/>
      <c r="WI153" s="16"/>
      <c r="WJ153" s="16"/>
      <c r="WK153" s="16"/>
      <c r="WL153" s="16"/>
      <c r="WM153" s="16"/>
      <c r="WN153" s="16"/>
      <c r="WO153" s="16"/>
      <c r="WP153" s="16"/>
      <c r="WQ153" s="16"/>
      <c r="WR153" s="16"/>
      <c r="WS153" s="16"/>
      <c r="WT153" s="16"/>
      <c r="WU153" s="16"/>
      <c r="WV153" s="16"/>
      <c r="WW153" s="16"/>
      <c r="WX153" s="16"/>
      <c r="WY153" s="16"/>
      <c r="WZ153" s="16"/>
      <c r="XA153" s="16"/>
      <c r="XB153" s="16"/>
      <c r="XC153" s="16"/>
      <c r="XD153" s="16"/>
      <c r="XE153" s="16"/>
      <c r="XF153" s="16"/>
      <c r="XG153" s="16"/>
      <c r="XH153" s="16"/>
      <c r="XI153" s="16"/>
      <c r="XJ153" s="16"/>
      <c r="XK153" s="16"/>
      <c r="XL153" s="16"/>
      <c r="XM153" s="16"/>
      <c r="XN153" s="16"/>
      <c r="XO153" s="16"/>
      <c r="XP153" s="16"/>
      <c r="XQ153" s="16"/>
      <c r="XR153" s="16"/>
      <c r="XS153" s="16"/>
      <c r="XT153" s="16"/>
      <c r="XU153" s="16"/>
      <c r="XV153" s="16"/>
      <c r="XW153" s="16"/>
      <c r="XX153" s="16"/>
      <c r="XY153" s="16"/>
      <c r="XZ153" s="16"/>
      <c r="YA153" s="16"/>
      <c r="YB153" s="16"/>
      <c r="YC153" s="16"/>
      <c r="YD153" s="16"/>
      <c r="YE153" s="16"/>
      <c r="YF153" s="16"/>
      <c r="YG153" s="16"/>
      <c r="YH153" s="16"/>
      <c r="YI153" s="16"/>
      <c r="YJ153" s="16"/>
      <c r="YK153" s="16"/>
      <c r="YL153" s="16"/>
      <c r="YM153" s="16"/>
      <c r="YN153" s="16"/>
      <c r="YO153" s="16"/>
      <c r="YP153" s="16"/>
      <c r="YQ153" s="16"/>
      <c r="YR153" s="16"/>
      <c r="YS153" s="16"/>
      <c r="YT153" s="16"/>
      <c r="YU153" s="16"/>
      <c r="YV153" s="16"/>
      <c r="YW153" s="16"/>
      <c r="YX153" s="16"/>
      <c r="YY153" s="16"/>
      <c r="YZ153" s="16"/>
      <c r="ZA153" s="16"/>
      <c r="ZB153" s="16"/>
      <c r="ZC153" s="16"/>
      <c r="ZD153" s="16"/>
      <c r="ZE153" s="16"/>
      <c r="ZF153" s="16"/>
      <c r="ZG153" s="16"/>
      <c r="ZH153" s="16"/>
      <c r="ZI153" s="16"/>
      <c r="ZJ153" s="16"/>
      <c r="ZK153" s="16"/>
      <c r="ZL153" s="16"/>
      <c r="ZM153" s="16"/>
      <c r="ZN153" s="16"/>
      <c r="ZO153" s="16"/>
      <c r="ZP153" s="16"/>
      <c r="ZQ153" s="16"/>
      <c r="ZR153" s="16"/>
      <c r="ZS153" s="16"/>
      <c r="ZT153" s="16"/>
      <c r="ZU153" s="16"/>
      <c r="ZV153" s="16"/>
      <c r="ZW153" s="16"/>
      <c r="ZX153" s="16"/>
      <c r="ZY153" s="16"/>
      <c r="ZZ153" s="16"/>
      <c r="AAA153" s="16"/>
      <c r="AAB153" s="16"/>
      <c r="AAC153" s="16"/>
      <c r="AAD153" s="16"/>
      <c r="AAE153" s="16"/>
      <c r="AAF153" s="16"/>
      <c r="AAG153" s="16"/>
      <c r="AAH153" s="16"/>
      <c r="AAI153" s="16"/>
      <c r="AAJ153" s="16"/>
      <c r="AAK153" s="16"/>
      <c r="AAL153" s="16"/>
      <c r="AAM153" s="16"/>
      <c r="AAN153" s="16"/>
      <c r="AAO153" s="16"/>
      <c r="AAP153" s="16"/>
      <c r="AAQ153" s="16"/>
      <c r="AAR153" s="16"/>
      <c r="AAS153" s="16"/>
      <c r="AAT153" s="16"/>
      <c r="AAU153" s="16"/>
      <c r="AAV153" s="16"/>
      <c r="AAW153" s="16"/>
      <c r="AAX153" s="16"/>
      <c r="AAY153" s="16"/>
      <c r="AAZ153" s="16"/>
      <c r="ABA153" s="16"/>
      <c r="ABB153" s="16"/>
      <c r="ABC153" s="16"/>
      <c r="ABD153" s="16"/>
      <c r="ABE153" s="16"/>
      <c r="ABF153" s="16"/>
      <c r="ABG153" s="16"/>
      <c r="ABH153" s="16"/>
      <c r="ABI153" s="16"/>
      <c r="ABJ153" s="16"/>
      <c r="ABK153" s="16"/>
      <c r="ABL153" s="16"/>
      <c r="ABM153" s="16"/>
      <c r="ABN153" s="16"/>
      <c r="ABO153" s="16"/>
      <c r="ABP153" s="16"/>
      <c r="ABQ153" s="16"/>
      <c r="ABR153" s="16"/>
      <c r="ABS153" s="16"/>
      <c r="ABT153" s="16"/>
      <c r="ABU153" s="16"/>
      <c r="ABV153" s="16"/>
      <c r="ABW153" s="16"/>
      <c r="ABX153" s="16"/>
      <c r="ABY153" s="16"/>
      <c r="ABZ153" s="16"/>
      <c r="ACA153" s="16"/>
      <c r="ACB153" s="16"/>
      <c r="ACC153" s="16"/>
      <c r="ACD153" s="16"/>
      <c r="ACE153" s="16"/>
      <c r="ACF153" s="16"/>
      <c r="ACG153" s="16"/>
      <c r="ACH153" s="16"/>
      <c r="ACI153" s="16"/>
      <c r="ACJ153" s="16"/>
      <c r="ACK153" s="16"/>
      <c r="ACL153" s="16"/>
      <c r="ACM153" s="16"/>
      <c r="ACN153" s="16"/>
      <c r="ACO153" s="16"/>
      <c r="ACP153" s="16"/>
      <c r="ACQ153" s="16"/>
      <c r="ACR153" s="16"/>
      <c r="ACS153" s="16"/>
      <c r="ACT153" s="16"/>
      <c r="ACU153" s="16"/>
      <c r="ACV153" s="16"/>
      <c r="ACW153" s="16"/>
      <c r="ACX153" s="16"/>
      <c r="ACY153" s="16"/>
      <c r="ACZ153" s="16"/>
      <c r="ADA153" s="16"/>
      <c r="ADB153" s="16"/>
      <c r="ADC153" s="16"/>
      <c r="ADD153" s="16"/>
      <c r="ADE153" s="16"/>
      <c r="ADF153" s="16"/>
      <c r="ADG153" s="16"/>
      <c r="ADH153" s="16"/>
      <c r="ADI153" s="16"/>
      <c r="ADJ153" s="16"/>
      <c r="ADK153" s="16"/>
      <c r="ADL153" s="16"/>
      <c r="ADM153" s="16"/>
      <c r="ADN153" s="16"/>
      <c r="ADO153" s="16"/>
      <c r="ADP153" s="16"/>
      <c r="ADQ153" s="16"/>
      <c r="ADR153" s="16"/>
      <c r="ADS153" s="16"/>
      <c r="ADT153" s="16"/>
      <c r="ADU153" s="16"/>
      <c r="ADV153" s="16"/>
      <c r="ADW153" s="16"/>
      <c r="ADX153" s="16"/>
      <c r="ADY153" s="16"/>
      <c r="ADZ153" s="16"/>
      <c r="AEA153" s="16"/>
      <c r="AEB153" s="16"/>
      <c r="AEC153" s="16"/>
      <c r="AED153" s="16"/>
      <c r="AEE153" s="16"/>
      <c r="AEF153" s="16"/>
      <c r="AEG153" s="16"/>
      <c r="AEH153" s="16"/>
      <c r="AEI153" s="16"/>
      <c r="AEJ153" s="16"/>
      <c r="AEK153" s="16"/>
      <c r="AEL153" s="16"/>
      <c r="AEM153" s="16"/>
      <c r="AEN153" s="16"/>
      <c r="AEO153" s="16"/>
      <c r="AEP153" s="16"/>
      <c r="AEQ153" s="16"/>
      <c r="AER153" s="16"/>
      <c r="AES153" s="16"/>
      <c r="AET153" s="16"/>
      <c r="AEU153" s="16"/>
      <c r="AEV153" s="16"/>
      <c r="AEW153" s="16"/>
      <c r="AEX153" s="16"/>
      <c r="AEY153" s="16"/>
      <c r="AEZ153" s="16"/>
      <c r="AFA153" s="16"/>
      <c r="AFB153" s="16"/>
      <c r="AFC153" s="16"/>
      <c r="AFD153" s="16"/>
      <c r="AFE153" s="16"/>
      <c r="AFF153" s="16"/>
      <c r="AFG153" s="16"/>
      <c r="AFH153" s="16"/>
      <c r="AFI153" s="16"/>
      <c r="AFJ153" s="16"/>
      <c r="AFK153" s="16"/>
      <c r="AFL153" s="16"/>
      <c r="AFM153" s="16"/>
      <c r="AFN153" s="16"/>
      <c r="AFO153" s="16"/>
      <c r="AFP153" s="16"/>
      <c r="AFQ153" s="16"/>
      <c r="AFR153" s="16"/>
      <c r="AFS153" s="16"/>
      <c r="AFT153" s="16"/>
      <c r="AFU153" s="16"/>
      <c r="AFV153" s="16"/>
      <c r="AFW153" s="16"/>
      <c r="AFX153" s="16"/>
      <c r="AFY153" s="16"/>
      <c r="AFZ153" s="16"/>
      <c r="AGA153" s="16"/>
      <c r="AGB153" s="16"/>
      <c r="AGC153" s="16"/>
      <c r="AGD153" s="16"/>
      <c r="AGE153" s="16"/>
      <c r="AGF153" s="16"/>
      <c r="AGG153" s="16"/>
      <c r="AGH153" s="16"/>
      <c r="AGI153" s="16"/>
      <c r="AGJ153" s="16"/>
      <c r="AGK153" s="16"/>
      <c r="AGL153" s="16"/>
      <c r="AGM153" s="16"/>
      <c r="AGN153" s="16"/>
      <c r="AGO153" s="16"/>
      <c r="AGP153" s="16"/>
      <c r="AGQ153" s="16"/>
      <c r="AGR153" s="16"/>
      <c r="AGS153" s="16"/>
      <c r="AGT153" s="16"/>
      <c r="AGU153" s="16"/>
      <c r="AGV153" s="16"/>
      <c r="AGW153" s="16"/>
      <c r="AGX153" s="16"/>
      <c r="AGY153" s="16"/>
      <c r="AGZ153" s="16"/>
      <c r="AHA153" s="16"/>
      <c r="AHB153" s="16"/>
      <c r="AHC153" s="16"/>
      <c r="AHD153" s="16"/>
      <c r="AHE153" s="16"/>
      <c r="AHF153" s="16"/>
      <c r="AHG153" s="16"/>
      <c r="AHH153" s="16"/>
      <c r="AHI153" s="16"/>
      <c r="AHJ153" s="16"/>
      <c r="AHK153" s="16"/>
      <c r="AHL153" s="16"/>
      <c r="AHM153" s="16"/>
      <c r="AHN153" s="16"/>
      <c r="AHO153" s="16"/>
      <c r="AHP153" s="16"/>
      <c r="AHQ153" s="16"/>
      <c r="AHR153" s="16"/>
      <c r="AHS153" s="16"/>
      <c r="AHT153" s="16"/>
      <c r="AHU153" s="16"/>
      <c r="AHV153" s="16"/>
      <c r="AHW153" s="16"/>
      <c r="AHX153" s="16"/>
      <c r="AHY153" s="16"/>
      <c r="AHZ153" s="16"/>
      <c r="AIA153" s="16"/>
      <c r="AIB153" s="16"/>
      <c r="AIC153" s="16"/>
      <c r="AID153" s="16"/>
      <c r="AIE153" s="16"/>
      <c r="AIF153" s="16"/>
      <c r="AIG153" s="16"/>
      <c r="AIH153" s="16"/>
      <c r="AII153" s="16"/>
      <c r="AIJ153" s="16"/>
      <c r="AIK153" s="16"/>
      <c r="AIL153" s="16"/>
      <c r="AIM153" s="16"/>
      <c r="AIN153" s="16"/>
      <c r="AIO153" s="16"/>
      <c r="AIP153" s="16"/>
      <c r="AIQ153" s="16"/>
      <c r="AIR153" s="16"/>
      <c r="AIS153" s="16"/>
      <c r="AIT153" s="16"/>
      <c r="AIU153" s="16"/>
      <c r="AIV153" s="16"/>
      <c r="AIW153" s="16"/>
      <c r="AIX153" s="16"/>
      <c r="AIY153" s="16"/>
      <c r="AIZ153" s="16"/>
      <c r="AJA153" s="16"/>
      <c r="AJB153" s="16"/>
      <c r="AJC153" s="16"/>
      <c r="AJD153" s="16"/>
      <c r="AJE153" s="16"/>
      <c r="AJF153" s="16"/>
      <c r="AJG153" s="16"/>
      <c r="AJH153" s="16"/>
      <c r="AJI153" s="16"/>
      <c r="AJJ153" s="16"/>
      <c r="AJK153" s="16"/>
      <c r="AJL153" s="16"/>
      <c r="AJM153" s="16"/>
      <c r="AJN153" s="16"/>
      <c r="AJO153" s="16"/>
      <c r="AJP153" s="16"/>
      <c r="AJQ153" s="16"/>
      <c r="AJR153" s="16"/>
      <c r="AJS153" s="16"/>
      <c r="AJT153" s="16"/>
      <c r="AJU153" s="16"/>
      <c r="AJV153" s="16"/>
      <c r="AJW153" s="16"/>
      <c r="AJX153" s="16"/>
      <c r="AJY153" s="16"/>
      <c r="AJZ153" s="16"/>
      <c r="AKA153" s="16"/>
      <c r="AKB153" s="16"/>
      <c r="AKC153" s="16"/>
      <c r="AKD153" s="16"/>
      <c r="AKE153" s="16"/>
      <c r="AKF153" s="16"/>
      <c r="AKG153" s="16"/>
      <c r="AKH153" s="16"/>
      <c r="AKI153" s="16"/>
      <c r="AKJ153" s="16"/>
      <c r="AKK153" s="16"/>
      <c r="AKL153" s="16"/>
      <c r="AKM153" s="16"/>
      <c r="AKN153" s="16"/>
      <c r="AKO153" s="16"/>
      <c r="AKP153" s="16"/>
      <c r="AKQ153" s="16"/>
      <c r="AKR153" s="16"/>
      <c r="AKS153" s="16"/>
      <c r="AKT153" s="16"/>
      <c r="AKU153" s="16"/>
      <c r="AKV153" s="16"/>
      <c r="AKW153" s="16"/>
      <c r="AKX153" s="16"/>
      <c r="AKY153" s="16"/>
      <c r="AKZ153" s="16"/>
      <c r="ALA153" s="16"/>
      <c r="ALB153" s="16"/>
      <c r="ALC153" s="16"/>
      <c r="ALD153" s="16"/>
      <c r="ALE153" s="16"/>
      <c r="ALF153" s="16"/>
      <c r="ALG153" s="16"/>
      <c r="ALH153" s="16"/>
      <c r="ALI153" s="16"/>
      <c r="ALJ153" s="16"/>
      <c r="ALK153" s="16"/>
      <c r="ALL153" s="16"/>
      <c r="ALM153" s="16"/>
      <c r="ALN153" s="16"/>
      <c r="ALO153" s="16"/>
      <c r="ALP153" s="16"/>
      <c r="ALQ153" s="16"/>
      <c r="ALR153" s="16"/>
      <c r="ALS153" s="16"/>
      <c r="ALT153" s="16"/>
      <c r="ALU153" s="16"/>
      <c r="ALV153" s="16"/>
      <c r="ALW153" s="16"/>
      <c r="ALX153" s="16"/>
      <c r="ALY153" s="16"/>
      <c r="ALZ153" s="16"/>
      <c r="AMA153" s="16"/>
      <c r="AMB153" s="16"/>
      <c r="AMC153" s="16"/>
      <c r="AMD153" s="16"/>
      <c r="AME153" s="16"/>
      <c r="AMF153" s="16"/>
      <c r="AMG153" s="16"/>
      <c r="AMH153" s="16"/>
      <c r="AMI153" s="16"/>
      <c r="AMJ153" s="16"/>
      <c r="AMK153" s="16"/>
      <c r="AML153" s="16"/>
      <c r="AMM153" s="16"/>
      <c r="AMN153" s="16"/>
      <c r="AMO153" s="16"/>
      <c r="AMP153" s="16"/>
      <c r="AMQ153" s="16"/>
      <c r="AMR153" s="16"/>
      <c r="AMS153" s="16"/>
      <c r="AMT153" s="16"/>
      <c r="AMU153" s="16"/>
      <c r="AMV153" s="16"/>
      <c r="AMW153" s="16"/>
      <c r="AMX153" s="16"/>
      <c r="AMY153" s="16"/>
      <c r="AMZ153" s="16"/>
      <c r="ANA153" s="16"/>
      <c r="ANB153" s="16"/>
      <c r="ANC153" s="16"/>
      <c r="AND153" s="16"/>
      <c r="ANE153" s="16"/>
      <c r="ANF153" s="16"/>
      <c r="ANG153" s="16"/>
      <c r="ANH153" s="16"/>
      <c r="ANI153" s="16"/>
      <c r="ANJ153" s="16"/>
      <c r="ANK153" s="16"/>
      <c r="ANL153" s="16"/>
      <c r="ANM153" s="16"/>
      <c r="ANN153" s="16"/>
      <c r="ANO153" s="16"/>
      <c r="ANP153" s="16"/>
      <c r="ANQ153" s="16"/>
      <c r="ANR153" s="16"/>
      <c r="ANS153" s="16"/>
      <c r="ANT153" s="16"/>
      <c r="ANU153" s="16"/>
      <c r="ANV153" s="16"/>
      <c r="ANW153" s="16"/>
      <c r="ANX153" s="16"/>
      <c r="ANY153" s="16"/>
      <c r="ANZ153" s="16"/>
      <c r="AOA153" s="16"/>
      <c r="AOB153" s="16"/>
      <c r="AOC153" s="16"/>
      <c r="AOD153" s="16"/>
      <c r="AOE153" s="16"/>
      <c r="AOF153" s="16"/>
      <c r="AOG153" s="16"/>
      <c r="AOH153" s="16"/>
      <c r="AOI153" s="16"/>
      <c r="AOJ153" s="16"/>
      <c r="AOK153" s="16"/>
      <c r="AOL153" s="16"/>
      <c r="AOM153" s="16"/>
      <c r="AON153" s="16"/>
      <c r="AOO153" s="16"/>
      <c r="AOP153" s="16"/>
      <c r="AOQ153" s="16"/>
      <c r="AOR153" s="16"/>
      <c r="AOS153" s="16"/>
      <c r="AOT153" s="16"/>
      <c r="AOU153" s="16"/>
      <c r="AOV153" s="16"/>
      <c r="AOW153" s="16"/>
      <c r="AOX153" s="16"/>
      <c r="AOY153" s="16"/>
      <c r="AOZ153" s="16"/>
      <c r="APA153" s="16"/>
      <c r="APB153" s="16"/>
      <c r="APC153" s="16"/>
      <c r="APD153" s="16"/>
      <c r="APE153" s="16"/>
      <c r="APF153" s="16"/>
      <c r="APG153" s="16"/>
      <c r="APH153" s="16"/>
      <c r="API153" s="16"/>
      <c r="APJ153" s="16"/>
      <c r="APK153" s="16"/>
      <c r="APL153" s="16"/>
      <c r="APM153" s="16"/>
      <c r="APN153" s="16"/>
      <c r="APO153" s="16"/>
      <c r="APP153" s="16"/>
      <c r="APQ153" s="16"/>
      <c r="APR153" s="16"/>
      <c r="APS153" s="16"/>
      <c r="APT153" s="16"/>
      <c r="APU153" s="16"/>
      <c r="APV153" s="16"/>
      <c r="APW153" s="16"/>
      <c r="APX153" s="16"/>
      <c r="APY153" s="16"/>
      <c r="APZ153" s="16"/>
      <c r="AQA153" s="16"/>
      <c r="AQB153" s="16"/>
      <c r="AQC153" s="16"/>
      <c r="AQD153" s="16"/>
      <c r="AQE153" s="16"/>
      <c r="AQF153" s="16"/>
      <c r="AQG153" s="16"/>
      <c r="AQH153" s="16"/>
      <c r="AQI153" s="16"/>
      <c r="AQJ153" s="16"/>
      <c r="AQK153" s="16"/>
      <c r="AQL153" s="16"/>
      <c r="AQM153" s="16"/>
      <c r="AQN153" s="16"/>
      <c r="AQO153" s="16"/>
      <c r="AQP153" s="16"/>
      <c r="AQQ153" s="16"/>
      <c r="AQR153" s="16"/>
      <c r="AQS153" s="16"/>
      <c r="AQT153" s="16"/>
      <c r="AQU153" s="16"/>
      <c r="AQV153" s="16"/>
      <c r="AQW153" s="16"/>
      <c r="AQX153" s="16"/>
      <c r="AQY153" s="16"/>
      <c r="AQZ153" s="16"/>
      <c r="ARA153" s="16"/>
      <c r="ARB153" s="16"/>
      <c r="ARC153" s="16"/>
      <c r="ARD153" s="16"/>
      <c r="ARE153" s="16"/>
      <c r="ARF153" s="16"/>
      <c r="ARG153" s="16"/>
      <c r="ARH153" s="16"/>
      <c r="ARI153" s="16"/>
      <c r="ARJ153" s="16"/>
      <c r="ARK153" s="16"/>
      <c r="ARL153" s="16"/>
      <c r="ARM153" s="16"/>
      <c r="ARN153" s="16"/>
      <c r="ARO153" s="16"/>
      <c r="ARP153" s="16"/>
      <c r="ARQ153" s="16"/>
      <c r="ARR153" s="16"/>
      <c r="ARS153" s="16"/>
      <c r="ART153" s="16"/>
      <c r="ARU153" s="16"/>
      <c r="ARV153" s="16"/>
      <c r="ARW153" s="16"/>
      <c r="ARX153" s="16"/>
      <c r="ARY153" s="16"/>
      <c r="ARZ153" s="16"/>
      <c r="ASA153" s="16"/>
      <c r="ASB153" s="16"/>
      <c r="ASC153" s="16"/>
      <c r="ASD153" s="16"/>
      <c r="ASE153" s="16"/>
      <c r="ASF153" s="16"/>
      <c r="ASG153" s="16"/>
      <c r="ASH153" s="16"/>
      <c r="ASI153" s="16"/>
      <c r="ASJ153" s="16"/>
      <c r="ASK153" s="16"/>
      <c r="ASL153" s="16"/>
      <c r="ASM153" s="16"/>
      <c r="ASN153" s="16"/>
      <c r="ASO153" s="16"/>
      <c r="ASP153" s="16"/>
      <c r="ASQ153" s="16"/>
      <c r="ASR153" s="16"/>
      <c r="ASS153" s="16"/>
      <c r="AST153" s="16"/>
      <c r="ASU153" s="16"/>
      <c r="ASV153" s="16"/>
      <c r="ASW153" s="16"/>
      <c r="ASX153" s="16"/>
      <c r="ASY153" s="16"/>
      <c r="ASZ153" s="16"/>
      <c r="ATA153" s="16"/>
      <c r="ATB153" s="16"/>
      <c r="ATC153" s="16"/>
      <c r="ATD153" s="16"/>
      <c r="ATE153" s="16"/>
      <c r="ATF153" s="16"/>
      <c r="ATG153" s="16"/>
      <c r="ATH153" s="16"/>
      <c r="ATI153" s="16"/>
      <c r="ATJ153" s="16"/>
      <c r="ATK153" s="16"/>
      <c r="ATL153" s="16"/>
      <c r="ATM153" s="16"/>
      <c r="ATN153" s="16"/>
      <c r="ATO153" s="16"/>
      <c r="ATP153" s="16"/>
      <c r="ATQ153" s="16"/>
      <c r="ATR153" s="16"/>
      <c r="ATS153" s="16"/>
      <c r="ATT153" s="16"/>
      <c r="ATU153" s="16"/>
      <c r="ATV153" s="16"/>
      <c r="ATW153" s="16"/>
      <c r="ATX153" s="16"/>
      <c r="ATY153" s="16"/>
      <c r="ATZ153" s="16"/>
      <c r="AUA153" s="16"/>
      <c r="AUB153" s="16"/>
      <c r="AUC153" s="16"/>
      <c r="AUD153" s="16"/>
      <c r="AUE153" s="16"/>
      <c r="AUF153" s="16"/>
      <c r="AUG153" s="16"/>
      <c r="AUH153" s="16"/>
      <c r="AUI153" s="16"/>
      <c r="AUJ153" s="16"/>
      <c r="AUK153" s="16"/>
      <c r="AUL153" s="16"/>
      <c r="AUM153" s="16"/>
      <c r="AUN153" s="16"/>
      <c r="AUO153" s="16"/>
      <c r="AUP153" s="16"/>
      <c r="AUQ153" s="16"/>
      <c r="AUR153" s="16"/>
      <c r="AUS153" s="16"/>
      <c r="AUT153" s="16"/>
      <c r="AUU153" s="16"/>
      <c r="AUV153" s="16"/>
      <c r="AUW153" s="16"/>
      <c r="AUX153" s="16"/>
      <c r="AUY153" s="16"/>
      <c r="AUZ153" s="16"/>
      <c r="AVA153" s="16"/>
      <c r="AVB153" s="16"/>
      <c r="AVC153" s="16"/>
      <c r="AVD153" s="16"/>
      <c r="AVE153" s="16"/>
      <c r="AVF153" s="16"/>
      <c r="AVG153" s="16"/>
      <c r="AVH153" s="16"/>
      <c r="AVI153" s="16"/>
      <c r="AVJ153" s="16"/>
      <c r="AVK153" s="16"/>
      <c r="AVL153" s="16"/>
      <c r="AVM153" s="16"/>
      <c r="AVN153" s="16"/>
      <c r="AVO153" s="16"/>
      <c r="AVP153" s="16"/>
      <c r="AVQ153" s="16"/>
      <c r="AVR153" s="16"/>
      <c r="AVS153" s="16"/>
      <c r="AVT153" s="16"/>
      <c r="AVU153" s="16"/>
      <c r="AVV153" s="16"/>
      <c r="AVW153" s="16"/>
      <c r="AVX153" s="16"/>
      <c r="AVY153" s="16"/>
      <c r="AVZ153" s="16"/>
      <c r="AWA153" s="16"/>
      <c r="AWB153" s="16"/>
      <c r="AWC153" s="16"/>
      <c r="AWD153" s="16"/>
      <c r="AWE153" s="16"/>
      <c r="AWF153" s="16"/>
      <c r="AWG153" s="16"/>
      <c r="AWH153" s="16"/>
      <c r="AWI153" s="16"/>
      <c r="AWJ153" s="16"/>
      <c r="AWK153" s="16"/>
      <c r="AWL153" s="16"/>
      <c r="AWM153" s="16"/>
      <c r="AWN153" s="16"/>
      <c r="AWO153" s="16"/>
      <c r="AWP153" s="16"/>
      <c r="AWQ153" s="16"/>
      <c r="AWR153" s="16"/>
      <c r="AWS153" s="16"/>
      <c r="AWT153" s="16"/>
      <c r="AWU153" s="16"/>
      <c r="AWV153" s="16"/>
      <c r="AWW153" s="16"/>
      <c r="AWX153" s="16"/>
      <c r="AWY153" s="16"/>
      <c r="AWZ153" s="16"/>
      <c r="AXA153" s="16"/>
      <c r="AXB153" s="16"/>
      <c r="AXC153" s="16"/>
      <c r="AXD153" s="16"/>
      <c r="AXE153" s="16"/>
      <c r="AXF153" s="16"/>
      <c r="AXG153" s="16"/>
      <c r="AXH153" s="16"/>
      <c r="AXI153" s="16"/>
      <c r="AXJ153" s="16"/>
      <c r="AXK153" s="16"/>
      <c r="AXL153" s="16"/>
      <c r="AXM153" s="16"/>
      <c r="AXN153" s="16"/>
      <c r="AXO153" s="16"/>
      <c r="AXP153" s="16"/>
      <c r="AXQ153" s="16"/>
      <c r="AXR153" s="16"/>
      <c r="AXS153" s="16"/>
      <c r="AXT153" s="16"/>
      <c r="AXU153" s="16"/>
      <c r="AXV153" s="16"/>
      <c r="AXW153" s="16"/>
      <c r="AXX153" s="16"/>
      <c r="AXY153" s="16"/>
      <c r="AXZ153" s="16"/>
      <c r="AYA153" s="16"/>
      <c r="AYB153" s="16"/>
      <c r="AYC153" s="16"/>
      <c r="AYD153" s="16"/>
      <c r="AYE153" s="16"/>
      <c r="AYF153" s="16"/>
      <c r="AYG153" s="16"/>
      <c r="AYH153" s="16"/>
      <c r="AYI153" s="16"/>
      <c r="AYJ153" s="16"/>
      <c r="AYK153" s="16"/>
      <c r="AYL153" s="16"/>
      <c r="AYM153" s="16"/>
      <c r="AYN153" s="16"/>
      <c r="AYO153" s="16"/>
      <c r="AYP153" s="16"/>
      <c r="AYQ153" s="16"/>
      <c r="AYR153" s="16"/>
      <c r="AYS153" s="16"/>
      <c r="AYT153" s="16"/>
      <c r="AYU153" s="16"/>
      <c r="AYV153" s="16"/>
      <c r="AYW153" s="16"/>
      <c r="AYX153" s="16"/>
      <c r="AYY153" s="16"/>
      <c r="AYZ153" s="16"/>
      <c r="AZA153" s="16"/>
      <c r="AZB153" s="16"/>
      <c r="AZC153" s="16"/>
      <c r="AZD153" s="16"/>
      <c r="AZE153" s="16"/>
      <c r="AZF153" s="16"/>
      <c r="AZG153" s="16"/>
      <c r="AZH153" s="16"/>
      <c r="AZI153" s="16"/>
      <c r="AZJ153" s="16"/>
      <c r="AZK153" s="16"/>
      <c r="AZL153" s="16"/>
      <c r="AZM153" s="16"/>
      <c r="AZN153" s="16"/>
      <c r="AZO153" s="16"/>
      <c r="AZP153" s="16"/>
      <c r="AZQ153" s="16"/>
      <c r="AZR153" s="16"/>
      <c r="AZS153" s="16"/>
      <c r="AZT153" s="16"/>
      <c r="AZU153" s="16"/>
      <c r="AZV153" s="16"/>
      <c r="AZW153" s="16"/>
      <c r="AZX153" s="16"/>
      <c r="AZY153" s="16"/>
      <c r="AZZ153" s="16"/>
      <c r="BAA153" s="16"/>
      <c r="BAB153" s="16"/>
      <c r="BAC153" s="16"/>
      <c r="BAD153" s="16"/>
      <c r="BAE153" s="16"/>
      <c r="BAF153" s="16"/>
      <c r="BAG153" s="16"/>
      <c r="BAH153" s="16"/>
      <c r="BAI153" s="16"/>
      <c r="BAJ153" s="16"/>
      <c r="BAK153" s="16"/>
      <c r="BAL153" s="16"/>
      <c r="BAM153" s="16"/>
      <c r="BAN153" s="16"/>
      <c r="BAO153" s="16"/>
      <c r="BAP153" s="16"/>
      <c r="BAQ153" s="16"/>
      <c r="BAR153" s="16"/>
      <c r="BAS153" s="16"/>
      <c r="BAT153" s="16"/>
      <c r="BAU153" s="16"/>
      <c r="BAV153" s="16"/>
      <c r="BAW153" s="16"/>
      <c r="BAX153" s="16"/>
      <c r="BAY153" s="16"/>
      <c r="BAZ153" s="16"/>
      <c r="BBA153" s="16"/>
      <c r="BBB153" s="16"/>
      <c r="BBC153" s="16"/>
      <c r="BBD153" s="16"/>
      <c r="BBE153" s="16"/>
      <c r="BBF153" s="16"/>
      <c r="BBG153" s="16"/>
      <c r="BBH153" s="16"/>
      <c r="BBI153" s="16"/>
      <c r="BBJ153" s="16"/>
      <c r="BBK153" s="16"/>
      <c r="BBL153" s="16"/>
      <c r="BBM153" s="16"/>
      <c r="BBN153" s="16"/>
      <c r="BBO153" s="16"/>
      <c r="BBP153" s="16"/>
      <c r="BBQ153" s="16"/>
      <c r="BBR153" s="16"/>
      <c r="BBS153" s="16"/>
      <c r="BBT153" s="16"/>
      <c r="BBU153" s="16"/>
      <c r="BBV153" s="16"/>
      <c r="BBW153" s="16"/>
      <c r="BBX153" s="16"/>
      <c r="BBY153" s="16"/>
      <c r="BBZ153" s="16"/>
      <c r="BCA153" s="16"/>
      <c r="BCB153" s="16"/>
      <c r="BCC153" s="16"/>
      <c r="BCD153" s="16"/>
      <c r="BCE153" s="16"/>
      <c r="BCF153" s="16"/>
      <c r="BCG153" s="16"/>
      <c r="BCH153" s="16"/>
      <c r="BCI153" s="16"/>
      <c r="BCJ153" s="16"/>
      <c r="BCK153" s="16"/>
      <c r="BCL153" s="16"/>
      <c r="BCM153" s="16"/>
      <c r="BCN153" s="16"/>
      <c r="BCO153" s="16"/>
      <c r="BCP153" s="16"/>
      <c r="BCQ153" s="16"/>
      <c r="BCR153" s="16"/>
      <c r="BCS153" s="16"/>
      <c r="BCT153" s="16"/>
      <c r="BCU153" s="16"/>
      <c r="BCV153" s="16"/>
      <c r="BCW153" s="16"/>
      <c r="BCX153" s="16"/>
      <c r="BCY153" s="16"/>
      <c r="BCZ153" s="16"/>
      <c r="BDA153" s="16"/>
      <c r="BDB153" s="16"/>
      <c r="BDC153" s="16"/>
      <c r="BDD153" s="16"/>
      <c r="BDE153" s="16"/>
      <c r="BDF153" s="16"/>
      <c r="BDG153" s="16"/>
      <c r="BDH153" s="16"/>
      <c r="BDI153" s="16"/>
      <c r="BDJ153" s="16"/>
      <c r="BDK153" s="16"/>
      <c r="BDL153" s="16"/>
      <c r="BDM153" s="16"/>
      <c r="BDN153" s="16"/>
      <c r="BDO153" s="16"/>
      <c r="BDP153" s="16"/>
      <c r="BDQ153" s="16"/>
      <c r="BDR153" s="16"/>
      <c r="BDS153" s="16"/>
      <c r="BDT153" s="16"/>
      <c r="BDU153" s="16"/>
      <c r="BDV153" s="16"/>
      <c r="BDW153" s="16"/>
      <c r="BDX153" s="16"/>
      <c r="BDY153" s="16"/>
      <c r="BDZ153" s="16"/>
      <c r="BEA153" s="16"/>
      <c r="BEB153" s="16"/>
      <c r="BEC153" s="16"/>
      <c r="BED153" s="16"/>
      <c r="BEE153" s="16"/>
      <c r="BEF153" s="16"/>
      <c r="BEG153" s="16"/>
      <c r="BEH153" s="16"/>
      <c r="BEI153" s="16"/>
      <c r="BEJ153" s="16"/>
      <c r="BEK153" s="16"/>
      <c r="BEL153" s="16"/>
      <c r="BEM153" s="16"/>
      <c r="BEN153" s="16"/>
      <c r="BEO153" s="16"/>
      <c r="BEP153" s="16"/>
      <c r="BEQ153" s="16"/>
      <c r="BER153" s="16"/>
      <c r="BES153" s="16"/>
      <c r="BET153" s="16"/>
      <c r="BEU153" s="16"/>
      <c r="BEV153" s="16"/>
      <c r="BEW153" s="16"/>
      <c r="BEX153" s="16"/>
      <c r="BEY153" s="16"/>
      <c r="BEZ153" s="16"/>
      <c r="BFA153" s="16"/>
      <c r="BFB153" s="16"/>
      <c r="BFC153" s="16"/>
      <c r="BFD153" s="16"/>
      <c r="BFE153" s="16"/>
      <c r="BFF153" s="16"/>
      <c r="BFG153" s="16"/>
      <c r="BFH153" s="16"/>
      <c r="BFI153" s="16"/>
      <c r="BFJ153" s="16"/>
      <c r="BFK153" s="16"/>
      <c r="BFL153" s="16"/>
      <c r="BFM153" s="16"/>
      <c r="BFN153" s="16"/>
      <c r="BFO153" s="16"/>
      <c r="BFP153" s="16"/>
      <c r="BFQ153" s="16"/>
      <c r="BFR153" s="16"/>
      <c r="BFS153" s="16"/>
      <c r="BFT153" s="16"/>
      <c r="BFU153" s="16"/>
      <c r="BFV153" s="16"/>
      <c r="BFW153" s="16"/>
      <c r="BFX153" s="16"/>
      <c r="BFY153" s="16"/>
      <c r="BFZ153" s="16"/>
      <c r="BGA153" s="16"/>
      <c r="BGB153" s="16"/>
      <c r="BGC153" s="16"/>
      <c r="BGD153" s="16"/>
      <c r="BGE153" s="16"/>
      <c r="BGF153" s="16"/>
      <c r="BGG153" s="16"/>
      <c r="BGH153" s="16"/>
      <c r="BGI153" s="16"/>
      <c r="BGJ153" s="16"/>
      <c r="BGK153" s="16"/>
      <c r="BGL153" s="16"/>
      <c r="BGM153" s="16"/>
      <c r="BGN153" s="16"/>
      <c r="BGO153" s="16"/>
      <c r="BGP153" s="16"/>
      <c r="BGQ153" s="16"/>
      <c r="BGR153" s="16"/>
      <c r="BGS153" s="16"/>
      <c r="BGT153" s="16"/>
      <c r="BGU153" s="16"/>
      <c r="BGV153" s="16"/>
      <c r="BGW153" s="16"/>
      <c r="BGX153" s="16"/>
      <c r="BGY153" s="16"/>
      <c r="BGZ153" s="16"/>
      <c r="BHA153" s="16"/>
      <c r="BHB153" s="16"/>
      <c r="BHC153" s="16"/>
      <c r="BHD153" s="16"/>
      <c r="BHE153" s="16"/>
      <c r="BHF153" s="16"/>
      <c r="BHG153" s="16"/>
      <c r="BHH153" s="16"/>
      <c r="BHI153" s="16"/>
      <c r="BHJ153" s="16"/>
      <c r="BHK153" s="16"/>
      <c r="BHL153" s="16"/>
      <c r="BHM153" s="16"/>
      <c r="BHN153" s="16"/>
      <c r="BHO153" s="16"/>
      <c r="BHP153" s="16"/>
      <c r="BHQ153" s="16"/>
      <c r="BHR153" s="16"/>
      <c r="BHS153" s="16"/>
      <c r="BHT153" s="16"/>
      <c r="BHU153" s="16"/>
      <c r="BHV153" s="16"/>
      <c r="BHW153" s="16"/>
      <c r="BHX153" s="16"/>
      <c r="BHY153" s="16"/>
      <c r="BHZ153" s="16"/>
      <c r="BIA153" s="16"/>
      <c r="BIB153" s="16"/>
      <c r="BIC153" s="16"/>
      <c r="BID153" s="16"/>
      <c r="BIE153" s="16"/>
      <c r="BIF153" s="16"/>
      <c r="BIG153" s="16"/>
      <c r="BIH153" s="16"/>
      <c r="BII153" s="16"/>
      <c r="BIJ153" s="16"/>
      <c r="BIK153" s="16"/>
      <c r="BIL153" s="16"/>
      <c r="BIM153" s="16"/>
      <c r="BIN153" s="16"/>
      <c r="BIO153" s="16"/>
      <c r="BIP153" s="16"/>
      <c r="BIQ153" s="16"/>
      <c r="BIR153" s="16"/>
      <c r="BIS153" s="16"/>
      <c r="BIT153" s="16"/>
      <c r="BIU153" s="16"/>
      <c r="BIV153" s="16"/>
      <c r="BIW153" s="16"/>
      <c r="BIX153" s="16"/>
      <c r="BIY153" s="16"/>
      <c r="BIZ153" s="16"/>
      <c r="BJA153" s="16"/>
      <c r="BJB153" s="16"/>
      <c r="BJC153" s="16"/>
      <c r="BJD153" s="16"/>
      <c r="BJE153" s="16"/>
      <c r="BJF153" s="16"/>
      <c r="BJG153" s="16"/>
      <c r="BJH153" s="16"/>
      <c r="BJI153" s="16"/>
      <c r="BJJ153" s="16"/>
      <c r="BJK153" s="16"/>
      <c r="BJL153" s="16"/>
      <c r="BJM153" s="16"/>
      <c r="BJN153" s="16"/>
      <c r="BJO153" s="16"/>
      <c r="BJP153" s="16"/>
      <c r="BJQ153" s="16"/>
      <c r="BJR153" s="16"/>
      <c r="BJS153" s="16"/>
      <c r="BJT153" s="16"/>
      <c r="BJU153" s="16"/>
      <c r="BJV153" s="16"/>
      <c r="BJW153" s="16"/>
      <c r="BJX153" s="16"/>
      <c r="BJY153" s="16"/>
      <c r="BJZ153" s="16"/>
      <c r="BKA153" s="16"/>
      <c r="BKB153" s="16"/>
      <c r="BKC153" s="16"/>
      <c r="BKD153" s="16"/>
      <c r="BKE153" s="16"/>
      <c r="BKF153" s="16"/>
      <c r="BKG153" s="16"/>
      <c r="BKH153" s="16"/>
      <c r="BKI153" s="16"/>
      <c r="BKJ153" s="16"/>
      <c r="BKK153" s="16"/>
      <c r="BKL153" s="16"/>
      <c r="BKM153" s="16"/>
      <c r="BKN153" s="16"/>
      <c r="BKO153" s="16"/>
      <c r="BKP153" s="16"/>
      <c r="BKQ153" s="16"/>
      <c r="BKR153" s="16"/>
      <c r="BKS153" s="16"/>
      <c r="BKT153" s="16"/>
      <c r="BKU153" s="16"/>
      <c r="BKV153" s="16"/>
      <c r="BKW153" s="16"/>
      <c r="BKX153" s="16"/>
      <c r="BKY153" s="16"/>
      <c r="BKZ153" s="16"/>
      <c r="BLA153" s="16"/>
      <c r="BLB153" s="16"/>
      <c r="BLC153" s="16"/>
      <c r="BLD153" s="16"/>
      <c r="BLE153" s="16"/>
      <c r="BLF153" s="16"/>
      <c r="BLG153" s="16"/>
      <c r="BLH153" s="16"/>
      <c r="BLI153" s="16"/>
      <c r="BLJ153" s="16"/>
      <c r="BLK153" s="16"/>
      <c r="BLL153" s="16"/>
      <c r="BLM153" s="16"/>
      <c r="BLN153" s="16"/>
      <c r="BLO153" s="16"/>
      <c r="BLP153" s="16"/>
      <c r="BLQ153" s="16"/>
      <c r="BLR153" s="16"/>
      <c r="BLS153" s="16"/>
      <c r="BLT153" s="16"/>
      <c r="BLU153" s="16"/>
      <c r="BLV153" s="16"/>
      <c r="BLW153" s="16"/>
      <c r="BLX153" s="16"/>
      <c r="BLY153" s="16"/>
      <c r="BLZ153" s="16"/>
      <c r="BMA153" s="16"/>
      <c r="BMB153" s="16"/>
      <c r="BMC153" s="16"/>
      <c r="BMD153" s="16"/>
      <c r="BME153" s="16"/>
      <c r="BMF153" s="16"/>
      <c r="BMG153" s="16"/>
      <c r="BMH153" s="16"/>
      <c r="BMI153" s="16"/>
      <c r="BMJ153" s="16"/>
      <c r="BMK153" s="16"/>
      <c r="BML153" s="16"/>
      <c r="BMM153" s="16"/>
      <c r="BMN153" s="16"/>
      <c r="BMO153" s="16"/>
      <c r="BMP153" s="16"/>
      <c r="BMQ153" s="16"/>
      <c r="BMR153" s="16"/>
      <c r="BMS153" s="16"/>
      <c r="BMT153" s="16"/>
      <c r="BMU153" s="16"/>
      <c r="BMV153" s="16"/>
      <c r="BMW153" s="16"/>
      <c r="BMX153" s="16"/>
      <c r="BMY153" s="16"/>
      <c r="BMZ153" s="16"/>
      <c r="BNA153" s="16"/>
      <c r="BNB153" s="16"/>
      <c r="BNC153" s="16"/>
      <c r="BND153" s="16"/>
      <c r="BNE153" s="16"/>
      <c r="BNF153" s="16"/>
      <c r="BNG153" s="16"/>
      <c r="BNH153" s="16"/>
      <c r="BNI153" s="16"/>
      <c r="BNJ153" s="16"/>
      <c r="BNK153" s="16"/>
      <c r="BNL153" s="16"/>
      <c r="BNM153" s="16"/>
      <c r="BNN153" s="16"/>
      <c r="BNO153" s="16"/>
      <c r="BNP153" s="16"/>
      <c r="BNQ153" s="16"/>
      <c r="BNR153" s="16"/>
      <c r="BNS153" s="16"/>
      <c r="BNT153" s="16"/>
      <c r="BNU153" s="16"/>
      <c r="BNV153" s="16"/>
      <c r="BNW153" s="16"/>
      <c r="BNX153" s="16"/>
      <c r="BNY153" s="16"/>
      <c r="BNZ153" s="16"/>
      <c r="BOA153" s="16"/>
      <c r="BOB153" s="16"/>
      <c r="BOC153" s="16"/>
      <c r="BOD153" s="16"/>
      <c r="BOE153" s="16"/>
      <c r="BOF153" s="16"/>
      <c r="BOG153" s="16"/>
      <c r="BOH153" s="16"/>
      <c r="BOI153" s="16"/>
      <c r="BOJ153" s="16"/>
      <c r="BOK153" s="16"/>
      <c r="BOL153" s="16"/>
      <c r="BOM153" s="16"/>
      <c r="BON153" s="16"/>
      <c r="BOO153" s="16"/>
      <c r="BOP153" s="16"/>
      <c r="BOQ153" s="16"/>
      <c r="BOR153" s="16"/>
      <c r="BOS153" s="16"/>
      <c r="BOT153" s="16"/>
      <c r="BOU153" s="16"/>
      <c r="BOV153" s="16"/>
      <c r="BOW153" s="16"/>
      <c r="BOX153" s="16"/>
      <c r="BOY153" s="16"/>
      <c r="BOZ153" s="16"/>
      <c r="BPA153" s="16"/>
      <c r="BPB153" s="16"/>
      <c r="BPC153" s="16"/>
      <c r="BPD153" s="16"/>
      <c r="BPE153" s="16"/>
      <c r="BPF153" s="16"/>
      <c r="BPG153" s="16"/>
      <c r="BPH153" s="16"/>
      <c r="BPI153" s="16"/>
      <c r="BPJ153" s="16"/>
      <c r="BPK153" s="16"/>
      <c r="BPL153" s="16"/>
      <c r="BPM153" s="16"/>
      <c r="BPN153" s="16"/>
      <c r="BPO153" s="16"/>
      <c r="BPP153" s="16"/>
      <c r="BPQ153" s="16"/>
      <c r="BPR153" s="16"/>
      <c r="BPS153" s="16"/>
      <c r="BPT153" s="16"/>
      <c r="BPU153" s="16"/>
      <c r="BPV153" s="16"/>
      <c r="BPW153" s="16"/>
      <c r="BPX153" s="16"/>
      <c r="BPY153" s="16"/>
      <c r="BPZ153" s="16"/>
      <c r="BQA153" s="16"/>
      <c r="BQB153" s="16"/>
      <c r="BQC153" s="16"/>
      <c r="BQD153" s="16"/>
      <c r="BQE153" s="16"/>
      <c r="BQF153" s="16"/>
      <c r="BQG153" s="16"/>
      <c r="BQH153" s="16"/>
      <c r="BQI153" s="16"/>
      <c r="BQJ153" s="16"/>
      <c r="BQK153" s="16"/>
      <c r="BQL153" s="16"/>
      <c r="BQM153" s="16"/>
      <c r="BQN153" s="16"/>
      <c r="BQO153" s="16"/>
      <c r="BQP153" s="16"/>
      <c r="BQQ153" s="16"/>
      <c r="BQR153" s="16"/>
      <c r="BQS153" s="16"/>
      <c r="BQT153" s="16"/>
      <c r="BQU153" s="16"/>
      <c r="BQV153" s="16"/>
      <c r="BQW153" s="16"/>
      <c r="BQX153" s="16"/>
      <c r="BQY153" s="16"/>
      <c r="BQZ153" s="16"/>
      <c r="BRA153" s="16"/>
      <c r="BRB153" s="16"/>
      <c r="BRC153" s="16"/>
      <c r="BRD153" s="16"/>
      <c r="BRE153" s="16"/>
      <c r="BRF153" s="16"/>
      <c r="BRG153" s="16"/>
      <c r="BRH153" s="16"/>
      <c r="BRI153" s="16"/>
      <c r="BRJ153" s="16"/>
      <c r="BRK153" s="16"/>
      <c r="BRL153" s="16"/>
      <c r="BRM153" s="16"/>
      <c r="BRN153" s="16"/>
      <c r="BRO153" s="16"/>
      <c r="BRP153" s="16"/>
      <c r="BRQ153" s="16"/>
      <c r="BRR153" s="16"/>
      <c r="BRS153" s="16"/>
      <c r="BRT153" s="16"/>
      <c r="BRU153" s="16"/>
      <c r="BRV153" s="16"/>
      <c r="BRW153" s="16"/>
      <c r="BRX153" s="16"/>
      <c r="BRY153" s="16"/>
      <c r="BRZ153" s="16"/>
      <c r="BSA153" s="16"/>
      <c r="BSB153" s="16"/>
      <c r="BSC153" s="16"/>
      <c r="BSD153" s="16"/>
      <c r="BSE153" s="16"/>
      <c r="BSF153" s="16"/>
      <c r="BSG153" s="16"/>
      <c r="BSH153" s="16"/>
      <c r="BSI153" s="16"/>
      <c r="BSJ153" s="16"/>
      <c r="BSK153" s="16"/>
      <c r="BSL153" s="16"/>
      <c r="BSM153" s="16"/>
      <c r="BSN153" s="16"/>
      <c r="BSO153" s="16"/>
      <c r="BSP153" s="16"/>
      <c r="BSQ153" s="16"/>
      <c r="BSR153" s="16"/>
      <c r="BSS153" s="16"/>
      <c r="BST153" s="16"/>
      <c r="BSU153" s="16"/>
      <c r="BSV153" s="16"/>
      <c r="BSW153" s="16"/>
      <c r="BSX153" s="16"/>
      <c r="BSY153" s="16"/>
      <c r="BSZ153" s="16"/>
      <c r="BTA153" s="16"/>
      <c r="BTB153" s="16"/>
      <c r="BTC153" s="16"/>
      <c r="BTD153" s="16"/>
      <c r="BTE153" s="16"/>
      <c r="BTF153" s="16"/>
      <c r="BTG153" s="16"/>
      <c r="BTH153" s="16"/>
      <c r="BTI153" s="16"/>
      <c r="BTJ153" s="16"/>
      <c r="BTK153" s="16"/>
      <c r="BTL153" s="16"/>
      <c r="BTM153" s="16"/>
      <c r="BTN153" s="16"/>
      <c r="BTO153" s="16"/>
      <c r="BTP153" s="16"/>
      <c r="BTQ153" s="16"/>
      <c r="BTR153" s="16"/>
      <c r="BTS153" s="16"/>
      <c r="BTT153" s="16"/>
      <c r="BTU153" s="16"/>
      <c r="BTV153" s="16"/>
      <c r="BTW153" s="16"/>
      <c r="BTX153" s="16"/>
      <c r="BTY153" s="16"/>
      <c r="BTZ153" s="16"/>
      <c r="BUA153" s="16"/>
      <c r="BUB153" s="16"/>
      <c r="BUC153" s="16"/>
      <c r="BUD153" s="16"/>
      <c r="BUE153" s="16"/>
      <c r="BUF153" s="16"/>
      <c r="BUG153" s="16"/>
      <c r="BUH153" s="16"/>
      <c r="BUI153" s="16"/>
      <c r="BUJ153" s="16"/>
      <c r="BUK153" s="16"/>
      <c r="BUL153" s="16"/>
      <c r="BUM153" s="16"/>
      <c r="BUN153" s="16"/>
      <c r="BUO153" s="16"/>
      <c r="BUP153" s="16"/>
      <c r="BUQ153" s="16"/>
      <c r="BUR153" s="16"/>
      <c r="BUS153" s="16"/>
      <c r="BUT153" s="16"/>
      <c r="BUU153" s="16"/>
      <c r="BUV153" s="16"/>
      <c r="BUW153" s="16"/>
      <c r="BUX153" s="16"/>
      <c r="BUY153" s="16"/>
      <c r="BUZ153" s="16"/>
      <c r="BVA153" s="16"/>
      <c r="BVB153" s="16"/>
      <c r="BVC153" s="16"/>
      <c r="BVD153" s="16"/>
      <c r="BVE153" s="16"/>
      <c r="BVF153" s="16"/>
      <c r="BVG153" s="16"/>
      <c r="BVH153" s="16"/>
      <c r="BVI153" s="16"/>
      <c r="BVJ153" s="16"/>
      <c r="BVK153" s="16"/>
      <c r="BVL153" s="16"/>
      <c r="BVM153" s="16"/>
      <c r="BVN153" s="16"/>
      <c r="BVO153" s="16"/>
      <c r="BVP153" s="16"/>
      <c r="BVQ153" s="16"/>
      <c r="BVR153" s="16"/>
      <c r="BVS153" s="16"/>
      <c r="BVT153" s="16"/>
      <c r="BVU153" s="16"/>
      <c r="BVV153" s="16"/>
      <c r="BVW153" s="16"/>
      <c r="BVX153" s="16"/>
      <c r="BVY153" s="16"/>
      <c r="BVZ153" s="16"/>
      <c r="BWA153" s="16"/>
      <c r="BWB153" s="16"/>
      <c r="BWC153" s="16"/>
      <c r="BWD153" s="16"/>
      <c r="BWE153" s="16"/>
      <c r="BWF153" s="16"/>
      <c r="BWG153" s="16"/>
      <c r="BWH153" s="16"/>
      <c r="BWI153" s="16"/>
      <c r="BWJ153" s="16"/>
      <c r="BWK153" s="16"/>
      <c r="BWL153" s="16"/>
      <c r="BWM153" s="16"/>
      <c r="BWN153" s="16"/>
      <c r="BWO153" s="16"/>
      <c r="BWP153" s="16"/>
      <c r="BWQ153" s="16"/>
      <c r="BWR153" s="16"/>
      <c r="BWS153" s="16"/>
      <c r="BWT153" s="16"/>
      <c r="BWU153" s="16"/>
      <c r="BWV153" s="16"/>
      <c r="BWW153" s="16"/>
      <c r="BWX153" s="16"/>
      <c r="BWY153" s="16"/>
      <c r="BWZ153" s="16"/>
      <c r="BXA153" s="16"/>
      <c r="BXB153" s="16"/>
      <c r="BXC153" s="16"/>
      <c r="BXD153" s="16"/>
      <c r="BXE153" s="16"/>
      <c r="BXF153" s="16"/>
      <c r="BXG153" s="16"/>
      <c r="BXH153" s="16"/>
      <c r="BXI153" s="16"/>
      <c r="BXJ153" s="16"/>
      <c r="BXK153" s="16"/>
      <c r="BXL153" s="16"/>
      <c r="BXM153" s="16"/>
      <c r="BXN153" s="16"/>
      <c r="BXO153" s="16"/>
      <c r="BXP153" s="16"/>
      <c r="BXQ153" s="16"/>
      <c r="BXR153" s="16"/>
      <c r="BXS153" s="16"/>
      <c r="BXT153" s="16"/>
      <c r="BXU153" s="16"/>
      <c r="BXV153" s="16"/>
      <c r="BXW153" s="16"/>
      <c r="BXX153" s="16"/>
      <c r="BXY153" s="16"/>
      <c r="BXZ153" s="16"/>
      <c r="BYA153" s="16"/>
      <c r="BYB153" s="16"/>
      <c r="BYC153" s="16"/>
      <c r="BYD153" s="16"/>
      <c r="BYE153" s="16"/>
      <c r="BYF153" s="16"/>
      <c r="BYG153" s="16"/>
      <c r="BYH153" s="16"/>
      <c r="BYI153" s="16"/>
      <c r="BYJ153" s="16"/>
      <c r="BYK153" s="16"/>
      <c r="BYL153" s="16"/>
      <c r="BYM153" s="16"/>
      <c r="BYN153" s="16"/>
      <c r="BYO153" s="16"/>
      <c r="BYP153" s="16"/>
      <c r="BYQ153" s="16"/>
      <c r="BYR153" s="16"/>
      <c r="BYS153" s="16"/>
      <c r="BYT153" s="16"/>
      <c r="BYU153" s="16"/>
      <c r="BYV153" s="16"/>
      <c r="BYW153" s="16"/>
      <c r="BYX153" s="16"/>
      <c r="BYY153" s="16"/>
      <c r="BYZ153" s="16"/>
      <c r="BZA153" s="16"/>
      <c r="BZB153" s="16"/>
      <c r="BZC153" s="16"/>
      <c r="BZD153" s="16"/>
      <c r="BZE153" s="16"/>
      <c r="BZF153" s="16"/>
      <c r="BZG153" s="16"/>
      <c r="BZH153" s="16"/>
      <c r="BZI153" s="16"/>
      <c r="BZJ153" s="16"/>
      <c r="BZK153" s="16"/>
      <c r="BZL153" s="16"/>
      <c r="BZM153" s="16"/>
      <c r="BZN153" s="16"/>
      <c r="BZO153" s="16"/>
      <c r="BZP153" s="16"/>
      <c r="BZQ153" s="16"/>
      <c r="BZR153" s="16"/>
      <c r="BZS153" s="16"/>
      <c r="BZT153" s="16"/>
      <c r="BZU153" s="16"/>
      <c r="BZV153" s="16"/>
      <c r="BZW153" s="16"/>
      <c r="BZX153" s="16"/>
      <c r="BZY153" s="16"/>
      <c r="BZZ153" s="16"/>
      <c r="CAA153" s="16"/>
      <c r="CAB153" s="16"/>
      <c r="CAC153" s="16"/>
      <c r="CAD153" s="16"/>
      <c r="CAE153" s="16"/>
      <c r="CAF153" s="16"/>
      <c r="CAG153" s="16"/>
      <c r="CAH153" s="16"/>
      <c r="CAI153" s="16"/>
      <c r="CAJ153" s="16"/>
      <c r="CAK153" s="16"/>
      <c r="CAL153" s="16"/>
      <c r="CAM153" s="16"/>
      <c r="CAN153" s="16"/>
      <c r="CAO153" s="16"/>
      <c r="CAP153" s="16"/>
      <c r="CAQ153" s="16"/>
      <c r="CAR153" s="16"/>
      <c r="CAS153" s="16"/>
      <c r="CAT153" s="16"/>
      <c r="CAU153" s="16"/>
      <c r="CAV153" s="16"/>
      <c r="CAW153" s="16"/>
      <c r="CAX153" s="16"/>
      <c r="CAY153" s="16"/>
      <c r="CAZ153" s="16"/>
      <c r="CBA153" s="16"/>
      <c r="CBB153" s="16"/>
      <c r="CBC153" s="16"/>
      <c r="CBD153" s="16"/>
      <c r="CBE153" s="16"/>
      <c r="CBF153" s="16"/>
      <c r="CBG153" s="16"/>
      <c r="CBH153" s="16"/>
      <c r="CBI153" s="16"/>
      <c r="CBJ153" s="16"/>
      <c r="CBK153" s="16"/>
      <c r="CBL153" s="16"/>
      <c r="CBM153" s="16"/>
      <c r="CBN153" s="16"/>
      <c r="CBO153" s="16"/>
      <c r="CBP153" s="16"/>
      <c r="CBQ153" s="16"/>
      <c r="CBR153" s="16"/>
      <c r="CBS153" s="16"/>
      <c r="CBT153" s="16"/>
      <c r="CBU153" s="16"/>
      <c r="CBV153" s="16"/>
      <c r="CBW153" s="16"/>
      <c r="CBX153" s="16"/>
      <c r="CBY153" s="16"/>
      <c r="CBZ153" s="16"/>
      <c r="CCA153" s="16"/>
      <c r="CCB153" s="16"/>
      <c r="CCC153" s="16"/>
      <c r="CCD153" s="16"/>
      <c r="CCE153" s="16"/>
      <c r="CCF153" s="16"/>
      <c r="CCG153" s="16"/>
      <c r="CCH153" s="16"/>
      <c r="CCI153" s="16"/>
      <c r="CCJ153" s="16"/>
      <c r="CCK153" s="16"/>
      <c r="CCL153" s="16"/>
      <c r="CCM153" s="16"/>
      <c r="CCN153" s="16"/>
      <c r="CCO153" s="16"/>
      <c r="CCP153" s="16"/>
      <c r="CCQ153" s="16"/>
      <c r="CCR153" s="16"/>
      <c r="CCS153" s="16"/>
      <c r="CCT153" s="16"/>
      <c r="CCU153" s="16"/>
      <c r="CCV153" s="16"/>
      <c r="CCW153" s="16"/>
      <c r="CCX153" s="16"/>
      <c r="CCY153" s="16"/>
      <c r="CCZ153" s="16"/>
      <c r="CDA153" s="16"/>
      <c r="CDB153" s="16"/>
      <c r="CDC153" s="16"/>
      <c r="CDD153" s="16"/>
      <c r="CDE153" s="16"/>
      <c r="CDF153" s="16"/>
      <c r="CDG153" s="16"/>
      <c r="CDH153" s="16"/>
      <c r="CDI153" s="16"/>
      <c r="CDJ153" s="16"/>
      <c r="CDK153" s="16"/>
      <c r="CDL153" s="16"/>
      <c r="CDM153" s="16"/>
      <c r="CDN153" s="16"/>
      <c r="CDO153" s="16"/>
      <c r="CDP153" s="16"/>
      <c r="CDQ153" s="16"/>
      <c r="CDR153" s="16"/>
      <c r="CDS153" s="16"/>
      <c r="CDT153" s="16"/>
      <c r="CDU153" s="16"/>
      <c r="CDV153" s="16"/>
      <c r="CDW153" s="16"/>
      <c r="CDX153" s="16"/>
      <c r="CDY153" s="16"/>
      <c r="CDZ153" s="16"/>
      <c r="CEA153" s="16"/>
      <c r="CEB153" s="16"/>
      <c r="CEC153" s="16"/>
      <c r="CED153" s="16"/>
      <c r="CEE153" s="16"/>
      <c r="CEF153" s="16"/>
      <c r="CEG153" s="16"/>
      <c r="CEH153" s="16"/>
      <c r="CEI153" s="16"/>
      <c r="CEJ153" s="16"/>
      <c r="CEK153" s="16"/>
      <c r="CEL153" s="16"/>
      <c r="CEM153" s="16"/>
      <c r="CEN153" s="16"/>
      <c r="CEO153" s="16"/>
      <c r="CEP153" s="16"/>
      <c r="CEQ153" s="16"/>
      <c r="CER153" s="16"/>
      <c r="CES153" s="16"/>
      <c r="CET153" s="16"/>
      <c r="CEU153" s="16"/>
      <c r="CEV153" s="16"/>
      <c r="CEW153" s="16"/>
      <c r="CEX153" s="16"/>
      <c r="CEY153" s="16"/>
      <c r="CEZ153" s="16"/>
      <c r="CFA153" s="16"/>
      <c r="CFB153" s="16"/>
      <c r="CFC153" s="16"/>
      <c r="CFD153" s="16"/>
      <c r="CFE153" s="16"/>
      <c r="CFF153" s="16"/>
      <c r="CFG153" s="16"/>
      <c r="CFH153" s="16"/>
      <c r="CFI153" s="16"/>
      <c r="CFJ153" s="16"/>
      <c r="CFK153" s="16"/>
      <c r="CFL153" s="16"/>
      <c r="CFM153" s="16"/>
      <c r="CFN153" s="16"/>
      <c r="CFO153" s="16"/>
      <c r="CFP153" s="16"/>
      <c r="CFQ153" s="16"/>
      <c r="CFR153" s="16"/>
      <c r="CFS153" s="16"/>
      <c r="CFT153" s="16"/>
      <c r="CFU153" s="16"/>
      <c r="CFV153" s="16"/>
      <c r="CFW153" s="16"/>
      <c r="CFX153" s="16"/>
      <c r="CFY153" s="16"/>
      <c r="CFZ153" s="16"/>
      <c r="CGA153" s="16"/>
      <c r="CGB153" s="16"/>
      <c r="CGC153" s="16"/>
      <c r="CGD153" s="16"/>
      <c r="CGE153" s="16"/>
      <c r="CGF153" s="16"/>
      <c r="CGG153" s="16"/>
      <c r="CGH153" s="16"/>
      <c r="CGI153" s="16"/>
      <c r="CGJ153" s="16"/>
      <c r="CGK153" s="16"/>
      <c r="CGL153" s="16"/>
      <c r="CGM153" s="16"/>
      <c r="CGN153" s="16"/>
      <c r="CGO153" s="16"/>
      <c r="CGP153" s="16"/>
      <c r="CGQ153" s="16"/>
      <c r="CGR153" s="16"/>
      <c r="CGS153" s="16"/>
      <c r="CGT153" s="16"/>
      <c r="CGU153" s="16"/>
      <c r="CGV153" s="16"/>
      <c r="CGW153" s="16"/>
      <c r="CGX153" s="16"/>
      <c r="CGY153" s="16"/>
      <c r="CGZ153" s="16"/>
      <c r="CHA153" s="16"/>
      <c r="CHB153" s="16"/>
      <c r="CHC153" s="16"/>
      <c r="CHD153" s="16"/>
      <c r="CHE153" s="16"/>
      <c r="CHF153" s="16"/>
      <c r="CHG153" s="16"/>
      <c r="CHH153" s="16"/>
      <c r="CHI153" s="16"/>
      <c r="CHJ153" s="16"/>
      <c r="CHK153" s="16"/>
      <c r="CHL153" s="16"/>
      <c r="CHM153" s="16"/>
      <c r="CHN153" s="16"/>
      <c r="CHO153" s="16"/>
      <c r="CHP153" s="16"/>
      <c r="CHQ153" s="16"/>
      <c r="CHR153" s="16"/>
      <c r="CHS153" s="16"/>
      <c r="CHT153" s="16"/>
      <c r="CHU153" s="16"/>
      <c r="CHV153" s="16"/>
      <c r="CHW153" s="16"/>
      <c r="CHX153" s="16"/>
      <c r="CHY153" s="16"/>
      <c r="CHZ153" s="16"/>
      <c r="CIA153" s="16"/>
      <c r="CIB153" s="16"/>
      <c r="CIC153" s="16"/>
      <c r="CID153" s="16"/>
      <c r="CIE153" s="16"/>
      <c r="CIF153" s="16"/>
      <c r="CIG153" s="16"/>
      <c r="CIH153" s="16"/>
      <c r="CII153" s="16"/>
      <c r="CIJ153" s="16"/>
      <c r="CIK153" s="16"/>
      <c r="CIL153" s="16"/>
      <c r="CIM153" s="16"/>
      <c r="CIN153" s="16"/>
      <c r="CIO153" s="16"/>
      <c r="CIP153" s="16"/>
      <c r="CIQ153" s="16"/>
      <c r="CIR153" s="16"/>
      <c r="CIS153" s="16"/>
      <c r="CIT153" s="16"/>
      <c r="CIU153" s="16"/>
      <c r="CIV153" s="16"/>
      <c r="CIW153" s="16"/>
      <c r="CIX153" s="16"/>
      <c r="CIY153" s="16"/>
      <c r="CIZ153" s="16"/>
      <c r="CJA153" s="16"/>
      <c r="CJB153" s="16"/>
      <c r="CJC153" s="16"/>
      <c r="CJD153" s="16"/>
      <c r="CJE153" s="16"/>
      <c r="CJF153" s="16"/>
      <c r="CJG153" s="16"/>
      <c r="CJH153" s="16"/>
      <c r="CJI153" s="16"/>
      <c r="CJJ153" s="16"/>
      <c r="CJK153" s="16"/>
      <c r="CJL153" s="16"/>
      <c r="CJM153" s="16"/>
      <c r="CJN153" s="16"/>
      <c r="CJO153" s="16"/>
      <c r="CJP153" s="16"/>
      <c r="CJQ153" s="16"/>
      <c r="CJR153" s="16"/>
      <c r="CJS153" s="16"/>
      <c r="CJT153" s="16"/>
      <c r="CJU153" s="16"/>
      <c r="CJV153" s="16"/>
      <c r="CJW153" s="16"/>
      <c r="CJX153" s="16"/>
      <c r="CJY153" s="16"/>
      <c r="CJZ153" s="16"/>
      <c r="CKA153" s="16"/>
      <c r="CKB153" s="16"/>
      <c r="CKC153" s="16"/>
      <c r="CKD153" s="16"/>
      <c r="CKE153" s="16"/>
      <c r="CKF153" s="16"/>
      <c r="CKG153" s="16"/>
      <c r="CKH153" s="16"/>
      <c r="CKI153" s="16"/>
      <c r="CKJ153" s="16"/>
      <c r="CKK153" s="16"/>
      <c r="CKL153" s="16"/>
      <c r="CKM153" s="16"/>
      <c r="CKN153" s="16"/>
      <c r="CKO153" s="16"/>
      <c r="CKP153" s="16"/>
      <c r="CKQ153" s="16"/>
      <c r="CKR153" s="16"/>
      <c r="CKS153" s="16"/>
      <c r="CKT153" s="16"/>
      <c r="CKU153" s="16"/>
      <c r="CKV153" s="16"/>
      <c r="CKW153" s="16"/>
      <c r="CKX153" s="16"/>
      <c r="CKY153" s="16"/>
      <c r="CKZ153" s="16"/>
      <c r="CLA153" s="16"/>
      <c r="CLB153" s="16"/>
      <c r="CLC153" s="16"/>
      <c r="CLD153" s="16"/>
      <c r="CLE153" s="16"/>
      <c r="CLF153" s="16"/>
      <c r="CLG153" s="16"/>
      <c r="CLH153" s="16"/>
      <c r="CLI153" s="16"/>
      <c r="CLJ153" s="16"/>
      <c r="CLK153" s="16"/>
      <c r="CLL153" s="16"/>
      <c r="CLM153" s="16"/>
      <c r="CLN153" s="16"/>
      <c r="CLO153" s="16"/>
      <c r="CLP153" s="16"/>
      <c r="CLQ153" s="16"/>
      <c r="CLR153" s="16"/>
      <c r="CLS153" s="16"/>
      <c r="CLT153" s="16"/>
      <c r="CLU153" s="16"/>
      <c r="CLV153" s="16"/>
      <c r="CLW153" s="16"/>
      <c r="CLX153" s="16"/>
      <c r="CLY153" s="16"/>
      <c r="CLZ153" s="16"/>
      <c r="CMA153" s="16"/>
      <c r="CMB153" s="16"/>
      <c r="CMC153" s="16"/>
      <c r="CMD153" s="16"/>
      <c r="CME153" s="16"/>
      <c r="CMF153" s="16"/>
      <c r="CMG153" s="16"/>
      <c r="CMH153" s="16"/>
      <c r="CMI153" s="16"/>
      <c r="CMJ153" s="16"/>
      <c r="CMK153" s="16"/>
      <c r="CML153" s="16"/>
      <c r="CMM153" s="16"/>
      <c r="CMN153" s="16"/>
      <c r="CMO153" s="16"/>
      <c r="CMP153" s="16"/>
      <c r="CMQ153" s="16"/>
      <c r="CMR153" s="16"/>
      <c r="CMS153" s="16"/>
      <c r="CMT153" s="16"/>
      <c r="CMU153" s="16"/>
      <c r="CMV153" s="16"/>
      <c r="CMW153" s="16"/>
      <c r="CMX153" s="16"/>
      <c r="CMY153" s="16"/>
      <c r="CMZ153" s="16"/>
      <c r="CNA153" s="16"/>
      <c r="CNB153" s="16"/>
      <c r="CNC153" s="16"/>
      <c r="CND153" s="16"/>
      <c r="CNE153" s="16"/>
      <c r="CNF153" s="16"/>
      <c r="CNG153" s="16"/>
      <c r="CNH153" s="16"/>
      <c r="CNI153" s="16"/>
      <c r="CNJ153" s="16"/>
      <c r="CNK153" s="16"/>
      <c r="CNL153" s="16"/>
      <c r="CNM153" s="16"/>
      <c r="CNN153" s="16"/>
      <c r="CNO153" s="16"/>
      <c r="CNP153" s="16"/>
      <c r="CNQ153" s="16"/>
      <c r="CNR153" s="16"/>
      <c r="CNS153" s="16"/>
      <c r="CNT153" s="16"/>
      <c r="CNU153" s="16"/>
      <c r="CNV153" s="16"/>
      <c r="CNW153" s="16"/>
      <c r="CNX153" s="16"/>
      <c r="CNY153" s="16"/>
      <c r="CNZ153" s="16"/>
      <c r="COA153" s="16"/>
      <c r="COB153" s="16"/>
      <c r="COC153" s="16"/>
      <c r="COD153" s="16"/>
      <c r="COE153" s="16"/>
      <c r="COF153" s="16"/>
      <c r="COG153" s="16"/>
      <c r="COH153" s="16"/>
      <c r="COI153" s="16"/>
      <c r="COJ153" s="16"/>
      <c r="COK153" s="16"/>
      <c r="COL153" s="16"/>
      <c r="COM153" s="16"/>
      <c r="CON153" s="16"/>
      <c r="COO153" s="16"/>
      <c r="COP153" s="16"/>
      <c r="COQ153" s="16"/>
      <c r="COR153" s="16"/>
      <c r="COS153" s="16"/>
      <c r="COT153" s="16"/>
      <c r="COU153" s="16"/>
      <c r="COV153" s="16"/>
      <c r="COW153" s="16"/>
      <c r="COX153" s="16"/>
      <c r="COY153" s="16"/>
      <c r="COZ153" s="16"/>
      <c r="CPA153" s="16"/>
      <c r="CPB153" s="16"/>
      <c r="CPC153" s="16"/>
      <c r="CPD153" s="16"/>
      <c r="CPE153" s="16"/>
      <c r="CPF153" s="16"/>
      <c r="CPG153" s="16"/>
      <c r="CPH153" s="16"/>
      <c r="CPI153" s="16"/>
      <c r="CPJ153" s="16"/>
      <c r="CPK153" s="16"/>
      <c r="CPL153" s="16"/>
      <c r="CPM153" s="16"/>
      <c r="CPN153" s="16"/>
      <c r="CPO153" s="16"/>
      <c r="CPP153" s="16"/>
      <c r="CPQ153" s="16"/>
      <c r="CPR153" s="16"/>
      <c r="CPS153" s="16"/>
      <c r="CPT153" s="16"/>
      <c r="CPU153" s="16"/>
      <c r="CPV153" s="16"/>
      <c r="CPW153" s="16"/>
      <c r="CPX153" s="16"/>
      <c r="CPY153" s="16"/>
      <c r="CPZ153" s="16"/>
      <c r="CQA153" s="16"/>
      <c r="CQB153" s="16"/>
      <c r="CQC153" s="16"/>
      <c r="CQD153" s="16"/>
      <c r="CQE153" s="16"/>
      <c r="CQF153" s="16"/>
      <c r="CQG153" s="16"/>
      <c r="CQH153" s="16"/>
      <c r="CQI153" s="16"/>
      <c r="CQJ153" s="16"/>
      <c r="CQK153" s="16"/>
      <c r="CQL153" s="16"/>
      <c r="CQM153" s="16"/>
      <c r="CQN153" s="16"/>
      <c r="CQO153" s="16"/>
      <c r="CQP153" s="16"/>
      <c r="CQQ153" s="16"/>
      <c r="CQR153" s="16"/>
      <c r="CQS153" s="16"/>
      <c r="CQT153" s="16"/>
      <c r="CQU153" s="16"/>
      <c r="CQV153" s="16"/>
      <c r="CQW153" s="16"/>
      <c r="CQX153" s="16"/>
      <c r="CQY153" s="16"/>
      <c r="CQZ153" s="16"/>
      <c r="CRA153" s="16"/>
      <c r="CRB153" s="16"/>
      <c r="CRC153" s="16"/>
      <c r="CRD153" s="16"/>
      <c r="CRE153" s="16"/>
      <c r="CRF153" s="16"/>
      <c r="CRG153" s="16"/>
      <c r="CRH153" s="16"/>
      <c r="CRI153" s="16"/>
      <c r="CRJ153" s="16"/>
      <c r="CRK153" s="16"/>
      <c r="CRL153" s="16"/>
      <c r="CRM153" s="16"/>
      <c r="CRN153" s="16"/>
      <c r="CRO153" s="16"/>
      <c r="CRP153" s="16"/>
      <c r="CRQ153" s="16"/>
      <c r="CRR153" s="16"/>
      <c r="CRS153" s="16"/>
      <c r="CRT153" s="16"/>
      <c r="CRU153" s="16"/>
      <c r="CRV153" s="16"/>
      <c r="CRW153" s="16"/>
      <c r="CRX153" s="16"/>
      <c r="CRY153" s="16"/>
      <c r="CRZ153" s="16"/>
      <c r="CSA153" s="16"/>
      <c r="CSB153" s="16"/>
      <c r="CSC153" s="16"/>
      <c r="CSD153" s="16"/>
      <c r="CSE153" s="16"/>
      <c r="CSF153" s="16"/>
      <c r="CSG153" s="16"/>
      <c r="CSH153" s="16"/>
      <c r="CSI153" s="16"/>
      <c r="CSJ153" s="16"/>
      <c r="CSK153" s="16"/>
      <c r="CSL153" s="16"/>
      <c r="CSM153" s="16"/>
      <c r="CSN153" s="16"/>
      <c r="CSO153" s="16"/>
      <c r="CSP153" s="16"/>
      <c r="CSQ153" s="16"/>
      <c r="CSR153" s="16"/>
      <c r="CSS153" s="16"/>
      <c r="CST153" s="16"/>
      <c r="CSU153" s="16"/>
      <c r="CSV153" s="16"/>
      <c r="CSW153" s="16"/>
      <c r="CSX153" s="16"/>
      <c r="CSY153" s="16"/>
      <c r="CSZ153" s="16"/>
      <c r="CTA153" s="16"/>
      <c r="CTB153" s="16"/>
      <c r="CTC153" s="16"/>
      <c r="CTD153" s="16"/>
      <c r="CTE153" s="16"/>
      <c r="CTF153" s="16"/>
      <c r="CTG153" s="16"/>
      <c r="CTH153" s="16"/>
      <c r="CTI153" s="16"/>
      <c r="CTJ153" s="16"/>
      <c r="CTK153" s="16"/>
      <c r="CTL153" s="16"/>
      <c r="CTM153" s="16"/>
      <c r="CTN153" s="16"/>
      <c r="CTO153" s="16"/>
      <c r="CTP153" s="16"/>
      <c r="CTQ153" s="16"/>
      <c r="CTR153" s="16"/>
      <c r="CTS153" s="16"/>
      <c r="CTT153" s="16"/>
      <c r="CTU153" s="16"/>
      <c r="CTV153" s="16"/>
      <c r="CTW153" s="16"/>
      <c r="CTX153" s="16"/>
      <c r="CTY153" s="16"/>
      <c r="CTZ153" s="16"/>
      <c r="CUA153" s="16"/>
      <c r="CUB153" s="16"/>
      <c r="CUC153" s="16"/>
      <c r="CUD153" s="16"/>
      <c r="CUE153" s="16"/>
      <c r="CUF153" s="16"/>
      <c r="CUG153" s="16"/>
      <c r="CUH153" s="16"/>
      <c r="CUI153" s="16"/>
      <c r="CUJ153" s="16"/>
      <c r="CUK153" s="16"/>
      <c r="CUL153" s="16"/>
      <c r="CUM153" s="16"/>
      <c r="CUN153" s="16"/>
      <c r="CUO153" s="16"/>
      <c r="CUP153" s="16"/>
      <c r="CUQ153" s="16"/>
      <c r="CUR153" s="16"/>
      <c r="CUS153" s="16"/>
      <c r="CUT153" s="16"/>
      <c r="CUU153" s="16"/>
      <c r="CUV153" s="16"/>
      <c r="CUW153" s="16"/>
      <c r="CUX153" s="16"/>
      <c r="CUY153" s="16"/>
      <c r="CUZ153" s="16"/>
      <c r="CVA153" s="16"/>
      <c r="CVB153" s="16"/>
      <c r="CVC153" s="16"/>
      <c r="CVD153" s="16"/>
      <c r="CVE153" s="16"/>
      <c r="CVF153" s="16"/>
      <c r="CVG153" s="16"/>
      <c r="CVH153" s="16"/>
      <c r="CVI153" s="16"/>
      <c r="CVJ153" s="16"/>
      <c r="CVK153" s="16"/>
      <c r="CVL153" s="16"/>
      <c r="CVM153" s="16"/>
      <c r="CVN153" s="16"/>
      <c r="CVO153" s="16"/>
      <c r="CVP153" s="16"/>
      <c r="CVQ153" s="16"/>
      <c r="CVR153" s="16"/>
      <c r="CVS153" s="16"/>
      <c r="CVT153" s="16"/>
      <c r="CVU153" s="16"/>
      <c r="CVV153" s="16"/>
      <c r="CVW153" s="16"/>
      <c r="CVX153" s="16"/>
      <c r="CVY153" s="16"/>
      <c r="CVZ153" s="16"/>
      <c r="CWA153" s="16"/>
      <c r="CWB153" s="16"/>
      <c r="CWC153" s="16"/>
      <c r="CWD153" s="16"/>
      <c r="CWE153" s="16"/>
      <c r="CWF153" s="16"/>
      <c r="CWG153" s="16"/>
      <c r="CWH153" s="16"/>
      <c r="CWI153" s="16"/>
      <c r="CWJ153" s="16"/>
      <c r="CWK153" s="16"/>
      <c r="CWL153" s="16"/>
      <c r="CWM153" s="16"/>
      <c r="CWN153" s="16"/>
      <c r="CWO153" s="16"/>
      <c r="CWP153" s="16"/>
      <c r="CWQ153" s="16"/>
      <c r="CWR153" s="16"/>
      <c r="CWS153" s="16"/>
      <c r="CWT153" s="16"/>
      <c r="CWU153" s="16"/>
      <c r="CWV153" s="16"/>
      <c r="CWW153" s="16"/>
      <c r="CWX153" s="16"/>
      <c r="CWY153" s="16"/>
      <c r="CWZ153" s="16"/>
      <c r="CXA153" s="16"/>
      <c r="CXB153" s="16"/>
      <c r="CXC153" s="16"/>
      <c r="CXD153" s="16"/>
      <c r="CXE153" s="16"/>
      <c r="CXF153" s="16"/>
      <c r="CXG153" s="16"/>
      <c r="CXH153" s="16"/>
      <c r="CXI153" s="16"/>
      <c r="CXJ153" s="16"/>
      <c r="CXK153" s="16"/>
      <c r="CXL153" s="16"/>
      <c r="CXM153" s="16"/>
      <c r="CXN153" s="16"/>
      <c r="CXO153" s="16"/>
      <c r="CXP153" s="16"/>
      <c r="CXQ153" s="16"/>
      <c r="CXR153" s="16"/>
      <c r="CXS153" s="16"/>
      <c r="CXT153" s="16"/>
      <c r="CXU153" s="16"/>
      <c r="CXV153" s="16"/>
      <c r="CXW153" s="16"/>
      <c r="CXX153" s="16"/>
      <c r="CXY153" s="16"/>
      <c r="CXZ153" s="16"/>
      <c r="CYA153" s="16"/>
      <c r="CYB153" s="16"/>
      <c r="CYC153" s="16"/>
      <c r="CYD153" s="16"/>
      <c r="CYE153" s="16"/>
      <c r="CYF153" s="16"/>
      <c r="CYG153" s="16"/>
      <c r="CYH153" s="16"/>
      <c r="CYI153" s="16"/>
      <c r="CYJ153" s="16"/>
      <c r="CYK153" s="16"/>
      <c r="CYL153" s="16"/>
      <c r="CYM153" s="16"/>
      <c r="CYN153" s="16"/>
      <c r="CYO153" s="16"/>
      <c r="CYP153" s="16"/>
      <c r="CYQ153" s="16"/>
      <c r="CYR153" s="16"/>
      <c r="CYS153" s="16"/>
      <c r="CYT153" s="16"/>
      <c r="CYU153" s="16"/>
      <c r="CYV153" s="16"/>
      <c r="CYW153" s="16"/>
      <c r="CYX153" s="16"/>
      <c r="CYY153" s="16"/>
      <c r="CYZ153" s="16"/>
      <c r="CZA153" s="16"/>
      <c r="CZB153" s="16"/>
      <c r="CZC153" s="16"/>
      <c r="CZD153" s="16"/>
      <c r="CZE153" s="16"/>
      <c r="CZF153" s="16"/>
      <c r="CZG153" s="16"/>
      <c r="CZH153" s="16"/>
      <c r="CZI153" s="16"/>
      <c r="CZJ153" s="16"/>
      <c r="CZK153" s="16"/>
      <c r="CZL153" s="16"/>
      <c r="CZM153" s="16"/>
      <c r="CZN153" s="16"/>
      <c r="CZO153" s="16"/>
      <c r="CZP153" s="16"/>
      <c r="CZQ153" s="16"/>
      <c r="CZR153" s="16"/>
      <c r="CZS153" s="16"/>
      <c r="CZT153" s="16"/>
      <c r="CZU153" s="16"/>
      <c r="CZV153" s="16"/>
      <c r="CZW153" s="16"/>
      <c r="CZX153" s="16"/>
      <c r="CZY153" s="16"/>
      <c r="CZZ153" s="16"/>
      <c r="DAA153" s="16"/>
      <c r="DAB153" s="16"/>
      <c r="DAC153" s="16"/>
      <c r="DAD153" s="16"/>
      <c r="DAE153" s="16"/>
      <c r="DAF153" s="16"/>
      <c r="DAG153" s="16"/>
      <c r="DAH153" s="16"/>
      <c r="DAI153" s="16"/>
      <c r="DAJ153" s="16"/>
      <c r="DAK153" s="16"/>
      <c r="DAL153" s="16"/>
      <c r="DAM153" s="16"/>
      <c r="DAN153" s="16"/>
      <c r="DAO153" s="16"/>
      <c r="DAP153" s="16"/>
      <c r="DAQ153" s="16"/>
      <c r="DAR153" s="16"/>
      <c r="DAS153" s="16"/>
      <c r="DAT153" s="16"/>
      <c r="DAU153" s="16"/>
      <c r="DAV153" s="16"/>
      <c r="DAW153" s="16"/>
      <c r="DAX153" s="16"/>
      <c r="DAY153" s="16"/>
      <c r="DAZ153" s="16"/>
      <c r="DBA153" s="16"/>
      <c r="DBB153" s="16"/>
      <c r="DBC153" s="16"/>
      <c r="DBD153" s="16"/>
      <c r="DBE153" s="16"/>
      <c r="DBF153" s="16"/>
      <c r="DBG153" s="16"/>
      <c r="DBH153" s="16"/>
      <c r="DBI153" s="16"/>
      <c r="DBJ153" s="16"/>
      <c r="DBK153" s="16"/>
      <c r="DBL153" s="16"/>
      <c r="DBM153" s="16"/>
      <c r="DBN153" s="16"/>
      <c r="DBO153" s="16"/>
      <c r="DBP153" s="16"/>
      <c r="DBQ153" s="16"/>
      <c r="DBR153" s="16"/>
      <c r="DBS153" s="16"/>
      <c r="DBT153" s="16"/>
      <c r="DBU153" s="16"/>
      <c r="DBV153" s="16"/>
      <c r="DBW153" s="16"/>
      <c r="DBX153" s="16"/>
      <c r="DBY153" s="16"/>
      <c r="DBZ153" s="16"/>
      <c r="DCA153" s="16"/>
      <c r="DCB153" s="16"/>
      <c r="DCC153" s="16"/>
      <c r="DCD153" s="16"/>
      <c r="DCE153" s="16"/>
      <c r="DCF153" s="16"/>
      <c r="DCG153" s="16"/>
      <c r="DCH153" s="16"/>
      <c r="DCI153" s="16"/>
      <c r="DCJ153" s="16"/>
      <c r="DCK153" s="16"/>
      <c r="DCL153" s="16"/>
      <c r="DCM153" s="16"/>
      <c r="DCN153" s="16"/>
      <c r="DCO153" s="16"/>
      <c r="DCP153" s="16"/>
      <c r="DCQ153" s="16"/>
      <c r="DCR153" s="16"/>
      <c r="DCS153" s="16"/>
      <c r="DCT153" s="16"/>
      <c r="DCU153" s="16"/>
      <c r="DCV153" s="16"/>
      <c r="DCW153" s="16"/>
      <c r="DCX153" s="16"/>
      <c r="DCY153" s="16"/>
      <c r="DCZ153" s="16"/>
      <c r="DDA153" s="16"/>
      <c r="DDB153" s="16"/>
      <c r="DDC153" s="16"/>
      <c r="DDD153" s="16"/>
      <c r="DDE153" s="16"/>
      <c r="DDF153" s="16"/>
      <c r="DDG153" s="16"/>
      <c r="DDH153" s="16"/>
      <c r="DDI153" s="16"/>
      <c r="DDJ153" s="16"/>
      <c r="DDK153" s="16"/>
      <c r="DDL153" s="16"/>
      <c r="DDM153" s="16"/>
      <c r="DDN153" s="16"/>
      <c r="DDO153" s="16"/>
      <c r="DDP153" s="16"/>
      <c r="DDQ153" s="16"/>
      <c r="DDR153" s="16"/>
      <c r="DDS153" s="16"/>
      <c r="DDT153" s="16"/>
      <c r="DDU153" s="16"/>
      <c r="DDV153" s="16"/>
      <c r="DDW153" s="16"/>
      <c r="DDX153" s="16"/>
      <c r="DDY153" s="16"/>
      <c r="DDZ153" s="16"/>
      <c r="DEA153" s="16"/>
      <c r="DEB153" s="16"/>
      <c r="DEC153" s="16"/>
      <c r="DED153" s="16"/>
      <c r="DEE153" s="16"/>
      <c r="DEF153" s="16"/>
      <c r="DEG153" s="16"/>
      <c r="DEH153" s="16"/>
      <c r="DEI153" s="16"/>
      <c r="DEJ153" s="16"/>
      <c r="DEK153" s="16"/>
      <c r="DEL153" s="16"/>
      <c r="DEM153" s="16"/>
      <c r="DEN153" s="16"/>
      <c r="DEO153" s="16"/>
      <c r="DEP153" s="16"/>
      <c r="DEQ153" s="16"/>
      <c r="DER153" s="16"/>
      <c r="DES153" s="16"/>
      <c r="DET153" s="16"/>
      <c r="DEU153" s="16"/>
      <c r="DEV153" s="16"/>
      <c r="DEW153" s="16"/>
      <c r="DEX153" s="16"/>
      <c r="DEY153" s="16"/>
      <c r="DEZ153" s="16"/>
      <c r="DFA153" s="16"/>
      <c r="DFB153" s="16"/>
      <c r="DFC153" s="16"/>
      <c r="DFD153" s="16"/>
      <c r="DFE153" s="16"/>
      <c r="DFF153" s="16"/>
      <c r="DFG153" s="16"/>
      <c r="DFH153" s="16"/>
      <c r="DFI153" s="16"/>
      <c r="DFJ153" s="16"/>
      <c r="DFK153" s="16"/>
      <c r="DFL153" s="16"/>
      <c r="DFM153" s="16"/>
      <c r="DFN153" s="16"/>
      <c r="DFO153" s="16"/>
      <c r="DFP153" s="16"/>
      <c r="DFQ153" s="16"/>
      <c r="DFR153" s="16"/>
      <c r="DFS153" s="16"/>
      <c r="DFT153" s="16"/>
      <c r="DFU153" s="16"/>
      <c r="DFV153" s="16"/>
      <c r="DFW153" s="16"/>
      <c r="DFX153" s="16"/>
      <c r="DFY153" s="16"/>
      <c r="DFZ153" s="16"/>
      <c r="DGA153" s="16"/>
      <c r="DGB153" s="16"/>
      <c r="DGC153" s="16"/>
      <c r="DGD153" s="16"/>
      <c r="DGE153" s="16"/>
      <c r="DGF153" s="16"/>
      <c r="DGG153" s="16"/>
      <c r="DGH153" s="16"/>
      <c r="DGI153" s="16"/>
      <c r="DGJ153" s="16"/>
      <c r="DGK153" s="16"/>
      <c r="DGL153" s="16"/>
      <c r="DGM153" s="16"/>
      <c r="DGN153" s="16"/>
      <c r="DGO153" s="16"/>
      <c r="DGP153" s="16"/>
      <c r="DGQ153" s="16"/>
      <c r="DGR153" s="16"/>
      <c r="DGS153" s="16"/>
      <c r="DGT153" s="16"/>
      <c r="DGU153" s="16"/>
      <c r="DGV153" s="16"/>
      <c r="DGW153" s="16"/>
      <c r="DGX153" s="16"/>
      <c r="DGY153" s="16"/>
      <c r="DGZ153" s="16"/>
      <c r="DHA153" s="16"/>
      <c r="DHB153" s="16"/>
      <c r="DHC153" s="16"/>
      <c r="DHD153" s="16"/>
      <c r="DHE153" s="16"/>
      <c r="DHF153" s="16"/>
      <c r="DHG153" s="16"/>
      <c r="DHH153" s="16"/>
      <c r="DHI153" s="16"/>
      <c r="DHJ153" s="16"/>
      <c r="DHK153" s="16"/>
      <c r="DHL153" s="16"/>
      <c r="DHM153" s="16"/>
      <c r="DHN153" s="16"/>
      <c r="DHO153" s="16"/>
      <c r="DHP153" s="16"/>
      <c r="DHQ153" s="16"/>
      <c r="DHR153" s="16"/>
      <c r="DHS153" s="16"/>
      <c r="DHT153" s="16"/>
      <c r="DHU153" s="16"/>
      <c r="DHV153" s="16"/>
      <c r="DHW153" s="16"/>
      <c r="DHX153" s="16"/>
      <c r="DHY153" s="16"/>
      <c r="DHZ153" s="16"/>
      <c r="DIA153" s="16"/>
      <c r="DIB153" s="16"/>
      <c r="DIC153" s="16"/>
      <c r="DID153" s="16"/>
      <c r="DIE153" s="16"/>
      <c r="DIF153" s="16"/>
      <c r="DIG153" s="16"/>
      <c r="DIH153" s="16"/>
      <c r="DII153" s="16"/>
      <c r="DIJ153" s="16"/>
      <c r="DIK153" s="16"/>
      <c r="DIL153" s="16"/>
      <c r="DIM153" s="16"/>
      <c r="DIN153" s="16"/>
      <c r="DIO153" s="16"/>
      <c r="DIP153" s="16"/>
      <c r="DIQ153" s="16"/>
      <c r="DIR153" s="16"/>
      <c r="DIS153" s="16"/>
      <c r="DIT153" s="16"/>
      <c r="DIU153" s="16"/>
      <c r="DIV153" s="16"/>
      <c r="DIW153" s="16"/>
      <c r="DIX153" s="16"/>
      <c r="DIY153" s="16"/>
      <c r="DIZ153" s="16"/>
      <c r="DJA153" s="16"/>
      <c r="DJB153" s="16"/>
      <c r="DJC153" s="16"/>
      <c r="DJD153" s="16"/>
      <c r="DJE153" s="16"/>
      <c r="DJF153" s="16"/>
      <c r="DJG153" s="16"/>
      <c r="DJH153" s="16"/>
      <c r="DJI153" s="16"/>
      <c r="DJJ153" s="16"/>
      <c r="DJK153" s="16"/>
      <c r="DJL153" s="16"/>
      <c r="DJM153" s="16"/>
      <c r="DJN153" s="16"/>
      <c r="DJO153" s="16"/>
      <c r="DJP153" s="16"/>
      <c r="DJQ153" s="16"/>
      <c r="DJR153" s="16"/>
      <c r="DJS153" s="16"/>
      <c r="DJT153" s="16"/>
      <c r="DJU153" s="16"/>
      <c r="DJV153" s="16"/>
      <c r="DJW153" s="16"/>
      <c r="DJX153" s="16"/>
      <c r="DJY153" s="16"/>
      <c r="DJZ153" s="16"/>
      <c r="DKA153" s="16"/>
      <c r="DKB153" s="16"/>
      <c r="DKC153" s="16"/>
      <c r="DKD153" s="16"/>
      <c r="DKE153" s="16"/>
      <c r="DKF153" s="16"/>
      <c r="DKG153" s="16"/>
      <c r="DKH153" s="16"/>
      <c r="DKI153" s="16"/>
      <c r="DKJ153" s="16"/>
      <c r="DKK153" s="16"/>
      <c r="DKL153" s="16"/>
      <c r="DKM153" s="16"/>
      <c r="DKN153" s="16"/>
      <c r="DKO153" s="16"/>
      <c r="DKP153" s="16"/>
      <c r="DKQ153" s="16"/>
      <c r="DKR153" s="16"/>
      <c r="DKS153" s="16"/>
      <c r="DKT153" s="16"/>
      <c r="DKU153" s="16"/>
      <c r="DKV153" s="16"/>
      <c r="DKW153" s="16"/>
      <c r="DKX153" s="16"/>
      <c r="DKY153" s="16"/>
      <c r="DKZ153" s="16"/>
      <c r="DLA153" s="16"/>
      <c r="DLB153" s="16"/>
      <c r="DLC153" s="16"/>
      <c r="DLD153" s="16"/>
      <c r="DLE153" s="16"/>
      <c r="DLF153" s="16"/>
      <c r="DLG153" s="16"/>
      <c r="DLH153" s="16"/>
      <c r="DLI153" s="16"/>
      <c r="DLJ153" s="16"/>
      <c r="DLK153" s="16"/>
      <c r="DLL153" s="16"/>
      <c r="DLM153" s="16"/>
      <c r="DLN153" s="16"/>
      <c r="DLO153" s="16"/>
      <c r="DLP153" s="16"/>
      <c r="DLQ153" s="16"/>
      <c r="DLR153" s="16"/>
      <c r="DLS153" s="16"/>
      <c r="DLT153" s="16"/>
      <c r="DLU153" s="16"/>
      <c r="DLV153" s="16"/>
      <c r="DLW153" s="16"/>
      <c r="DLX153" s="16"/>
      <c r="DLY153" s="16"/>
      <c r="DLZ153" s="16"/>
      <c r="DMA153" s="16"/>
      <c r="DMB153" s="16"/>
      <c r="DMC153" s="16"/>
      <c r="DMD153" s="16"/>
      <c r="DME153" s="16"/>
      <c r="DMF153" s="16"/>
      <c r="DMG153" s="16"/>
      <c r="DMH153" s="16"/>
      <c r="DMI153" s="16"/>
      <c r="DMJ153" s="16"/>
      <c r="DMK153" s="16"/>
      <c r="DML153" s="16"/>
      <c r="DMM153" s="16"/>
      <c r="DMN153" s="16"/>
      <c r="DMO153" s="16"/>
      <c r="DMP153" s="16"/>
      <c r="DMQ153" s="16"/>
      <c r="DMR153" s="16"/>
      <c r="DMS153" s="16"/>
      <c r="DMT153" s="16"/>
      <c r="DMU153" s="16"/>
      <c r="DMV153" s="16"/>
      <c r="DMW153" s="16"/>
      <c r="DMX153" s="16"/>
      <c r="DMY153" s="16"/>
      <c r="DMZ153" s="16"/>
      <c r="DNA153" s="16"/>
      <c r="DNB153" s="16"/>
      <c r="DNC153" s="16"/>
      <c r="DND153" s="16"/>
      <c r="DNE153" s="16"/>
      <c r="DNF153" s="16"/>
      <c r="DNG153" s="16"/>
      <c r="DNH153" s="16"/>
      <c r="DNI153" s="16"/>
      <c r="DNJ153" s="16"/>
      <c r="DNK153" s="16"/>
      <c r="DNL153" s="16"/>
      <c r="DNM153" s="16"/>
      <c r="DNN153" s="16"/>
      <c r="DNO153" s="16"/>
      <c r="DNP153" s="16"/>
      <c r="DNQ153" s="16"/>
      <c r="DNR153" s="16"/>
      <c r="DNS153" s="16"/>
      <c r="DNT153" s="16"/>
      <c r="DNU153" s="16"/>
      <c r="DNV153" s="16"/>
      <c r="DNW153" s="16"/>
      <c r="DNX153" s="16"/>
      <c r="DNY153" s="16"/>
      <c r="DNZ153" s="16"/>
      <c r="DOA153" s="16"/>
      <c r="DOB153" s="16"/>
      <c r="DOC153" s="16"/>
      <c r="DOD153" s="16"/>
      <c r="DOE153" s="16"/>
      <c r="DOF153" s="16"/>
      <c r="DOG153" s="16"/>
      <c r="DOH153" s="16"/>
      <c r="DOI153" s="16"/>
      <c r="DOJ153" s="16"/>
      <c r="DOK153" s="16"/>
      <c r="DOL153" s="16"/>
      <c r="DOM153" s="16"/>
      <c r="DON153" s="16"/>
      <c r="DOO153" s="16"/>
      <c r="DOP153" s="16"/>
      <c r="DOQ153" s="16"/>
      <c r="DOR153" s="16"/>
      <c r="DOS153" s="16"/>
      <c r="DOT153" s="16"/>
      <c r="DOU153" s="16"/>
      <c r="DOV153" s="16"/>
      <c r="DOW153" s="16"/>
      <c r="DOX153" s="16"/>
      <c r="DOY153" s="16"/>
      <c r="DOZ153" s="16"/>
      <c r="DPA153" s="16"/>
      <c r="DPB153" s="16"/>
      <c r="DPC153" s="16"/>
      <c r="DPD153" s="16"/>
      <c r="DPE153" s="16"/>
      <c r="DPF153" s="16"/>
      <c r="DPG153" s="16"/>
      <c r="DPH153" s="16"/>
      <c r="DPI153" s="16"/>
      <c r="DPJ153" s="16"/>
      <c r="DPK153" s="16"/>
      <c r="DPL153" s="16"/>
      <c r="DPM153" s="16"/>
      <c r="DPN153" s="16"/>
      <c r="DPO153" s="16"/>
      <c r="DPP153" s="16"/>
      <c r="DPQ153" s="16"/>
      <c r="DPR153" s="16"/>
      <c r="DPS153" s="16"/>
      <c r="DPT153" s="16"/>
      <c r="DPU153" s="16"/>
      <c r="DPV153" s="16"/>
      <c r="DPW153" s="16"/>
      <c r="DPX153" s="16"/>
      <c r="DPY153" s="16"/>
      <c r="DPZ153" s="16"/>
      <c r="DQA153" s="16"/>
      <c r="DQB153" s="16"/>
      <c r="DQC153" s="16"/>
      <c r="DQD153" s="16"/>
      <c r="DQE153" s="16"/>
      <c r="DQF153" s="16"/>
      <c r="DQG153" s="16"/>
      <c r="DQH153" s="16"/>
      <c r="DQI153" s="16"/>
      <c r="DQJ153" s="16"/>
      <c r="DQK153" s="16"/>
      <c r="DQL153" s="16"/>
      <c r="DQM153" s="16"/>
      <c r="DQN153" s="16"/>
      <c r="DQO153" s="16"/>
      <c r="DQP153" s="16"/>
      <c r="DQQ153" s="16"/>
      <c r="DQR153" s="16"/>
      <c r="DQS153" s="16"/>
      <c r="DQT153" s="16"/>
      <c r="DQU153" s="16"/>
      <c r="DQV153" s="16"/>
      <c r="DQW153" s="16"/>
      <c r="DQX153" s="16"/>
      <c r="DQY153" s="16"/>
      <c r="DQZ153" s="16"/>
      <c r="DRA153" s="16"/>
      <c r="DRB153" s="16"/>
      <c r="DRC153" s="16"/>
      <c r="DRD153" s="16"/>
      <c r="DRE153" s="16"/>
      <c r="DRF153" s="16"/>
      <c r="DRG153" s="16"/>
      <c r="DRH153" s="16"/>
      <c r="DRI153" s="16"/>
      <c r="DRJ153" s="16"/>
      <c r="DRK153" s="16"/>
      <c r="DRL153" s="16"/>
      <c r="DRM153" s="16"/>
      <c r="DRN153" s="16"/>
      <c r="DRO153" s="16"/>
      <c r="DRP153" s="16"/>
      <c r="DRQ153" s="16"/>
      <c r="DRR153" s="16"/>
      <c r="DRS153" s="16"/>
      <c r="DRT153" s="16"/>
      <c r="DRU153" s="16"/>
      <c r="DRV153" s="16"/>
      <c r="DRW153" s="16"/>
      <c r="DRX153" s="16"/>
      <c r="DRY153" s="16"/>
      <c r="DRZ153" s="16"/>
      <c r="DSA153" s="16"/>
      <c r="DSB153" s="16"/>
      <c r="DSC153" s="16"/>
      <c r="DSD153" s="16"/>
      <c r="DSE153" s="16"/>
      <c r="DSF153" s="16"/>
      <c r="DSG153" s="16"/>
      <c r="DSH153" s="16"/>
      <c r="DSI153" s="16"/>
      <c r="DSJ153" s="16"/>
      <c r="DSK153" s="16"/>
      <c r="DSL153" s="16"/>
      <c r="DSM153" s="16"/>
      <c r="DSN153" s="16"/>
      <c r="DSO153" s="16"/>
      <c r="DSP153" s="16"/>
      <c r="DSQ153" s="16"/>
      <c r="DSR153" s="16"/>
      <c r="DSS153" s="16"/>
      <c r="DST153" s="16"/>
      <c r="DSU153" s="16"/>
      <c r="DSV153" s="16"/>
      <c r="DSW153" s="16"/>
      <c r="DSX153" s="16"/>
      <c r="DSY153" s="16"/>
      <c r="DSZ153" s="16"/>
      <c r="DTA153" s="16"/>
      <c r="DTB153" s="16"/>
      <c r="DTC153" s="16"/>
      <c r="DTD153" s="16"/>
      <c r="DTE153" s="16"/>
      <c r="DTF153" s="16"/>
      <c r="DTG153" s="16"/>
      <c r="DTH153" s="16"/>
      <c r="DTI153" s="16"/>
      <c r="DTJ153" s="16"/>
      <c r="DTK153" s="16"/>
      <c r="DTL153" s="16"/>
      <c r="DTM153" s="16"/>
      <c r="DTN153" s="16"/>
      <c r="DTO153" s="16"/>
      <c r="DTP153" s="16"/>
      <c r="DTQ153" s="16"/>
      <c r="DTR153" s="16"/>
      <c r="DTS153" s="16"/>
      <c r="DTT153" s="16"/>
      <c r="DTU153" s="16"/>
      <c r="DTV153" s="16"/>
      <c r="DTW153" s="16"/>
      <c r="DTX153" s="16"/>
      <c r="DTY153" s="16"/>
      <c r="DTZ153" s="16"/>
      <c r="DUA153" s="16"/>
      <c r="DUB153" s="16"/>
      <c r="DUC153" s="16"/>
      <c r="DUD153" s="16"/>
      <c r="DUE153" s="16"/>
      <c r="DUF153" s="16"/>
      <c r="DUG153" s="16"/>
      <c r="DUH153" s="16"/>
      <c r="DUI153" s="16"/>
      <c r="DUJ153" s="16"/>
      <c r="DUK153" s="16"/>
      <c r="DUL153" s="16"/>
      <c r="DUM153" s="16"/>
      <c r="DUN153" s="16"/>
      <c r="DUO153" s="16"/>
      <c r="DUP153" s="16"/>
      <c r="DUQ153" s="16"/>
      <c r="DUR153" s="16"/>
      <c r="DUS153" s="16"/>
      <c r="DUT153" s="16"/>
      <c r="DUU153" s="16"/>
      <c r="DUV153" s="16"/>
      <c r="DUW153" s="16"/>
      <c r="DUX153" s="16"/>
      <c r="DUY153" s="16"/>
      <c r="DUZ153" s="16"/>
      <c r="DVA153" s="16"/>
      <c r="DVB153" s="16"/>
      <c r="DVC153" s="16"/>
      <c r="DVD153" s="16"/>
      <c r="DVE153" s="16"/>
      <c r="DVF153" s="16"/>
      <c r="DVG153" s="16"/>
      <c r="DVH153" s="16"/>
      <c r="DVI153" s="16"/>
      <c r="DVJ153" s="16"/>
      <c r="DVK153" s="16"/>
      <c r="DVL153" s="16"/>
      <c r="DVM153" s="16"/>
      <c r="DVN153" s="16"/>
      <c r="DVO153" s="16"/>
      <c r="DVP153" s="16"/>
      <c r="DVQ153" s="16"/>
      <c r="DVR153" s="16"/>
      <c r="DVS153" s="16"/>
      <c r="DVT153" s="16"/>
      <c r="DVU153" s="16"/>
      <c r="DVV153" s="16"/>
      <c r="DVW153" s="16"/>
      <c r="DVX153" s="16"/>
      <c r="DVY153" s="16"/>
      <c r="DVZ153" s="16"/>
      <c r="DWA153" s="16"/>
      <c r="DWB153" s="16"/>
      <c r="DWC153" s="16"/>
      <c r="DWD153" s="16"/>
      <c r="DWE153" s="16"/>
      <c r="DWF153" s="16"/>
      <c r="DWG153" s="16"/>
      <c r="DWH153" s="16"/>
      <c r="DWI153" s="16"/>
      <c r="DWJ153" s="16"/>
      <c r="DWK153" s="16"/>
      <c r="DWL153" s="16"/>
      <c r="DWM153" s="16"/>
      <c r="DWN153" s="16"/>
      <c r="DWO153" s="16"/>
      <c r="DWP153" s="16"/>
      <c r="DWQ153" s="16"/>
      <c r="DWR153" s="16"/>
      <c r="DWS153" s="16"/>
      <c r="DWT153" s="16"/>
      <c r="DWU153" s="16"/>
      <c r="DWV153" s="16"/>
      <c r="DWW153" s="16"/>
      <c r="DWX153" s="16"/>
      <c r="DWY153" s="16"/>
      <c r="DWZ153" s="16"/>
      <c r="DXA153" s="16"/>
      <c r="DXB153" s="16"/>
      <c r="DXC153" s="16"/>
      <c r="DXD153" s="16"/>
      <c r="DXE153" s="16"/>
      <c r="DXF153" s="16"/>
      <c r="DXG153" s="16"/>
      <c r="DXH153" s="16"/>
      <c r="DXI153" s="16"/>
      <c r="DXJ153" s="16"/>
      <c r="DXK153" s="16"/>
      <c r="DXL153" s="16"/>
      <c r="DXM153" s="16"/>
      <c r="DXN153" s="16"/>
      <c r="DXO153" s="16"/>
      <c r="DXP153" s="16"/>
      <c r="DXQ153" s="16"/>
      <c r="DXR153" s="16"/>
      <c r="DXS153" s="16"/>
      <c r="DXT153" s="16"/>
      <c r="DXU153" s="16"/>
      <c r="DXV153" s="16"/>
      <c r="DXW153" s="16"/>
      <c r="DXX153" s="16"/>
      <c r="DXY153" s="16"/>
      <c r="DXZ153" s="16"/>
      <c r="DYA153" s="16"/>
      <c r="DYB153" s="16"/>
      <c r="DYC153" s="16"/>
      <c r="DYD153" s="16"/>
      <c r="DYE153" s="16"/>
      <c r="DYF153" s="16"/>
      <c r="DYG153" s="16"/>
      <c r="DYH153" s="16"/>
      <c r="DYI153" s="16"/>
      <c r="DYJ153" s="16"/>
      <c r="DYK153" s="16"/>
      <c r="DYL153" s="16"/>
      <c r="DYM153" s="16"/>
      <c r="DYN153" s="16"/>
      <c r="DYO153" s="16"/>
      <c r="DYP153" s="16"/>
      <c r="DYQ153" s="16"/>
      <c r="DYR153" s="16"/>
      <c r="DYS153" s="16"/>
      <c r="DYT153" s="16"/>
      <c r="DYU153" s="16"/>
      <c r="DYV153" s="16"/>
      <c r="DYW153" s="16"/>
      <c r="DYX153" s="16"/>
      <c r="DYY153" s="16"/>
      <c r="DYZ153" s="16"/>
      <c r="DZA153" s="16"/>
      <c r="DZB153" s="16"/>
      <c r="DZC153" s="16"/>
      <c r="DZD153" s="16"/>
      <c r="DZE153" s="16"/>
      <c r="DZF153" s="16"/>
      <c r="DZG153" s="16"/>
      <c r="DZH153" s="16"/>
      <c r="DZI153" s="16"/>
      <c r="DZJ153" s="16"/>
      <c r="DZK153" s="16"/>
      <c r="DZL153" s="16"/>
      <c r="DZM153" s="16"/>
      <c r="DZN153" s="16"/>
      <c r="DZO153" s="16"/>
      <c r="DZP153" s="16"/>
      <c r="DZQ153" s="16"/>
      <c r="DZR153" s="16"/>
      <c r="DZS153" s="16"/>
      <c r="DZT153" s="16"/>
      <c r="DZU153" s="16"/>
      <c r="DZV153" s="16"/>
      <c r="DZW153" s="16"/>
      <c r="DZX153" s="16"/>
      <c r="DZY153" s="16"/>
      <c r="DZZ153" s="16"/>
      <c r="EAA153" s="16"/>
      <c r="EAB153" s="16"/>
      <c r="EAC153" s="16"/>
      <c r="EAD153" s="16"/>
      <c r="EAE153" s="16"/>
      <c r="EAF153" s="16"/>
      <c r="EAG153" s="16"/>
      <c r="EAH153" s="16"/>
      <c r="EAI153" s="16"/>
      <c r="EAJ153" s="16"/>
      <c r="EAK153" s="16"/>
      <c r="EAL153" s="16"/>
      <c r="EAM153" s="16"/>
      <c r="EAN153" s="16"/>
      <c r="EAO153" s="16"/>
      <c r="EAP153" s="16"/>
      <c r="EAQ153" s="16"/>
      <c r="EAR153" s="16"/>
      <c r="EAS153" s="16"/>
      <c r="EAT153" s="16"/>
      <c r="EAU153" s="16"/>
      <c r="EAV153" s="16"/>
      <c r="EAW153" s="16"/>
      <c r="EAX153" s="16"/>
      <c r="EAY153" s="16"/>
      <c r="EAZ153" s="16"/>
      <c r="EBA153" s="16"/>
      <c r="EBB153" s="16"/>
      <c r="EBC153" s="16"/>
      <c r="EBD153" s="16"/>
      <c r="EBE153" s="16"/>
      <c r="EBF153" s="16"/>
      <c r="EBG153" s="16"/>
      <c r="EBH153" s="16"/>
      <c r="EBI153" s="16"/>
      <c r="EBJ153" s="16"/>
      <c r="EBK153" s="16"/>
      <c r="EBL153" s="16"/>
      <c r="EBM153" s="16"/>
      <c r="EBN153" s="16"/>
      <c r="EBO153" s="16"/>
      <c r="EBP153" s="16"/>
      <c r="EBQ153" s="16"/>
      <c r="EBR153" s="16"/>
      <c r="EBS153" s="16"/>
      <c r="EBT153" s="16"/>
      <c r="EBU153" s="16"/>
      <c r="EBV153" s="16"/>
      <c r="EBW153" s="16"/>
      <c r="EBX153" s="16"/>
      <c r="EBY153" s="16"/>
      <c r="EBZ153" s="16"/>
      <c r="ECA153" s="16"/>
      <c r="ECB153" s="16"/>
      <c r="ECC153" s="16"/>
      <c r="ECD153" s="16"/>
      <c r="ECE153" s="16"/>
      <c r="ECF153" s="16"/>
      <c r="ECG153" s="16"/>
      <c r="ECH153" s="16"/>
      <c r="ECI153" s="16"/>
      <c r="ECJ153" s="16"/>
      <c r="ECK153" s="16"/>
      <c r="ECL153" s="16"/>
      <c r="ECM153" s="16"/>
      <c r="ECN153" s="16"/>
      <c r="ECO153" s="16"/>
      <c r="ECP153" s="16"/>
      <c r="ECQ153" s="16"/>
      <c r="ECR153" s="16"/>
      <c r="ECS153" s="16"/>
      <c r="ECT153" s="16"/>
      <c r="ECU153" s="16"/>
      <c r="ECV153" s="16"/>
      <c r="ECW153" s="16"/>
      <c r="ECX153" s="16"/>
      <c r="ECY153" s="16"/>
      <c r="ECZ153" s="16"/>
      <c r="EDA153" s="16"/>
      <c r="EDB153" s="16"/>
      <c r="EDC153" s="16"/>
      <c r="EDD153" s="16"/>
      <c r="EDE153" s="16"/>
      <c r="EDF153" s="16"/>
      <c r="EDG153" s="16"/>
      <c r="EDH153" s="16"/>
      <c r="EDI153" s="16"/>
      <c r="EDJ153" s="16"/>
      <c r="EDK153" s="16"/>
      <c r="EDL153" s="16"/>
      <c r="EDM153" s="16"/>
      <c r="EDN153" s="16"/>
      <c r="EDO153" s="16"/>
      <c r="EDP153" s="16"/>
      <c r="EDQ153" s="16"/>
      <c r="EDR153" s="16"/>
      <c r="EDS153" s="16"/>
      <c r="EDT153" s="16"/>
      <c r="EDU153" s="16"/>
      <c r="EDV153" s="16"/>
      <c r="EDW153" s="16"/>
      <c r="EDX153" s="16"/>
      <c r="EDY153" s="16"/>
      <c r="EDZ153" s="16"/>
      <c r="EEA153" s="16"/>
      <c r="EEB153" s="16"/>
      <c r="EEC153" s="16"/>
      <c r="EED153" s="16"/>
      <c r="EEE153" s="16"/>
      <c r="EEF153" s="16"/>
      <c r="EEG153" s="16"/>
      <c r="EEH153" s="16"/>
      <c r="EEI153" s="16"/>
      <c r="EEJ153" s="16"/>
      <c r="EEK153" s="16"/>
      <c r="EEL153" s="16"/>
      <c r="EEM153" s="16"/>
      <c r="EEN153" s="16"/>
      <c r="EEO153" s="16"/>
      <c r="EEP153" s="16"/>
      <c r="EEQ153" s="16"/>
      <c r="EER153" s="16"/>
      <c r="EES153" s="16"/>
      <c r="EET153" s="16"/>
      <c r="EEU153" s="16"/>
      <c r="EEV153" s="16"/>
      <c r="EEW153" s="16"/>
      <c r="EEX153" s="16"/>
      <c r="EEY153" s="16"/>
      <c r="EEZ153" s="16"/>
      <c r="EFA153" s="16"/>
      <c r="EFB153" s="16"/>
      <c r="EFC153" s="16"/>
      <c r="EFD153" s="16"/>
      <c r="EFE153" s="16"/>
      <c r="EFF153" s="16"/>
      <c r="EFG153" s="16"/>
      <c r="EFH153" s="16"/>
      <c r="EFI153" s="16"/>
      <c r="EFJ153" s="16"/>
      <c r="EFK153" s="16"/>
      <c r="EFL153" s="16"/>
      <c r="EFM153" s="16"/>
      <c r="EFN153" s="16"/>
      <c r="EFO153" s="16"/>
      <c r="EFP153" s="16"/>
      <c r="EFQ153" s="16"/>
      <c r="EFR153" s="16"/>
      <c r="EFS153" s="16"/>
      <c r="EFT153" s="16"/>
      <c r="EFU153" s="16"/>
      <c r="EFV153" s="16"/>
      <c r="EFW153" s="16"/>
      <c r="EFX153" s="16"/>
      <c r="EFY153" s="16"/>
      <c r="EFZ153" s="16"/>
      <c r="EGA153" s="16"/>
      <c r="EGB153" s="16"/>
      <c r="EGC153" s="16"/>
      <c r="EGD153" s="16"/>
      <c r="EGE153" s="16"/>
      <c r="EGF153" s="16"/>
      <c r="EGG153" s="16"/>
      <c r="EGH153" s="16"/>
      <c r="EGI153" s="16"/>
      <c r="EGJ153" s="16"/>
      <c r="EGK153" s="16"/>
      <c r="EGL153" s="16"/>
      <c r="EGM153" s="16"/>
      <c r="EGN153" s="16"/>
      <c r="EGO153" s="16"/>
      <c r="EGP153" s="16"/>
      <c r="EGQ153" s="16"/>
      <c r="EGR153" s="16"/>
      <c r="EGS153" s="16"/>
      <c r="EGT153" s="16"/>
      <c r="EGU153" s="16"/>
      <c r="EGV153" s="16"/>
      <c r="EGW153" s="16"/>
      <c r="EGX153" s="16"/>
      <c r="EGY153" s="16"/>
      <c r="EGZ153" s="16"/>
      <c r="EHA153" s="16"/>
      <c r="EHB153" s="16"/>
      <c r="EHC153" s="16"/>
      <c r="EHD153" s="16"/>
      <c r="EHE153" s="16"/>
      <c r="EHF153" s="16"/>
      <c r="EHG153" s="16"/>
      <c r="EHH153" s="16"/>
      <c r="EHI153" s="16"/>
      <c r="EHJ153" s="16"/>
      <c r="EHK153" s="16"/>
      <c r="EHL153" s="16"/>
      <c r="EHM153" s="16"/>
      <c r="EHN153" s="16"/>
      <c r="EHO153" s="16"/>
      <c r="EHP153" s="16"/>
      <c r="EHQ153" s="16"/>
      <c r="EHR153" s="16"/>
      <c r="EHS153" s="16"/>
      <c r="EHT153" s="16"/>
      <c r="EHU153" s="16"/>
      <c r="EHV153" s="16"/>
      <c r="EHW153" s="16"/>
      <c r="EHX153" s="16"/>
      <c r="EHY153" s="16"/>
      <c r="EHZ153" s="16"/>
      <c r="EIA153" s="16"/>
      <c r="EIB153" s="16"/>
      <c r="EIC153" s="16"/>
      <c r="EID153" s="16"/>
      <c r="EIE153" s="16"/>
      <c r="EIF153" s="16"/>
      <c r="EIG153" s="16"/>
      <c r="EIH153" s="16"/>
      <c r="EII153" s="16"/>
      <c r="EIJ153" s="16"/>
      <c r="EIK153" s="16"/>
      <c r="EIL153" s="16"/>
      <c r="EIM153" s="16"/>
      <c r="EIN153" s="16"/>
      <c r="EIO153" s="16"/>
      <c r="EIP153" s="16"/>
      <c r="EIQ153" s="16"/>
      <c r="EIR153" s="16"/>
      <c r="EIS153" s="16"/>
      <c r="EIT153" s="16"/>
      <c r="EIU153" s="16"/>
      <c r="EIV153" s="16"/>
      <c r="EIW153" s="16"/>
      <c r="EIX153" s="16"/>
      <c r="EIY153" s="16"/>
      <c r="EIZ153" s="16"/>
      <c r="EJA153" s="16"/>
      <c r="EJB153" s="16"/>
      <c r="EJC153" s="16"/>
      <c r="EJD153" s="16"/>
      <c r="EJE153" s="16"/>
      <c r="EJF153" s="16"/>
      <c r="EJG153" s="16"/>
      <c r="EJH153" s="16"/>
      <c r="EJI153" s="16"/>
      <c r="EJJ153" s="16"/>
      <c r="EJK153" s="16"/>
      <c r="EJL153" s="16"/>
      <c r="EJM153" s="16"/>
      <c r="EJN153" s="16"/>
      <c r="EJO153" s="16"/>
      <c r="EJP153" s="16"/>
      <c r="EJQ153" s="16"/>
      <c r="EJR153" s="16"/>
      <c r="EJS153" s="16"/>
      <c r="EJT153" s="16"/>
      <c r="EJU153" s="16"/>
      <c r="EJV153" s="16"/>
      <c r="EJW153" s="16"/>
      <c r="EJX153" s="16"/>
      <c r="EJY153" s="16"/>
      <c r="EJZ153" s="16"/>
      <c r="EKA153" s="16"/>
      <c r="EKB153" s="16"/>
      <c r="EKC153" s="16"/>
      <c r="EKD153" s="16"/>
      <c r="EKE153" s="16"/>
      <c r="EKF153" s="16"/>
      <c r="EKG153" s="16"/>
      <c r="EKH153" s="16"/>
      <c r="EKI153" s="16"/>
      <c r="EKJ153" s="16"/>
      <c r="EKK153" s="16"/>
      <c r="EKL153" s="16"/>
      <c r="EKM153" s="16"/>
      <c r="EKN153" s="16"/>
      <c r="EKO153" s="16"/>
      <c r="EKP153" s="16"/>
      <c r="EKQ153" s="16"/>
      <c r="EKR153" s="16"/>
      <c r="EKS153" s="16"/>
      <c r="EKT153" s="16"/>
      <c r="EKU153" s="16"/>
      <c r="EKV153" s="16"/>
      <c r="EKW153" s="16"/>
      <c r="EKX153" s="16"/>
      <c r="EKY153" s="16"/>
      <c r="EKZ153" s="16"/>
      <c r="ELA153" s="16"/>
      <c r="ELB153" s="16"/>
      <c r="ELC153" s="16"/>
      <c r="ELD153" s="16"/>
      <c r="ELE153" s="16"/>
      <c r="ELF153" s="16"/>
      <c r="ELG153" s="16"/>
      <c r="ELH153" s="16"/>
      <c r="ELI153" s="16"/>
      <c r="ELJ153" s="16"/>
      <c r="ELK153" s="16"/>
      <c r="ELL153" s="16"/>
      <c r="ELM153" s="16"/>
      <c r="ELN153" s="16"/>
      <c r="ELO153" s="16"/>
      <c r="ELP153" s="16"/>
      <c r="ELQ153" s="16"/>
      <c r="ELR153" s="16"/>
      <c r="ELS153" s="16"/>
      <c r="ELT153" s="16"/>
      <c r="ELU153" s="16"/>
      <c r="ELV153" s="16"/>
      <c r="ELW153" s="16"/>
      <c r="ELX153" s="16"/>
      <c r="ELY153" s="16"/>
      <c r="ELZ153" s="16"/>
      <c r="EMA153" s="16"/>
      <c r="EMB153" s="16"/>
      <c r="EMC153" s="16"/>
      <c r="EMD153" s="16"/>
      <c r="EME153" s="16"/>
      <c r="EMF153" s="16"/>
      <c r="EMG153" s="16"/>
      <c r="EMH153" s="16"/>
      <c r="EMI153" s="16"/>
      <c r="EMJ153" s="16"/>
      <c r="EMK153" s="16"/>
      <c r="EML153" s="16"/>
      <c r="EMM153" s="16"/>
      <c r="EMN153" s="16"/>
      <c r="EMO153" s="16"/>
      <c r="EMP153" s="16"/>
      <c r="EMQ153" s="16"/>
      <c r="EMR153" s="16"/>
      <c r="EMS153" s="16"/>
      <c r="EMT153" s="16"/>
      <c r="EMU153" s="16"/>
      <c r="EMV153" s="16"/>
      <c r="EMW153" s="16"/>
      <c r="EMX153" s="16"/>
      <c r="EMY153" s="16"/>
      <c r="EMZ153" s="16"/>
      <c r="ENA153" s="16"/>
      <c r="ENB153" s="16"/>
      <c r="ENC153" s="16"/>
      <c r="END153" s="16"/>
      <c r="ENE153" s="16"/>
      <c r="ENF153" s="16"/>
      <c r="ENG153" s="16"/>
      <c r="ENH153" s="16"/>
      <c r="ENI153" s="16"/>
      <c r="ENJ153" s="16"/>
      <c r="ENK153" s="16"/>
      <c r="ENL153" s="16"/>
      <c r="ENM153" s="16"/>
      <c r="ENN153" s="16"/>
      <c r="ENO153" s="16"/>
      <c r="ENP153" s="16"/>
      <c r="ENQ153" s="16"/>
      <c r="ENR153" s="16"/>
      <c r="ENS153" s="16"/>
      <c r="ENT153" s="16"/>
      <c r="ENU153" s="16"/>
      <c r="ENV153" s="16"/>
      <c r="ENW153" s="16"/>
      <c r="ENX153" s="16"/>
      <c r="ENY153" s="16"/>
      <c r="ENZ153" s="16"/>
      <c r="EOA153" s="16"/>
      <c r="EOB153" s="16"/>
      <c r="EOC153" s="16"/>
      <c r="EOD153" s="16"/>
      <c r="EOE153" s="16"/>
      <c r="EOF153" s="16"/>
      <c r="EOG153" s="16"/>
      <c r="EOH153" s="16"/>
      <c r="EOI153" s="16"/>
      <c r="EOJ153" s="16"/>
      <c r="EOK153" s="16"/>
      <c r="EOL153" s="16"/>
      <c r="EOM153" s="16"/>
      <c r="EON153" s="16"/>
      <c r="EOO153" s="16"/>
      <c r="EOP153" s="16"/>
      <c r="EOQ153" s="16"/>
      <c r="EOR153" s="16"/>
      <c r="EOS153" s="16"/>
      <c r="EOT153" s="16"/>
      <c r="EOU153" s="16"/>
      <c r="EOV153" s="16"/>
      <c r="EOW153" s="16"/>
      <c r="EOX153" s="16"/>
      <c r="EOY153" s="16"/>
      <c r="EOZ153" s="16"/>
      <c r="EPA153" s="16"/>
      <c r="EPB153" s="16"/>
      <c r="EPC153" s="16"/>
      <c r="EPD153" s="16"/>
      <c r="EPE153" s="16"/>
      <c r="EPF153" s="16"/>
      <c r="EPG153" s="16"/>
      <c r="EPH153" s="16"/>
      <c r="EPI153" s="16"/>
      <c r="EPJ153" s="16"/>
      <c r="EPK153" s="16"/>
      <c r="EPL153" s="16"/>
      <c r="EPM153" s="16"/>
      <c r="EPN153" s="16"/>
      <c r="EPO153" s="16"/>
      <c r="EPP153" s="16"/>
      <c r="EPQ153" s="16"/>
      <c r="EPR153" s="16"/>
      <c r="EPS153" s="16"/>
      <c r="EPT153" s="16"/>
      <c r="EPU153" s="16"/>
      <c r="EPV153" s="16"/>
      <c r="EPW153" s="16"/>
      <c r="EPX153" s="16"/>
      <c r="EPY153" s="16"/>
      <c r="EPZ153" s="16"/>
      <c r="EQA153" s="16"/>
      <c r="EQB153" s="16"/>
      <c r="EQC153" s="16"/>
      <c r="EQD153" s="16"/>
      <c r="EQE153" s="16"/>
      <c r="EQF153" s="16"/>
      <c r="EQG153" s="16"/>
      <c r="EQH153" s="16"/>
      <c r="EQI153" s="16"/>
      <c r="EQJ153" s="16"/>
      <c r="EQK153" s="16"/>
      <c r="EQL153" s="16"/>
      <c r="EQM153" s="16"/>
      <c r="EQN153" s="16"/>
      <c r="EQO153" s="16"/>
      <c r="EQP153" s="16"/>
      <c r="EQQ153" s="16"/>
      <c r="EQR153" s="16"/>
      <c r="EQS153" s="16"/>
      <c r="EQT153" s="16"/>
      <c r="EQU153" s="16"/>
      <c r="EQV153" s="16"/>
      <c r="EQW153" s="16"/>
      <c r="EQX153" s="16"/>
      <c r="EQY153" s="16"/>
      <c r="EQZ153" s="16"/>
      <c r="ERA153" s="16"/>
      <c r="ERB153" s="16"/>
      <c r="ERC153" s="16"/>
      <c r="ERD153" s="16"/>
      <c r="ERE153" s="16"/>
      <c r="ERF153" s="16"/>
      <c r="ERG153" s="16"/>
      <c r="ERH153" s="16"/>
      <c r="ERI153" s="16"/>
      <c r="ERJ153" s="16"/>
      <c r="ERK153" s="16"/>
      <c r="ERL153" s="16"/>
      <c r="ERM153" s="16"/>
      <c r="ERN153" s="16"/>
      <c r="ERO153" s="16"/>
      <c r="ERP153" s="16"/>
      <c r="ERQ153" s="16"/>
      <c r="ERR153" s="16"/>
      <c r="ERS153" s="16"/>
      <c r="ERT153" s="16"/>
      <c r="ERU153" s="16"/>
      <c r="ERV153" s="16"/>
      <c r="ERW153" s="16"/>
      <c r="ERX153" s="16"/>
      <c r="ERY153" s="16"/>
      <c r="ERZ153" s="16"/>
      <c r="ESA153" s="16"/>
      <c r="ESB153" s="16"/>
      <c r="ESC153" s="16"/>
      <c r="ESD153" s="16"/>
      <c r="ESE153" s="16"/>
      <c r="ESF153" s="16"/>
      <c r="ESG153" s="16"/>
      <c r="ESH153" s="16"/>
      <c r="ESI153" s="16"/>
      <c r="ESJ153" s="16"/>
      <c r="ESK153" s="16"/>
      <c r="ESL153" s="16"/>
      <c r="ESM153" s="16"/>
      <c r="ESN153" s="16"/>
      <c r="ESO153" s="16"/>
      <c r="ESP153" s="16"/>
      <c r="ESQ153" s="16"/>
      <c r="ESR153" s="16"/>
      <c r="ESS153" s="16"/>
      <c r="EST153" s="16"/>
      <c r="ESU153" s="16"/>
      <c r="ESV153" s="16"/>
      <c r="ESW153" s="16"/>
      <c r="ESX153" s="16"/>
      <c r="ESY153" s="16"/>
      <c r="ESZ153" s="16"/>
      <c r="ETA153" s="16"/>
      <c r="ETB153" s="16"/>
      <c r="ETC153" s="16"/>
      <c r="ETD153" s="16"/>
      <c r="ETE153" s="16"/>
      <c r="ETF153" s="16"/>
      <c r="ETG153" s="16"/>
      <c r="ETH153" s="16"/>
      <c r="ETI153" s="16"/>
      <c r="ETJ153" s="16"/>
      <c r="ETK153" s="16"/>
      <c r="ETL153" s="16"/>
      <c r="ETM153" s="16"/>
      <c r="ETN153" s="16"/>
      <c r="ETO153" s="16"/>
      <c r="ETP153" s="16"/>
      <c r="ETQ153" s="16"/>
      <c r="ETR153" s="16"/>
      <c r="ETS153" s="16"/>
      <c r="ETT153" s="16"/>
      <c r="ETU153" s="16"/>
      <c r="ETV153" s="16"/>
      <c r="ETW153" s="16"/>
      <c r="ETX153" s="16"/>
      <c r="ETY153" s="16"/>
      <c r="ETZ153" s="16"/>
      <c r="EUA153" s="16"/>
      <c r="EUB153" s="16"/>
      <c r="EUC153" s="16"/>
      <c r="EUD153" s="16"/>
      <c r="EUE153" s="16"/>
      <c r="EUF153" s="16"/>
      <c r="EUG153" s="16"/>
      <c r="EUH153" s="16"/>
      <c r="EUI153" s="16"/>
      <c r="EUJ153" s="16"/>
      <c r="EUK153" s="16"/>
      <c r="EUL153" s="16"/>
      <c r="EUM153" s="16"/>
      <c r="EUN153" s="16"/>
      <c r="EUO153" s="16"/>
      <c r="EUP153" s="16"/>
      <c r="EUQ153" s="16"/>
      <c r="EUR153" s="16"/>
      <c r="EUS153" s="16"/>
      <c r="EUT153" s="16"/>
      <c r="EUU153" s="16"/>
      <c r="EUV153" s="16"/>
      <c r="EUW153" s="16"/>
      <c r="EUX153" s="16"/>
      <c r="EUY153" s="16"/>
      <c r="EUZ153" s="16"/>
      <c r="EVA153" s="16"/>
      <c r="EVB153" s="16"/>
      <c r="EVC153" s="16"/>
      <c r="EVD153" s="16"/>
      <c r="EVE153" s="16"/>
      <c r="EVF153" s="16"/>
      <c r="EVG153" s="16"/>
      <c r="EVH153" s="16"/>
      <c r="EVI153" s="16"/>
      <c r="EVJ153" s="16"/>
      <c r="EVK153" s="16"/>
      <c r="EVL153" s="16"/>
      <c r="EVM153" s="16"/>
      <c r="EVN153" s="16"/>
      <c r="EVO153" s="16"/>
      <c r="EVP153" s="16"/>
      <c r="EVQ153" s="16"/>
      <c r="EVR153" s="16"/>
      <c r="EVS153" s="16"/>
      <c r="EVT153" s="16"/>
      <c r="EVU153" s="16"/>
      <c r="EVV153" s="16"/>
      <c r="EVW153" s="16"/>
      <c r="EVX153" s="16"/>
      <c r="EVY153" s="16"/>
      <c r="EVZ153" s="16"/>
      <c r="EWA153" s="16"/>
      <c r="EWB153" s="16"/>
      <c r="EWC153" s="16"/>
      <c r="EWD153" s="16"/>
      <c r="EWE153" s="16"/>
      <c r="EWF153" s="16"/>
      <c r="EWG153" s="16"/>
      <c r="EWH153" s="16"/>
      <c r="EWI153" s="16"/>
      <c r="EWJ153" s="16"/>
      <c r="EWK153" s="16"/>
      <c r="EWL153" s="16"/>
      <c r="EWM153" s="16"/>
      <c r="EWN153" s="16"/>
      <c r="EWO153" s="16"/>
      <c r="EWP153" s="16"/>
      <c r="EWQ153" s="16"/>
      <c r="EWR153" s="16"/>
      <c r="EWS153" s="16"/>
      <c r="EWT153" s="16"/>
      <c r="EWU153" s="16"/>
      <c r="EWV153" s="16"/>
      <c r="EWW153" s="16"/>
      <c r="EWX153" s="16"/>
      <c r="EWY153" s="16"/>
      <c r="EWZ153" s="16"/>
      <c r="EXA153" s="16"/>
      <c r="EXB153" s="16"/>
      <c r="EXC153" s="16"/>
      <c r="EXD153" s="16"/>
      <c r="EXE153" s="16"/>
      <c r="EXF153" s="16"/>
      <c r="EXG153" s="16"/>
      <c r="EXH153" s="16"/>
      <c r="EXI153" s="16"/>
      <c r="EXJ153" s="16"/>
      <c r="EXK153" s="16"/>
      <c r="EXL153" s="16"/>
      <c r="EXM153" s="16"/>
      <c r="EXN153" s="16"/>
      <c r="EXO153" s="16"/>
      <c r="EXP153" s="16"/>
      <c r="EXQ153" s="16"/>
      <c r="EXR153" s="16"/>
      <c r="EXS153" s="16"/>
      <c r="EXT153" s="16"/>
      <c r="EXU153" s="16"/>
      <c r="EXV153" s="16"/>
      <c r="EXW153" s="16"/>
      <c r="EXX153" s="16"/>
      <c r="EXY153" s="16"/>
      <c r="EXZ153" s="16"/>
      <c r="EYA153" s="16"/>
      <c r="EYB153" s="16"/>
      <c r="EYC153" s="16"/>
      <c r="EYD153" s="16"/>
      <c r="EYE153" s="16"/>
      <c r="EYF153" s="16"/>
      <c r="EYG153" s="16"/>
      <c r="EYH153" s="16"/>
      <c r="EYI153" s="16"/>
      <c r="EYJ153" s="16"/>
      <c r="EYK153" s="16"/>
      <c r="EYL153" s="16"/>
      <c r="EYM153" s="16"/>
      <c r="EYN153" s="16"/>
      <c r="EYO153" s="16"/>
      <c r="EYP153" s="16"/>
      <c r="EYQ153" s="16"/>
      <c r="EYR153" s="16"/>
      <c r="EYS153" s="16"/>
      <c r="EYT153" s="16"/>
      <c r="EYU153" s="16"/>
      <c r="EYV153" s="16"/>
      <c r="EYW153" s="16"/>
      <c r="EYX153" s="16"/>
      <c r="EYY153" s="16"/>
      <c r="EYZ153" s="16"/>
      <c r="EZA153" s="16"/>
      <c r="EZB153" s="16"/>
      <c r="EZC153" s="16"/>
      <c r="EZD153" s="16"/>
      <c r="EZE153" s="16"/>
      <c r="EZF153" s="16"/>
      <c r="EZG153" s="16"/>
      <c r="EZH153" s="16"/>
      <c r="EZI153" s="16"/>
      <c r="EZJ153" s="16"/>
      <c r="EZK153" s="16"/>
      <c r="EZL153" s="16"/>
      <c r="EZM153" s="16"/>
      <c r="EZN153" s="16"/>
      <c r="EZO153" s="16"/>
      <c r="EZP153" s="16"/>
      <c r="EZQ153" s="16"/>
      <c r="EZR153" s="16"/>
      <c r="EZS153" s="16"/>
      <c r="EZT153" s="16"/>
      <c r="EZU153" s="16"/>
      <c r="EZV153" s="16"/>
      <c r="EZW153" s="16"/>
      <c r="EZX153" s="16"/>
      <c r="EZY153" s="16"/>
      <c r="EZZ153" s="16"/>
      <c r="FAA153" s="16"/>
      <c r="FAB153" s="16"/>
      <c r="FAC153" s="16"/>
      <c r="FAD153" s="16"/>
      <c r="FAE153" s="16"/>
      <c r="FAF153" s="16"/>
      <c r="FAG153" s="16"/>
      <c r="FAH153" s="16"/>
      <c r="FAI153" s="16"/>
      <c r="FAJ153" s="16"/>
      <c r="FAK153" s="16"/>
      <c r="FAL153" s="16"/>
      <c r="FAM153" s="16"/>
      <c r="FAN153" s="16"/>
      <c r="FAO153" s="16"/>
      <c r="FAP153" s="16"/>
      <c r="FAQ153" s="16"/>
      <c r="FAR153" s="16"/>
      <c r="FAS153" s="16"/>
      <c r="FAT153" s="16"/>
      <c r="FAU153" s="16"/>
      <c r="FAV153" s="16"/>
      <c r="FAW153" s="16"/>
      <c r="FAX153" s="16"/>
      <c r="FAY153" s="16"/>
      <c r="FAZ153" s="16"/>
      <c r="FBA153" s="16"/>
      <c r="FBB153" s="16"/>
      <c r="FBC153" s="16"/>
      <c r="FBD153" s="16"/>
      <c r="FBE153" s="16"/>
      <c r="FBF153" s="16"/>
      <c r="FBG153" s="16"/>
      <c r="FBH153" s="16"/>
      <c r="FBI153" s="16"/>
      <c r="FBJ153" s="16"/>
      <c r="FBK153" s="16"/>
      <c r="FBL153" s="16"/>
      <c r="FBM153" s="16"/>
      <c r="FBN153" s="16"/>
      <c r="FBO153" s="16"/>
      <c r="FBP153" s="16"/>
      <c r="FBQ153" s="16"/>
      <c r="FBR153" s="16"/>
      <c r="FBS153" s="16"/>
      <c r="FBT153" s="16"/>
      <c r="FBU153" s="16"/>
      <c r="FBV153" s="16"/>
      <c r="FBW153" s="16"/>
      <c r="FBX153" s="16"/>
      <c r="FBY153" s="16"/>
      <c r="FBZ153" s="16"/>
      <c r="FCA153" s="16"/>
      <c r="FCB153" s="16"/>
      <c r="FCC153" s="16"/>
      <c r="FCD153" s="16"/>
      <c r="FCE153" s="16"/>
      <c r="FCF153" s="16"/>
      <c r="FCG153" s="16"/>
      <c r="FCH153" s="16"/>
      <c r="FCI153" s="16"/>
      <c r="FCJ153" s="16"/>
      <c r="FCK153" s="16"/>
      <c r="FCL153" s="16"/>
      <c r="FCM153" s="16"/>
      <c r="FCN153" s="16"/>
      <c r="FCO153" s="16"/>
      <c r="FCP153" s="16"/>
      <c r="FCQ153" s="16"/>
      <c r="FCR153" s="16"/>
      <c r="FCS153" s="16"/>
      <c r="FCT153" s="16"/>
      <c r="FCU153" s="16"/>
      <c r="FCV153" s="16"/>
      <c r="FCW153" s="16"/>
      <c r="FCX153" s="16"/>
      <c r="FCY153" s="16"/>
      <c r="FCZ153" s="16"/>
      <c r="FDA153" s="16"/>
      <c r="FDB153" s="16"/>
      <c r="FDC153" s="16"/>
      <c r="FDD153" s="16"/>
      <c r="FDE153" s="16"/>
      <c r="FDF153" s="16"/>
      <c r="FDG153" s="16"/>
      <c r="FDH153" s="16"/>
      <c r="FDI153" s="16"/>
      <c r="FDJ153" s="16"/>
      <c r="FDK153" s="16"/>
      <c r="FDL153" s="16"/>
      <c r="FDM153" s="16"/>
      <c r="FDN153" s="16"/>
      <c r="FDO153" s="16"/>
      <c r="FDP153" s="16"/>
      <c r="FDQ153" s="16"/>
      <c r="FDR153" s="16"/>
      <c r="FDS153" s="16"/>
      <c r="FDT153" s="16"/>
      <c r="FDU153" s="16"/>
      <c r="FDV153" s="16"/>
      <c r="FDW153" s="16"/>
      <c r="FDX153" s="16"/>
      <c r="FDY153" s="16"/>
      <c r="FDZ153" s="16"/>
      <c r="FEA153" s="16"/>
      <c r="FEB153" s="16"/>
      <c r="FEC153" s="16"/>
      <c r="FED153" s="16"/>
      <c r="FEE153" s="16"/>
      <c r="FEF153" s="16"/>
      <c r="FEG153" s="16"/>
      <c r="FEH153" s="16"/>
      <c r="FEI153" s="16"/>
      <c r="FEJ153" s="16"/>
      <c r="FEK153" s="16"/>
      <c r="FEL153" s="16"/>
      <c r="FEM153" s="16"/>
      <c r="FEN153" s="16"/>
      <c r="FEO153" s="16"/>
      <c r="FEP153" s="16"/>
      <c r="FEQ153" s="16"/>
      <c r="FER153" s="16"/>
      <c r="FES153" s="16"/>
      <c r="FET153" s="16"/>
      <c r="FEU153" s="16"/>
      <c r="FEV153" s="16"/>
      <c r="FEW153" s="16"/>
      <c r="FEX153" s="16"/>
      <c r="FEY153" s="16"/>
      <c r="FEZ153" s="16"/>
      <c r="FFA153" s="16"/>
      <c r="FFB153" s="16"/>
      <c r="FFC153" s="16"/>
      <c r="FFD153" s="16"/>
      <c r="FFE153" s="16"/>
      <c r="FFF153" s="16"/>
      <c r="FFG153" s="16"/>
      <c r="FFH153" s="16"/>
      <c r="FFI153" s="16"/>
      <c r="FFJ153" s="16"/>
      <c r="FFK153" s="16"/>
      <c r="FFL153" s="16"/>
      <c r="FFM153" s="16"/>
      <c r="FFN153" s="16"/>
      <c r="FFO153" s="16"/>
      <c r="FFP153" s="16"/>
      <c r="FFQ153" s="16"/>
      <c r="FFR153" s="16"/>
      <c r="FFS153" s="16"/>
      <c r="FFT153" s="16"/>
      <c r="FFU153" s="16"/>
      <c r="FFV153" s="16"/>
      <c r="FFW153" s="16"/>
      <c r="FFX153" s="16"/>
      <c r="FFY153" s="16"/>
      <c r="FFZ153" s="16"/>
      <c r="FGA153" s="16"/>
      <c r="FGB153" s="16"/>
      <c r="FGC153" s="16"/>
      <c r="FGD153" s="16"/>
      <c r="FGE153" s="16"/>
      <c r="FGF153" s="16"/>
      <c r="FGG153" s="16"/>
      <c r="FGH153" s="16"/>
      <c r="FGI153" s="16"/>
      <c r="FGJ153" s="16"/>
      <c r="FGK153" s="16"/>
      <c r="FGL153" s="16"/>
      <c r="FGM153" s="16"/>
      <c r="FGN153" s="16"/>
      <c r="FGO153" s="16"/>
      <c r="FGP153" s="16"/>
      <c r="FGQ153" s="16"/>
      <c r="FGR153" s="16"/>
      <c r="FGS153" s="16"/>
      <c r="FGT153" s="16"/>
      <c r="FGU153" s="16"/>
      <c r="FGV153" s="16"/>
      <c r="FGW153" s="16"/>
      <c r="FGX153" s="16"/>
      <c r="FGY153" s="16"/>
      <c r="FGZ153" s="16"/>
      <c r="FHA153" s="16"/>
      <c r="FHB153" s="16"/>
      <c r="FHC153" s="16"/>
      <c r="FHD153" s="16"/>
      <c r="FHE153" s="16"/>
      <c r="FHF153" s="16"/>
      <c r="FHG153" s="16"/>
      <c r="FHH153" s="16"/>
      <c r="FHI153" s="16"/>
      <c r="FHJ153" s="16"/>
      <c r="FHK153" s="16"/>
      <c r="FHL153" s="16"/>
      <c r="FHM153" s="16"/>
      <c r="FHN153" s="16"/>
      <c r="FHO153" s="16"/>
      <c r="FHP153" s="16"/>
      <c r="FHQ153" s="16"/>
      <c r="FHR153" s="16"/>
      <c r="FHS153" s="16"/>
      <c r="FHT153" s="16"/>
      <c r="FHU153" s="16"/>
      <c r="FHV153" s="16"/>
      <c r="FHW153" s="16"/>
      <c r="FHX153" s="16"/>
      <c r="FHY153" s="16"/>
      <c r="FHZ153" s="16"/>
      <c r="FIA153" s="16"/>
      <c r="FIB153" s="16"/>
      <c r="FIC153" s="16"/>
      <c r="FID153" s="16"/>
      <c r="FIE153" s="16"/>
      <c r="FIF153" s="16"/>
      <c r="FIG153" s="16"/>
      <c r="FIH153" s="16"/>
      <c r="FII153" s="16"/>
      <c r="FIJ153" s="16"/>
      <c r="FIK153" s="16"/>
      <c r="FIL153" s="16"/>
      <c r="FIM153" s="16"/>
      <c r="FIN153" s="16"/>
      <c r="FIO153" s="16"/>
      <c r="FIP153" s="16"/>
      <c r="FIQ153" s="16"/>
      <c r="FIR153" s="16"/>
      <c r="FIS153" s="16"/>
      <c r="FIT153" s="16"/>
      <c r="FIU153" s="16"/>
      <c r="FIV153" s="16"/>
      <c r="FIW153" s="16"/>
      <c r="FIX153" s="16"/>
      <c r="FIY153" s="16"/>
      <c r="FIZ153" s="16"/>
      <c r="FJA153" s="16"/>
      <c r="FJB153" s="16"/>
      <c r="FJC153" s="16"/>
      <c r="FJD153" s="16"/>
      <c r="FJE153" s="16"/>
      <c r="FJF153" s="16"/>
      <c r="FJG153" s="16"/>
      <c r="FJH153" s="16"/>
      <c r="FJI153" s="16"/>
      <c r="FJJ153" s="16"/>
      <c r="FJK153" s="16"/>
      <c r="FJL153" s="16"/>
      <c r="FJM153" s="16"/>
      <c r="FJN153" s="16"/>
      <c r="FJO153" s="16"/>
      <c r="FJP153" s="16"/>
      <c r="FJQ153" s="16"/>
      <c r="FJR153" s="16"/>
      <c r="FJS153" s="16"/>
      <c r="FJT153" s="16"/>
      <c r="FJU153" s="16"/>
      <c r="FJV153" s="16"/>
      <c r="FJW153" s="16"/>
      <c r="FJX153" s="16"/>
      <c r="FJY153" s="16"/>
      <c r="FJZ153" s="16"/>
      <c r="FKA153" s="16"/>
      <c r="FKB153" s="16"/>
      <c r="FKC153" s="16"/>
      <c r="FKD153" s="16"/>
      <c r="FKE153" s="16"/>
      <c r="FKF153" s="16"/>
      <c r="FKG153" s="16"/>
      <c r="FKH153" s="16"/>
      <c r="FKI153" s="16"/>
      <c r="FKJ153" s="16"/>
      <c r="FKK153" s="16"/>
      <c r="FKL153" s="16"/>
      <c r="FKM153" s="16"/>
      <c r="FKN153" s="16"/>
      <c r="FKO153" s="16"/>
      <c r="FKP153" s="16"/>
      <c r="FKQ153" s="16"/>
      <c r="FKR153" s="16"/>
      <c r="FKS153" s="16"/>
      <c r="FKT153" s="16"/>
      <c r="FKU153" s="16"/>
      <c r="FKV153" s="16"/>
      <c r="FKW153" s="16"/>
      <c r="FKX153" s="16"/>
      <c r="FKY153" s="16"/>
      <c r="FKZ153" s="16"/>
      <c r="FLA153" s="16"/>
      <c r="FLB153" s="16"/>
      <c r="FLC153" s="16"/>
      <c r="FLD153" s="16"/>
      <c r="FLE153" s="16"/>
      <c r="FLF153" s="16"/>
      <c r="FLG153" s="16"/>
      <c r="FLH153" s="16"/>
      <c r="FLI153" s="16"/>
      <c r="FLJ153" s="16"/>
      <c r="FLK153" s="16"/>
      <c r="FLL153" s="16"/>
      <c r="FLM153" s="16"/>
      <c r="FLN153" s="16"/>
      <c r="FLO153" s="16"/>
      <c r="FLP153" s="16"/>
      <c r="FLQ153" s="16"/>
      <c r="FLR153" s="16"/>
      <c r="FLS153" s="16"/>
      <c r="FLT153" s="16"/>
      <c r="FLU153" s="16"/>
      <c r="FLV153" s="16"/>
      <c r="FLW153" s="16"/>
      <c r="FLX153" s="16"/>
      <c r="FLY153" s="16"/>
      <c r="FLZ153" s="16"/>
      <c r="FMA153" s="16"/>
      <c r="FMB153" s="16"/>
      <c r="FMC153" s="16"/>
      <c r="FMD153" s="16"/>
      <c r="FME153" s="16"/>
      <c r="FMF153" s="16"/>
      <c r="FMG153" s="16"/>
      <c r="FMH153" s="16"/>
      <c r="FMI153" s="16"/>
      <c r="FMJ153" s="16"/>
      <c r="FMK153" s="16"/>
      <c r="FML153" s="16"/>
      <c r="FMM153" s="16"/>
      <c r="FMN153" s="16"/>
      <c r="FMO153" s="16"/>
      <c r="FMP153" s="16"/>
      <c r="FMQ153" s="16"/>
      <c r="FMR153" s="16"/>
      <c r="FMS153" s="16"/>
      <c r="FMT153" s="16"/>
      <c r="FMU153" s="16"/>
      <c r="FMV153" s="16"/>
      <c r="FMW153" s="16"/>
      <c r="FMX153" s="16"/>
      <c r="FMY153" s="16"/>
      <c r="FMZ153" s="16"/>
      <c r="FNA153" s="16"/>
      <c r="FNB153" s="16"/>
      <c r="FNC153" s="16"/>
      <c r="FND153" s="16"/>
      <c r="FNE153" s="16"/>
      <c r="FNF153" s="16"/>
      <c r="FNG153" s="16"/>
      <c r="FNH153" s="16"/>
      <c r="FNI153" s="16"/>
      <c r="FNJ153" s="16"/>
      <c r="FNK153" s="16"/>
      <c r="FNL153" s="16"/>
      <c r="FNM153" s="16"/>
      <c r="FNN153" s="16"/>
      <c r="FNO153" s="16"/>
      <c r="FNP153" s="16"/>
      <c r="FNQ153" s="16"/>
      <c r="FNR153" s="16"/>
      <c r="FNS153" s="16"/>
      <c r="FNT153" s="16"/>
      <c r="FNU153" s="16"/>
      <c r="FNV153" s="16"/>
      <c r="FNW153" s="16"/>
      <c r="FNX153" s="16"/>
      <c r="FNY153" s="16"/>
      <c r="FNZ153" s="16"/>
      <c r="FOA153" s="16"/>
      <c r="FOB153" s="16"/>
      <c r="FOC153" s="16"/>
      <c r="FOD153" s="16"/>
      <c r="FOE153" s="16"/>
      <c r="FOF153" s="16"/>
      <c r="FOG153" s="16"/>
      <c r="FOH153" s="16"/>
      <c r="FOI153" s="16"/>
      <c r="FOJ153" s="16"/>
      <c r="FOK153" s="16"/>
      <c r="FOL153" s="16"/>
      <c r="FOM153" s="16"/>
      <c r="FON153" s="16"/>
      <c r="FOO153" s="16"/>
      <c r="FOP153" s="16"/>
      <c r="FOQ153" s="16"/>
      <c r="FOR153" s="16"/>
      <c r="FOS153" s="16"/>
      <c r="FOT153" s="16"/>
      <c r="FOU153" s="16"/>
      <c r="FOV153" s="16"/>
      <c r="FOW153" s="16"/>
      <c r="FOX153" s="16"/>
      <c r="FOY153" s="16"/>
      <c r="FOZ153" s="16"/>
      <c r="FPA153" s="16"/>
      <c r="FPB153" s="16"/>
      <c r="FPC153" s="16"/>
      <c r="FPD153" s="16"/>
      <c r="FPE153" s="16"/>
      <c r="FPF153" s="16"/>
      <c r="FPG153" s="16"/>
      <c r="FPH153" s="16"/>
      <c r="FPI153" s="16"/>
      <c r="FPJ153" s="16"/>
      <c r="FPK153" s="16"/>
      <c r="FPL153" s="16"/>
      <c r="FPM153" s="16"/>
      <c r="FPN153" s="16"/>
      <c r="FPO153" s="16"/>
      <c r="FPP153" s="16"/>
      <c r="FPQ153" s="16"/>
      <c r="FPR153" s="16"/>
      <c r="FPS153" s="16"/>
      <c r="FPT153" s="16"/>
      <c r="FPU153" s="16"/>
      <c r="FPV153" s="16"/>
      <c r="FPW153" s="16"/>
      <c r="FPX153" s="16"/>
      <c r="FPY153" s="16"/>
      <c r="FPZ153" s="16"/>
      <c r="FQA153" s="16"/>
      <c r="FQB153" s="16"/>
      <c r="FQC153" s="16"/>
      <c r="FQD153" s="16"/>
      <c r="FQE153" s="16"/>
      <c r="FQF153" s="16"/>
      <c r="FQG153" s="16"/>
      <c r="FQH153" s="16"/>
      <c r="FQI153" s="16"/>
      <c r="FQJ153" s="16"/>
      <c r="FQK153" s="16"/>
      <c r="FQL153" s="16"/>
      <c r="FQM153" s="16"/>
      <c r="FQN153" s="16"/>
      <c r="FQO153" s="16"/>
      <c r="FQP153" s="16"/>
      <c r="FQQ153" s="16"/>
      <c r="FQR153" s="16"/>
      <c r="FQS153" s="16"/>
      <c r="FQT153" s="16"/>
      <c r="FQU153" s="16"/>
      <c r="FQV153" s="16"/>
      <c r="FQW153" s="16"/>
      <c r="FQX153" s="16"/>
      <c r="FQY153" s="16"/>
      <c r="FQZ153" s="16"/>
      <c r="FRA153" s="16"/>
      <c r="FRB153" s="16"/>
      <c r="FRC153" s="16"/>
      <c r="FRD153" s="16"/>
      <c r="FRE153" s="16"/>
      <c r="FRF153" s="16"/>
      <c r="FRG153" s="16"/>
      <c r="FRH153" s="16"/>
      <c r="FRI153" s="16"/>
      <c r="FRJ153" s="16"/>
      <c r="FRK153" s="16"/>
      <c r="FRL153" s="16"/>
      <c r="FRM153" s="16"/>
      <c r="FRN153" s="16"/>
      <c r="FRO153" s="16"/>
      <c r="FRP153" s="16"/>
      <c r="FRQ153" s="16"/>
      <c r="FRR153" s="16"/>
      <c r="FRS153" s="16"/>
      <c r="FRT153" s="16"/>
      <c r="FRU153" s="16"/>
      <c r="FRV153" s="16"/>
      <c r="FRW153" s="16"/>
      <c r="FRX153" s="16"/>
      <c r="FRY153" s="16"/>
      <c r="FRZ153" s="16"/>
      <c r="FSA153" s="16"/>
      <c r="FSB153" s="16"/>
      <c r="FSC153" s="16"/>
      <c r="FSD153" s="16"/>
      <c r="FSE153" s="16"/>
      <c r="FSF153" s="16"/>
      <c r="FSG153" s="16"/>
      <c r="FSH153" s="16"/>
      <c r="FSI153" s="16"/>
      <c r="FSJ153" s="16"/>
      <c r="FSK153" s="16"/>
      <c r="FSL153" s="16"/>
      <c r="FSM153" s="16"/>
      <c r="FSN153" s="16"/>
      <c r="FSO153" s="16"/>
      <c r="FSP153" s="16"/>
      <c r="FSQ153" s="16"/>
      <c r="FSR153" s="16"/>
      <c r="FSS153" s="16"/>
      <c r="FST153" s="16"/>
      <c r="FSU153" s="16"/>
      <c r="FSV153" s="16"/>
      <c r="FSW153" s="16"/>
      <c r="FSX153" s="16"/>
      <c r="FSY153" s="16"/>
      <c r="FSZ153" s="16"/>
      <c r="FTA153" s="16"/>
      <c r="FTB153" s="16"/>
      <c r="FTC153" s="16"/>
      <c r="FTD153" s="16"/>
      <c r="FTE153" s="16"/>
      <c r="FTF153" s="16"/>
      <c r="FTG153" s="16"/>
      <c r="FTH153" s="16"/>
      <c r="FTI153" s="16"/>
      <c r="FTJ153" s="16"/>
      <c r="FTK153" s="16"/>
      <c r="FTL153" s="16"/>
      <c r="FTM153" s="16"/>
      <c r="FTN153" s="16"/>
      <c r="FTO153" s="16"/>
      <c r="FTP153" s="16"/>
      <c r="FTQ153" s="16"/>
      <c r="FTR153" s="16"/>
      <c r="FTS153" s="16"/>
      <c r="FTT153" s="16"/>
      <c r="FTU153" s="16"/>
      <c r="FTV153" s="16"/>
      <c r="FTW153" s="16"/>
      <c r="FTX153" s="16"/>
      <c r="FTY153" s="16"/>
      <c r="FTZ153" s="16"/>
      <c r="FUA153" s="16"/>
      <c r="FUB153" s="16"/>
      <c r="FUC153" s="16"/>
      <c r="FUD153" s="16"/>
      <c r="FUE153" s="16"/>
      <c r="FUF153" s="16"/>
      <c r="FUG153" s="16"/>
      <c r="FUH153" s="16"/>
      <c r="FUI153" s="16"/>
      <c r="FUJ153" s="16"/>
      <c r="FUK153" s="16"/>
      <c r="FUL153" s="16"/>
      <c r="FUM153" s="16"/>
      <c r="FUN153" s="16"/>
      <c r="FUO153" s="16"/>
      <c r="FUP153" s="16"/>
      <c r="FUQ153" s="16"/>
      <c r="FUR153" s="16"/>
      <c r="FUS153" s="16"/>
      <c r="FUT153" s="16"/>
      <c r="FUU153" s="16"/>
      <c r="FUV153" s="16"/>
      <c r="FUW153" s="16"/>
      <c r="FUX153" s="16"/>
      <c r="FUY153" s="16"/>
      <c r="FUZ153" s="16"/>
      <c r="FVA153" s="16"/>
      <c r="FVB153" s="16"/>
      <c r="FVC153" s="16"/>
      <c r="FVD153" s="16"/>
      <c r="FVE153" s="16"/>
      <c r="FVF153" s="16"/>
      <c r="FVG153" s="16"/>
      <c r="FVH153" s="16"/>
      <c r="FVI153" s="16"/>
      <c r="FVJ153" s="16"/>
      <c r="FVK153" s="16"/>
      <c r="FVL153" s="16"/>
      <c r="FVM153" s="16"/>
      <c r="FVN153" s="16"/>
      <c r="FVO153" s="16"/>
      <c r="FVP153" s="16"/>
      <c r="FVQ153" s="16"/>
      <c r="FVR153" s="16"/>
      <c r="FVS153" s="16"/>
      <c r="FVT153" s="16"/>
      <c r="FVU153" s="16"/>
      <c r="FVV153" s="16"/>
      <c r="FVW153" s="16"/>
      <c r="FVX153" s="16"/>
      <c r="FVY153" s="16"/>
      <c r="FVZ153" s="16"/>
      <c r="FWA153" s="16"/>
      <c r="FWB153" s="16"/>
      <c r="FWC153" s="16"/>
      <c r="FWD153" s="16"/>
      <c r="FWE153" s="16"/>
      <c r="FWF153" s="16"/>
      <c r="FWG153" s="16"/>
      <c r="FWH153" s="16"/>
      <c r="FWI153" s="16"/>
      <c r="FWJ153" s="16"/>
      <c r="FWK153" s="16"/>
      <c r="FWL153" s="16"/>
      <c r="FWM153" s="16"/>
      <c r="FWN153" s="16"/>
      <c r="FWO153" s="16"/>
      <c r="FWP153" s="16"/>
      <c r="FWQ153" s="16"/>
      <c r="FWR153" s="16"/>
      <c r="FWS153" s="16"/>
      <c r="FWT153" s="16"/>
      <c r="FWU153" s="16"/>
      <c r="FWV153" s="16"/>
      <c r="FWW153" s="16"/>
      <c r="FWX153" s="16"/>
      <c r="FWY153" s="16"/>
      <c r="FWZ153" s="16"/>
      <c r="FXA153" s="16"/>
      <c r="FXB153" s="16"/>
      <c r="FXC153" s="16"/>
      <c r="FXD153" s="16"/>
      <c r="FXE153" s="16"/>
      <c r="FXF153" s="16"/>
      <c r="FXG153" s="16"/>
      <c r="FXH153" s="16"/>
      <c r="FXI153" s="16"/>
      <c r="FXJ153" s="16"/>
      <c r="FXK153" s="16"/>
      <c r="FXL153" s="16"/>
      <c r="FXM153" s="16"/>
      <c r="FXN153" s="16"/>
      <c r="FXO153" s="16"/>
      <c r="FXP153" s="16"/>
      <c r="FXQ153" s="16"/>
      <c r="FXR153" s="16"/>
      <c r="FXS153" s="16"/>
      <c r="FXT153" s="16"/>
      <c r="FXU153" s="16"/>
      <c r="FXV153" s="16"/>
      <c r="FXW153" s="16"/>
      <c r="FXX153" s="16"/>
      <c r="FXY153" s="16"/>
      <c r="FXZ153" s="16"/>
      <c r="FYA153" s="16"/>
      <c r="FYB153" s="16"/>
      <c r="FYC153" s="16"/>
      <c r="FYD153" s="16"/>
      <c r="FYE153" s="16"/>
      <c r="FYF153" s="16"/>
      <c r="FYG153" s="16"/>
      <c r="FYH153" s="16"/>
      <c r="FYI153" s="16"/>
      <c r="FYJ153" s="16"/>
      <c r="FYK153" s="16"/>
      <c r="FYL153" s="16"/>
      <c r="FYM153" s="16"/>
      <c r="FYN153" s="16"/>
      <c r="FYO153" s="16"/>
      <c r="FYP153" s="16"/>
      <c r="FYQ153" s="16"/>
      <c r="FYR153" s="16"/>
      <c r="FYS153" s="16"/>
      <c r="FYT153" s="16"/>
      <c r="FYU153" s="16"/>
      <c r="FYV153" s="16"/>
      <c r="FYW153" s="16"/>
      <c r="FYX153" s="16"/>
      <c r="FYY153" s="16"/>
      <c r="FYZ153" s="16"/>
      <c r="FZA153" s="16"/>
      <c r="FZB153" s="16"/>
      <c r="FZC153" s="16"/>
      <c r="FZD153" s="16"/>
      <c r="FZE153" s="16"/>
      <c r="FZF153" s="16"/>
      <c r="FZG153" s="16"/>
      <c r="FZH153" s="16"/>
      <c r="FZI153" s="16"/>
      <c r="FZJ153" s="16"/>
      <c r="FZK153" s="16"/>
      <c r="FZL153" s="16"/>
      <c r="FZM153" s="16"/>
      <c r="FZN153" s="16"/>
      <c r="FZO153" s="16"/>
      <c r="FZP153" s="16"/>
      <c r="FZQ153" s="16"/>
      <c r="FZR153" s="16"/>
      <c r="FZS153" s="16"/>
      <c r="FZT153" s="16"/>
      <c r="FZU153" s="16"/>
      <c r="FZV153" s="16"/>
      <c r="FZW153" s="16"/>
      <c r="FZX153" s="16"/>
      <c r="FZY153" s="16"/>
      <c r="FZZ153" s="16"/>
      <c r="GAA153" s="16"/>
      <c r="GAB153" s="16"/>
      <c r="GAC153" s="16"/>
      <c r="GAD153" s="16"/>
      <c r="GAE153" s="16"/>
      <c r="GAF153" s="16"/>
      <c r="GAG153" s="16"/>
      <c r="GAH153" s="16"/>
      <c r="GAI153" s="16"/>
      <c r="GAJ153" s="16"/>
      <c r="GAK153" s="16"/>
      <c r="GAL153" s="16"/>
      <c r="GAM153" s="16"/>
      <c r="GAN153" s="16"/>
      <c r="GAO153" s="16"/>
      <c r="GAP153" s="16"/>
      <c r="GAQ153" s="16"/>
      <c r="GAR153" s="16"/>
      <c r="GAS153" s="16"/>
      <c r="GAT153" s="16"/>
      <c r="GAU153" s="16"/>
      <c r="GAV153" s="16"/>
      <c r="GAW153" s="16"/>
      <c r="GAX153" s="16"/>
      <c r="GAY153" s="16"/>
      <c r="GAZ153" s="16"/>
      <c r="GBA153" s="16"/>
      <c r="GBB153" s="16"/>
      <c r="GBC153" s="16"/>
      <c r="GBD153" s="16"/>
      <c r="GBE153" s="16"/>
      <c r="GBF153" s="16"/>
      <c r="GBG153" s="16"/>
      <c r="GBH153" s="16"/>
      <c r="GBI153" s="16"/>
      <c r="GBJ153" s="16"/>
      <c r="GBK153" s="16"/>
      <c r="GBL153" s="16"/>
      <c r="GBM153" s="16"/>
      <c r="GBN153" s="16"/>
      <c r="GBO153" s="16"/>
      <c r="GBP153" s="16"/>
      <c r="GBQ153" s="16"/>
      <c r="GBR153" s="16"/>
      <c r="GBS153" s="16"/>
      <c r="GBT153" s="16"/>
      <c r="GBU153" s="16"/>
      <c r="GBV153" s="16"/>
      <c r="GBW153" s="16"/>
      <c r="GBX153" s="16"/>
      <c r="GBY153" s="16"/>
      <c r="GBZ153" s="16"/>
      <c r="GCA153" s="16"/>
      <c r="GCB153" s="16"/>
      <c r="GCC153" s="16"/>
      <c r="GCD153" s="16"/>
      <c r="GCE153" s="16"/>
      <c r="GCF153" s="16"/>
      <c r="GCG153" s="16"/>
      <c r="GCH153" s="16"/>
      <c r="GCI153" s="16"/>
      <c r="GCJ153" s="16"/>
      <c r="GCK153" s="16"/>
      <c r="GCL153" s="16"/>
      <c r="GCM153" s="16"/>
      <c r="GCN153" s="16"/>
      <c r="GCO153" s="16"/>
      <c r="GCP153" s="16"/>
      <c r="GCQ153" s="16"/>
      <c r="GCR153" s="16"/>
      <c r="GCS153" s="16"/>
      <c r="GCT153" s="16"/>
      <c r="GCU153" s="16"/>
      <c r="GCV153" s="16"/>
      <c r="GCW153" s="16"/>
      <c r="GCX153" s="16"/>
      <c r="GCY153" s="16"/>
      <c r="GCZ153" s="16"/>
      <c r="GDA153" s="16"/>
      <c r="GDB153" s="16"/>
      <c r="GDC153" s="16"/>
      <c r="GDD153" s="16"/>
      <c r="GDE153" s="16"/>
      <c r="GDF153" s="16"/>
      <c r="GDG153" s="16"/>
      <c r="GDH153" s="16"/>
      <c r="GDI153" s="16"/>
      <c r="GDJ153" s="16"/>
      <c r="GDK153" s="16"/>
      <c r="GDL153" s="16"/>
      <c r="GDM153" s="16"/>
      <c r="GDN153" s="16"/>
      <c r="GDO153" s="16"/>
      <c r="GDP153" s="16"/>
      <c r="GDQ153" s="16"/>
      <c r="GDR153" s="16"/>
      <c r="GDS153" s="16"/>
      <c r="GDT153" s="16"/>
      <c r="GDU153" s="16"/>
      <c r="GDV153" s="16"/>
      <c r="GDW153" s="16"/>
      <c r="GDX153" s="16"/>
      <c r="GDY153" s="16"/>
      <c r="GDZ153" s="16"/>
      <c r="GEA153" s="16"/>
      <c r="GEB153" s="16"/>
      <c r="GEC153" s="16"/>
      <c r="GED153" s="16"/>
      <c r="GEE153" s="16"/>
      <c r="GEF153" s="16"/>
      <c r="GEG153" s="16"/>
      <c r="GEH153" s="16"/>
      <c r="GEI153" s="16"/>
      <c r="GEJ153" s="16"/>
      <c r="GEK153" s="16"/>
      <c r="GEL153" s="16"/>
      <c r="GEM153" s="16"/>
      <c r="GEN153" s="16"/>
      <c r="GEO153" s="16"/>
      <c r="GEP153" s="16"/>
      <c r="GEQ153" s="16"/>
      <c r="GER153" s="16"/>
      <c r="GES153" s="16"/>
      <c r="GET153" s="16"/>
      <c r="GEU153" s="16"/>
      <c r="GEV153" s="16"/>
      <c r="GEW153" s="16"/>
      <c r="GEX153" s="16"/>
      <c r="GEY153" s="16"/>
      <c r="GEZ153" s="16"/>
      <c r="GFA153" s="16"/>
      <c r="GFB153" s="16"/>
      <c r="GFC153" s="16"/>
      <c r="GFD153" s="16"/>
      <c r="GFE153" s="16"/>
      <c r="GFF153" s="16"/>
      <c r="GFG153" s="16"/>
      <c r="GFH153" s="16"/>
      <c r="GFI153" s="16"/>
      <c r="GFJ153" s="16"/>
      <c r="GFK153" s="16"/>
      <c r="GFL153" s="16"/>
      <c r="GFM153" s="16"/>
      <c r="GFN153" s="16"/>
      <c r="GFO153" s="16"/>
      <c r="GFP153" s="16"/>
      <c r="GFQ153" s="16"/>
      <c r="GFR153" s="16"/>
      <c r="GFS153" s="16"/>
      <c r="GFT153" s="16"/>
      <c r="GFU153" s="16"/>
      <c r="GFV153" s="16"/>
      <c r="GFW153" s="16"/>
      <c r="GFX153" s="16"/>
      <c r="GFY153" s="16"/>
      <c r="GFZ153" s="16"/>
      <c r="GGA153" s="16"/>
      <c r="GGB153" s="16"/>
      <c r="GGC153" s="16"/>
      <c r="GGD153" s="16"/>
      <c r="GGE153" s="16"/>
      <c r="GGF153" s="16"/>
      <c r="GGG153" s="16"/>
      <c r="GGH153" s="16"/>
      <c r="GGI153" s="16"/>
      <c r="GGJ153" s="16"/>
      <c r="GGK153" s="16"/>
      <c r="GGL153" s="16"/>
      <c r="GGM153" s="16"/>
      <c r="GGN153" s="16"/>
      <c r="GGO153" s="16"/>
      <c r="GGP153" s="16"/>
      <c r="GGQ153" s="16"/>
      <c r="GGR153" s="16"/>
      <c r="GGS153" s="16"/>
      <c r="GGT153" s="16"/>
      <c r="GGU153" s="16"/>
      <c r="GGV153" s="16"/>
      <c r="GGW153" s="16"/>
      <c r="GGX153" s="16"/>
      <c r="GGY153" s="16"/>
      <c r="GGZ153" s="16"/>
      <c r="GHA153" s="16"/>
      <c r="GHB153" s="16"/>
      <c r="GHC153" s="16"/>
      <c r="GHD153" s="16"/>
      <c r="GHE153" s="16"/>
      <c r="GHF153" s="16"/>
      <c r="GHG153" s="16"/>
      <c r="GHH153" s="16"/>
      <c r="GHI153" s="16"/>
      <c r="GHJ153" s="16"/>
      <c r="GHK153" s="16"/>
      <c r="GHL153" s="16"/>
      <c r="GHM153" s="16"/>
      <c r="GHN153" s="16"/>
      <c r="GHO153" s="16"/>
      <c r="GHP153" s="16"/>
      <c r="GHQ153" s="16"/>
      <c r="GHR153" s="16"/>
      <c r="GHS153" s="16"/>
      <c r="GHT153" s="16"/>
      <c r="GHU153" s="16"/>
      <c r="GHV153" s="16"/>
      <c r="GHW153" s="16"/>
      <c r="GHX153" s="16"/>
      <c r="GHY153" s="16"/>
      <c r="GHZ153" s="16"/>
      <c r="GIA153" s="16"/>
      <c r="GIB153" s="16"/>
      <c r="GIC153" s="16"/>
      <c r="GID153" s="16"/>
      <c r="GIE153" s="16"/>
      <c r="GIF153" s="16"/>
      <c r="GIG153" s="16"/>
      <c r="GIH153" s="16"/>
      <c r="GII153" s="16"/>
      <c r="GIJ153" s="16"/>
      <c r="GIK153" s="16"/>
      <c r="GIL153" s="16"/>
      <c r="GIM153" s="16"/>
      <c r="GIN153" s="16"/>
      <c r="GIO153" s="16"/>
      <c r="GIP153" s="16"/>
      <c r="GIQ153" s="16"/>
      <c r="GIR153" s="16"/>
      <c r="GIS153" s="16"/>
      <c r="GIT153" s="16"/>
      <c r="GIU153" s="16"/>
      <c r="GIV153" s="16"/>
      <c r="GIW153" s="16"/>
      <c r="GIX153" s="16"/>
      <c r="GIY153" s="16"/>
      <c r="GIZ153" s="16"/>
      <c r="GJA153" s="16"/>
      <c r="GJB153" s="16"/>
      <c r="GJC153" s="16"/>
      <c r="GJD153" s="16"/>
      <c r="GJE153" s="16"/>
      <c r="GJF153" s="16"/>
      <c r="GJG153" s="16"/>
      <c r="GJH153" s="16"/>
      <c r="GJI153" s="16"/>
      <c r="GJJ153" s="16"/>
      <c r="GJK153" s="16"/>
      <c r="GJL153" s="16"/>
      <c r="GJM153" s="16"/>
      <c r="GJN153" s="16"/>
      <c r="GJO153" s="16"/>
      <c r="GJP153" s="16"/>
      <c r="GJQ153" s="16"/>
      <c r="GJR153" s="16"/>
      <c r="GJS153" s="16"/>
      <c r="GJT153" s="16"/>
      <c r="GJU153" s="16"/>
      <c r="GJV153" s="16"/>
      <c r="GJW153" s="16"/>
      <c r="GJX153" s="16"/>
      <c r="GJY153" s="16"/>
      <c r="GJZ153" s="16"/>
      <c r="GKA153" s="16"/>
      <c r="GKB153" s="16"/>
      <c r="GKC153" s="16"/>
      <c r="GKD153" s="16"/>
      <c r="GKE153" s="16"/>
      <c r="GKF153" s="16"/>
      <c r="GKG153" s="16"/>
      <c r="GKH153" s="16"/>
      <c r="GKI153" s="16"/>
      <c r="GKJ153" s="16"/>
      <c r="GKK153" s="16"/>
      <c r="GKL153" s="16"/>
      <c r="GKM153" s="16"/>
      <c r="GKN153" s="16"/>
      <c r="GKO153" s="16"/>
      <c r="GKP153" s="16"/>
      <c r="GKQ153" s="16"/>
      <c r="GKR153" s="16"/>
      <c r="GKS153" s="16"/>
      <c r="GKT153" s="16"/>
      <c r="GKU153" s="16"/>
      <c r="GKV153" s="16"/>
      <c r="GKW153" s="16"/>
      <c r="GKX153" s="16"/>
      <c r="GKY153" s="16"/>
      <c r="GKZ153" s="16"/>
      <c r="GLA153" s="16"/>
      <c r="GLB153" s="16"/>
      <c r="GLC153" s="16"/>
      <c r="GLD153" s="16"/>
      <c r="GLE153" s="16"/>
      <c r="GLF153" s="16"/>
      <c r="GLG153" s="16"/>
      <c r="GLH153" s="16"/>
      <c r="GLI153" s="16"/>
      <c r="GLJ153" s="16"/>
      <c r="GLK153" s="16"/>
      <c r="GLL153" s="16"/>
      <c r="GLM153" s="16"/>
      <c r="GLN153" s="16"/>
      <c r="GLO153" s="16"/>
      <c r="GLP153" s="16"/>
      <c r="GLQ153" s="16"/>
      <c r="GLR153" s="16"/>
      <c r="GLS153" s="16"/>
      <c r="GLT153" s="16"/>
      <c r="GLU153" s="16"/>
      <c r="GLV153" s="16"/>
      <c r="GLW153" s="16"/>
      <c r="GLX153" s="16"/>
      <c r="GLY153" s="16"/>
      <c r="GLZ153" s="16"/>
      <c r="GMA153" s="16"/>
      <c r="GMB153" s="16"/>
      <c r="GMC153" s="16"/>
      <c r="GMD153" s="16"/>
      <c r="GME153" s="16"/>
      <c r="GMF153" s="16"/>
      <c r="GMG153" s="16"/>
      <c r="GMH153" s="16"/>
      <c r="GMI153" s="16"/>
      <c r="GMJ153" s="16"/>
      <c r="GMK153" s="16"/>
      <c r="GML153" s="16"/>
      <c r="GMM153" s="16"/>
      <c r="GMN153" s="16"/>
      <c r="GMO153" s="16"/>
      <c r="GMP153" s="16"/>
      <c r="GMQ153" s="16"/>
      <c r="GMR153" s="16"/>
      <c r="GMS153" s="16"/>
      <c r="GMT153" s="16"/>
      <c r="GMU153" s="16"/>
      <c r="GMV153" s="16"/>
      <c r="GMW153" s="16"/>
      <c r="GMX153" s="16"/>
      <c r="GMY153" s="16"/>
      <c r="GMZ153" s="16"/>
      <c r="GNA153" s="16"/>
      <c r="GNB153" s="16"/>
      <c r="GNC153" s="16"/>
      <c r="GND153" s="16"/>
      <c r="GNE153" s="16"/>
      <c r="GNF153" s="16"/>
      <c r="GNG153" s="16"/>
      <c r="GNH153" s="16"/>
      <c r="GNI153" s="16"/>
      <c r="GNJ153" s="16"/>
      <c r="GNK153" s="16"/>
      <c r="GNL153" s="16"/>
      <c r="GNM153" s="16"/>
      <c r="GNN153" s="16"/>
      <c r="GNO153" s="16"/>
      <c r="GNP153" s="16"/>
      <c r="GNQ153" s="16"/>
      <c r="GNR153" s="16"/>
      <c r="GNS153" s="16"/>
      <c r="GNT153" s="16"/>
      <c r="GNU153" s="16"/>
      <c r="GNV153" s="16"/>
      <c r="GNW153" s="16"/>
      <c r="GNX153" s="16"/>
      <c r="GNY153" s="16"/>
      <c r="GNZ153" s="16"/>
      <c r="GOA153" s="16"/>
      <c r="GOB153" s="16"/>
      <c r="GOC153" s="16"/>
      <c r="GOD153" s="16"/>
      <c r="GOE153" s="16"/>
      <c r="GOF153" s="16"/>
      <c r="GOG153" s="16"/>
      <c r="GOH153" s="16"/>
      <c r="GOI153" s="16"/>
      <c r="GOJ153" s="16"/>
      <c r="GOK153" s="16"/>
      <c r="GOL153" s="16"/>
      <c r="GOM153" s="16"/>
      <c r="GON153" s="16"/>
      <c r="GOO153" s="16"/>
      <c r="GOP153" s="16"/>
      <c r="GOQ153" s="16"/>
      <c r="GOR153" s="16"/>
      <c r="GOS153" s="16"/>
      <c r="GOT153" s="16"/>
      <c r="GOU153" s="16"/>
      <c r="GOV153" s="16"/>
      <c r="GOW153" s="16"/>
      <c r="GOX153" s="16"/>
      <c r="GOY153" s="16"/>
      <c r="GOZ153" s="16"/>
      <c r="GPA153" s="16"/>
      <c r="GPB153" s="16"/>
      <c r="GPC153" s="16"/>
      <c r="GPD153" s="16"/>
      <c r="GPE153" s="16"/>
      <c r="GPF153" s="16"/>
      <c r="GPG153" s="16"/>
      <c r="GPH153" s="16"/>
      <c r="GPI153" s="16"/>
      <c r="GPJ153" s="16"/>
      <c r="GPK153" s="16"/>
      <c r="GPL153" s="16"/>
      <c r="GPM153" s="16"/>
      <c r="GPN153" s="16"/>
      <c r="GPO153" s="16"/>
      <c r="GPP153" s="16"/>
      <c r="GPQ153" s="16"/>
      <c r="GPR153" s="16"/>
      <c r="GPS153" s="16"/>
      <c r="GPT153" s="16"/>
      <c r="GPU153" s="16"/>
      <c r="GPV153" s="16"/>
      <c r="GPW153" s="16"/>
      <c r="GPX153" s="16"/>
      <c r="GPY153" s="16"/>
      <c r="GPZ153" s="16"/>
      <c r="GQA153" s="16"/>
      <c r="GQB153" s="16"/>
      <c r="GQC153" s="16"/>
      <c r="GQD153" s="16"/>
      <c r="GQE153" s="16"/>
      <c r="GQF153" s="16"/>
      <c r="GQG153" s="16"/>
      <c r="GQH153" s="16"/>
      <c r="GQI153" s="16"/>
      <c r="GQJ153" s="16"/>
      <c r="GQK153" s="16"/>
      <c r="GQL153" s="16"/>
      <c r="GQM153" s="16"/>
      <c r="GQN153" s="16"/>
      <c r="GQO153" s="16"/>
      <c r="GQP153" s="16"/>
      <c r="GQQ153" s="16"/>
      <c r="GQR153" s="16"/>
      <c r="GQS153" s="16"/>
      <c r="GQT153" s="16"/>
      <c r="GQU153" s="16"/>
      <c r="GQV153" s="16"/>
      <c r="GQW153" s="16"/>
      <c r="GQX153" s="16"/>
      <c r="GQY153" s="16"/>
      <c r="GQZ153" s="16"/>
      <c r="GRA153" s="16"/>
      <c r="GRB153" s="16"/>
      <c r="GRC153" s="16"/>
      <c r="GRD153" s="16"/>
      <c r="GRE153" s="16"/>
      <c r="GRF153" s="16"/>
      <c r="GRG153" s="16"/>
      <c r="GRH153" s="16"/>
      <c r="GRI153" s="16"/>
      <c r="GRJ153" s="16"/>
      <c r="GRK153" s="16"/>
      <c r="GRL153" s="16"/>
      <c r="GRM153" s="16"/>
      <c r="GRN153" s="16"/>
      <c r="GRO153" s="16"/>
      <c r="GRP153" s="16"/>
      <c r="GRQ153" s="16"/>
      <c r="GRR153" s="16"/>
      <c r="GRS153" s="16"/>
      <c r="GRT153" s="16"/>
      <c r="GRU153" s="16"/>
      <c r="GRV153" s="16"/>
      <c r="GRW153" s="16"/>
      <c r="GRX153" s="16"/>
      <c r="GRY153" s="16"/>
      <c r="GRZ153" s="16"/>
      <c r="GSA153" s="16"/>
      <c r="GSB153" s="16"/>
      <c r="GSC153" s="16"/>
      <c r="GSD153" s="16"/>
      <c r="GSE153" s="16"/>
      <c r="GSF153" s="16"/>
      <c r="GSG153" s="16"/>
      <c r="GSH153" s="16"/>
      <c r="GSI153" s="16"/>
      <c r="GSJ153" s="16"/>
      <c r="GSK153" s="16"/>
      <c r="GSL153" s="16"/>
      <c r="GSM153" s="16"/>
      <c r="GSN153" s="16"/>
      <c r="GSO153" s="16"/>
      <c r="GSP153" s="16"/>
      <c r="GSQ153" s="16"/>
      <c r="GSR153" s="16"/>
      <c r="GSS153" s="16"/>
      <c r="GST153" s="16"/>
      <c r="GSU153" s="16"/>
      <c r="GSV153" s="16"/>
      <c r="GSW153" s="16"/>
      <c r="GSX153" s="16"/>
      <c r="GSY153" s="16"/>
      <c r="GSZ153" s="16"/>
      <c r="GTA153" s="16"/>
      <c r="GTB153" s="16"/>
      <c r="GTC153" s="16"/>
      <c r="GTD153" s="16"/>
      <c r="GTE153" s="16"/>
      <c r="GTF153" s="16"/>
      <c r="GTG153" s="16"/>
      <c r="GTH153" s="16"/>
      <c r="GTI153" s="16"/>
      <c r="GTJ153" s="16"/>
      <c r="GTK153" s="16"/>
      <c r="GTL153" s="16"/>
      <c r="GTM153" s="16"/>
      <c r="GTN153" s="16"/>
      <c r="GTO153" s="16"/>
      <c r="GTP153" s="16"/>
      <c r="GTQ153" s="16"/>
      <c r="GTR153" s="16"/>
      <c r="GTS153" s="16"/>
      <c r="GTT153" s="16"/>
      <c r="GTU153" s="16"/>
      <c r="GTV153" s="16"/>
      <c r="GTW153" s="16"/>
      <c r="GTX153" s="16"/>
      <c r="GTY153" s="16"/>
      <c r="GTZ153" s="16"/>
      <c r="GUA153" s="16"/>
      <c r="GUB153" s="16"/>
      <c r="GUC153" s="16"/>
      <c r="GUD153" s="16"/>
      <c r="GUE153" s="16"/>
      <c r="GUF153" s="16"/>
      <c r="GUG153" s="16"/>
      <c r="GUH153" s="16"/>
      <c r="GUI153" s="16"/>
      <c r="GUJ153" s="16"/>
      <c r="GUK153" s="16"/>
      <c r="GUL153" s="16"/>
      <c r="GUM153" s="16"/>
      <c r="GUN153" s="16"/>
      <c r="GUO153" s="16"/>
      <c r="GUP153" s="16"/>
      <c r="GUQ153" s="16"/>
      <c r="GUR153" s="16"/>
      <c r="GUS153" s="16"/>
      <c r="GUT153" s="16"/>
      <c r="GUU153" s="16"/>
      <c r="GUV153" s="16"/>
      <c r="GUW153" s="16"/>
      <c r="GUX153" s="16"/>
      <c r="GUY153" s="16"/>
      <c r="GUZ153" s="16"/>
      <c r="GVA153" s="16"/>
      <c r="GVB153" s="16"/>
      <c r="GVC153" s="16"/>
      <c r="GVD153" s="16"/>
      <c r="GVE153" s="16"/>
      <c r="GVF153" s="16"/>
      <c r="GVG153" s="16"/>
      <c r="GVH153" s="16"/>
      <c r="GVI153" s="16"/>
      <c r="GVJ153" s="16"/>
      <c r="GVK153" s="16"/>
      <c r="GVL153" s="16"/>
      <c r="GVM153" s="16"/>
      <c r="GVN153" s="16"/>
      <c r="GVO153" s="16"/>
      <c r="GVP153" s="16"/>
      <c r="GVQ153" s="16"/>
      <c r="GVR153" s="16"/>
      <c r="GVS153" s="16"/>
      <c r="GVT153" s="16"/>
      <c r="GVU153" s="16"/>
      <c r="GVV153" s="16"/>
      <c r="GVW153" s="16"/>
      <c r="GVX153" s="16"/>
      <c r="GVY153" s="16"/>
      <c r="GVZ153" s="16"/>
      <c r="GWA153" s="16"/>
      <c r="GWB153" s="16"/>
      <c r="GWC153" s="16"/>
      <c r="GWD153" s="16"/>
      <c r="GWE153" s="16"/>
      <c r="GWF153" s="16"/>
      <c r="GWG153" s="16"/>
      <c r="GWH153" s="16"/>
      <c r="GWI153" s="16"/>
      <c r="GWJ153" s="16"/>
      <c r="GWK153" s="16"/>
      <c r="GWL153" s="16"/>
      <c r="GWM153" s="16"/>
      <c r="GWN153" s="16"/>
      <c r="GWO153" s="16"/>
      <c r="GWP153" s="16"/>
      <c r="GWQ153" s="16"/>
      <c r="GWR153" s="16"/>
      <c r="GWS153" s="16"/>
      <c r="GWT153" s="16"/>
      <c r="GWU153" s="16"/>
      <c r="GWV153" s="16"/>
      <c r="GWW153" s="16"/>
      <c r="GWX153" s="16"/>
      <c r="GWY153" s="16"/>
      <c r="GWZ153" s="16"/>
      <c r="GXA153" s="16"/>
      <c r="GXB153" s="16"/>
      <c r="GXC153" s="16"/>
      <c r="GXD153" s="16"/>
      <c r="GXE153" s="16"/>
      <c r="GXF153" s="16"/>
      <c r="GXG153" s="16"/>
      <c r="GXH153" s="16"/>
      <c r="GXI153" s="16"/>
      <c r="GXJ153" s="16"/>
      <c r="GXK153" s="16"/>
      <c r="GXL153" s="16"/>
      <c r="GXM153" s="16"/>
      <c r="GXN153" s="16"/>
      <c r="GXO153" s="16"/>
      <c r="GXP153" s="16"/>
      <c r="GXQ153" s="16"/>
      <c r="GXR153" s="16"/>
      <c r="GXS153" s="16"/>
      <c r="GXT153" s="16"/>
      <c r="GXU153" s="16"/>
      <c r="GXV153" s="16"/>
      <c r="GXW153" s="16"/>
      <c r="GXX153" s="16"/>
      <c r="GXY153" s="16"/>
      <c r="GXZ153" s="16"/>
      <c r="GYA153" s="16"/>
      <c r="GYB153" s="16"/>
      <c r="GYC153" s="16"/>
      <c r="GYD153" s="16"/>
      <c r="GYE153" s="16"/>
      <c r="GYF153" s="16"/>
      <c r="GYG153" s="16"/>
      <c r="GYH153" s="16"/>
      <c r="GYI153" s="16"/>
      <c r="GYJ153" s="16"/>
      <c r="GYK153" s="16"/>
      <c r="GYL153" s="16"/>
      <c r="GYM153" s="16"/>
      <c r="GYN153" s="16"/>
      <c r="GYO153" s="16"/>
      <c r="GYP153" s="16"/>
      <c r="GYQ153" s="16"/>
      <c r="GYR153" s="16"/>
      <c r="GYS153" s="16"/>
      <c r="GYT153" s="16"/>
      <c r="GYU153" s="16"/>
      <c r="GYV153" s="16"/>
      <c r="GYW153" s="16"/>
      <c r="GYX153" s="16"/>
      <c r="GYY153" s="16"/>
      <c r="GYZ153" s="16"/>
      <c r="GZA153" s="16"/>
      <c r="GZB153" s="16"/>
      <c r="GZC153" s="16"/>
      <c r="GZD153" s="16"/>
      <c r="GZE153" s="16"/>
      <c r="GZF153" s="16"/>
      <c r="GZG153" s="16"/>
      <c r="GZH153" s="16"/>
      <c r="GZI153" s="16"/>
      <c r="GZJ153" s="16"/>
      <c r="GZK153" s="16"/>
      <c r="GZL153" s="16"/>
      <c r="GZM153" s="16"/>
      <c r="GZN153" s="16"/>
      <c r="GZO153" s="16"/>
      <c r="GZP153" s="16"/>
      <c r="GZQ153" s="16"/>
      <c r="GZR153" s="16"/>
      <c r="GZS153" s="16"/>
      <c r="GZT153" s="16"/>
      <c r="GZU153" s="16"/>
      <c r="GZV153" s="16"/>
      <c r="GZW153" s="16"/>
      <c r="GZX153" s="16"/>
      <c r="GZY153" s="16"/>
      <c r="GZZ153" s="16"/>
      <c r="HAA153" s="16"/>
      <c r="HAB153" s="16"/>
      <c r="HAC153" s="16"/>
      <c r="HAD153" s="16"/>
      <c r="HAE153" s="16"/>
      <c r="HAF153" s="16"/>
      <c r="HAG153" s="16"/>
      <c r="HAH153" s="16"/>
      <c r="HAI153" s="16"/>
      <c r="HAJ153" s="16"/>
      <c r="HAK153" s="16"/>
      <c r="HAL153" s="16"/>
      <c r="HAM153" s="16"/>
      <c r="HAN153" s="16"/>
      <c r="HAO153" s="16"/>
      <c r="HAP153" s="16"/>
      <c r="HAQ153" s="16"/>
      <c r="HAR153" s="16"/>
      <c r="HAS153" s="16"/>
      <c r="HAT153" s="16"/>
      <c r="HAU153" s="16"/>
      <c r="HAV153" s="16"/>
      <c r="HAW153" s="16"/>
      <c r="HAX153" s="16"/>
      <c r="HAY153" s="16"/>
      <c r="HAZ153" s="16"/>
      <c r="HBA153" s="16"/>
      <c r="HBB153" s="16"/>
      <c r="HBC153" s="16"/>
      <c r="HBD153" s="16"/>
      <c r="HBE153" s="16"/>
      <c r="HBF153" s="16"/>
      <c r="HBG153" s="16"/>
      <c r="HBH153" s="16"/>
      <c r="HBI153" s="16"/>
      <c r="HBJ153" s="16"/>
      <c r="HBK153" s="16"/>
      <c r="HBL153" s="16"/>
      <c r="HBM153" s="16"/>
      <c r="HBN153" s="16"/>
      <c r="HBO153" s="16"/>
      <c r="HBP153" s="16"/>
      <c r="HBQ153" s="16"/>
      <c r="HBR153" s="16"/>
      <c r="HBS153" s="16"/>
      <c r="HBT153" s="16"/>
      <c r="HBU153" s="16"/>
      <c r="HBV153" s="16"/>
      <c r="HBW153" s="16"/>
      <c r="HBX153" s="16"/>
      <c r="HBY153" s="16"/>
      <c r="HBZ153" s="16"/>
      <c r="HCA153" s="16"/>
      <c r="HCB153" s="16"/>
      <c r="HCC153" s="16"/>
      <c r="HCD153" s="16"/>
      <c r="HCE153" s="16"/>
      <c r="HCF153" s="16"/>
      <c r="HCG153" s="16"/>
      <c r="HCH153" s="16"/>
      <c r="HCI153" s="16"/>
      <c r="HCJ153" s="16"/>
      <c r="HCK153" s="16"/>
      <c r="HCL153" s="16"/>
      <c r="HCM153" s="16"/>
      <c r="HCN153" s="16"/>
      <c r="HCO153" s="16"/>
      <c r="HCP153" s="16"/>
      <c r="HCQ153" s="16"/>
      <c r="HCR153" s="16"/>
      <c r="HCS153" s="16"/>
      <c r="HCT153" s="16"/>
      <c r="HCU153" s="16"/>
      <c r="HCV153" s="16"/>
      <c r="HCW153" s="16"/>
      <c r="HCX153" s="16"/>
      <c r="HCY153" s="16"/>
      <c r="HCZ153" s="16"/>
      <c r="HDA153" s="16"/>
      <c r="HDB153" s="16"/>
      <c r="HDC153" s="16"/>
      <c r="HDD153" s="16"/>
      <c r="HDE153" s="16"/>
      <c r="HDF153" s="16"/>
      <c r="HDG153" s="16"/>
      <c r="HDH153" s="16"/>
      <c r="HDI153" s="16"/>
      <c r="HDJ153" s="16"/>
      <c r="HDK153" s="16"/>
      <c r="HDL153" s="16"/>
      <c r="HDM153" s="16"/>
      <c r="HDN153" s="16"/>
      <c r="HDO153" s="16"/>
      <c r="HDP153" s="16"/>
      <c r="HDQ153" s="16"/>
      <c r="HDR153" s="16"/>
      <c r="HDS153" s="16"/>
      <c r="HDT153" s="16"/>
      <c r="HDU153" s="16"/>
      <c r="HDV153" s="16"/>
      <c r="HDW153" s="16"/>
      <c r="HDX153" s="16"/>
      <c r="HDY153" s="16"/>
      <c r="HDZ153" s="16"/>
      <c r="HEA153" s="16"/>
      <c r="HEB153" s="16"/>
      <c r="HEC153" s="16"/>
      <c r="HED153" s="16"/>
      <c r="HEE153" s="16"/>
      <c r="HEF153" s="16"/>
      <c r="HEG153" s="16"/>
      <c r="HEH153" s="16"/>
      <c r="HEI153" s="16"/>
      <c r="HEJ153" s="16"/>
      <c r="HEK153" s="16"/>
      <c r="HEL153" s="16"/>
      <c r="HEM153" s="16"/>
      <c r="HEN153" s="16"/>
      <c r="HEO153" s="16"/>
      <c r="HEP153" s="16"/>
      <c r="HEQ153" s="16"/>
      <c r="HER153" s="16"/>
      <c r="HES153" s="16"/>
      <c r="HET153" s="16"/>
      <c r="HEU153" s="16"/>
      <c r="HEV153" s="16"/>
      <c r="HEW153" s="16"/>
      <c r="HEX153" s="16"/>
      <c r="HEY153" s="16"/>
      <c r="HEZ153" s="16"/>
      <c r="HFA153" s="16"/>
      <c r="HFB153" s="16"/>
      <c r="HFC153" s="16"/>
      <c r="HFD153" s="16"/>
      <c r="HFE153" s="16"/>
      <c r="HFF153" s="16"/>
      <c r="HFG153" s="16"/>
      <c r="HFH153" s="16"/>
      <c r="HFI153" s="16"/>
      <c r="HFJ153" s="16"/>
      <c r="HFK153" s="16"/>
      <c r="HFL153" s="16"/>
      <c r="HFM153" s="16"/>
      <c r="HFN153" s="16"/>
      <c r="HFO153" s="16"/>
      <c r="HFP153" s="16"/>
      <c r="HFQ153" s="16"/>
      <c r="HFR153" s="16"/>
      <c r="HFS153" s="16"/>
      <c r="HFT153" s="16"/>
      <c r="HFU153" s="16"/>
      <c r="HFV153" s="16"/>
      <c r="HFW153" s="16"/>
      <c r="HFX153" s="16"/>
      <c r="HFY153" s="16"/>
      <c r="HFZ153" s="16"/>
      <c r="HGA153" s="16"/>
      <c r="HGB153" s="16"/>
      <c r="HGC153" s="16"/>
      <c r="HGD153" s="16"/>
      <c r="HGE153" s="16"/>
      <c r="HGF153" s="16"/>
      <c r="HGG153" s="16"/>
      <c r="HGH153" s="16"/>
      <c r="HGI153" s="16"/>
      <c r="HGJ153" s="16"/>
      <c r="HGK153" s="16"/>
      <c r="HGL153" s="16"/>
      <c r="HGM153" s="16"/>
      <c r="HGN153" s="16"/>
      <c r="HGO153" s="16"/>
      <c r="HGP153" s="16"/>
      <c r="HGQ153" s="16"/>
      <c r="HGR153" s="16"/>
      <c r="HGS153" s="16"/>
      <c r="HGT153" s="16"/>
      <c r="HGU153" s="16"/>
      <c r="HGV153" s="16"/>
      <c r="HGW153" s="16"/>
      <c r="HGX153" s="16"/>
      <c r="HGY153" s="16"/>
      <c r="HGZ153" s="16"/>
      <c r="HHA153" s="16"/>
      <c r="HHB153" s="16"/>
      <c r="HHC153" s="16"/>
      <c r="HHD153" s="16"/>
      <c r="HHE153" s="16"/>
      <c r="HHF153" s="16"/>
      <c r="HHG153" s="16"/>
      <c r="HHH153" s="16"/>
      <c r="HHI153" s="16"/>
      <c r="HHJ153" s="16"/>
      <c r="HHK153" s="16"/>
      <c r="HHL153" s="16"/>
      <c r="HHM153" s="16"/>
      <c r="HHN153" s="16"/>
      <c r="HHO153" s="16"/>
      <c r="HHP153" s="16"/>
      <c r="HHQ153" s="16"/>
      <c r="HHR153" s="16"/>
      <c r="HHS153" s="16"/>
      <c r="HHT153" s="16"/>
      <c r="HHU153" s="16"/>
      <c r="HHV153" s="16"/>
      <c r="HHW153" s="16"/>
      <c r="HHX153" s="16"/>
      <c r="HHY153" s="16"/>
      <c r="HHZ153" s="16"/>
      <c r="HIA153" s="16"/>
      <c r="HIB153" s="16"/>
      <c r="HIC153" s="16"/>
      <c r="HID153" s="16"/>
      <c r="HIE153" s="16"/>
      <c r="HIF153" s="16"/>
      <c r="HIG153" s="16"/>
      <c r="HIH153" s="16"/>
      <c r="HII153" s="16"/>
      <c r="HIJ153" s="16"/>
      <c r="HIK153" s="16"/>
      <c r="HIL153" s="16"/>
      <c r="HIM153" s="16"/>
      <c r="HIN153" s="16"/>
      <c r="HIO153" s="16"/>
      <c r="HIP153" s="16"/>
      <c r="HIQ153" s="16"/>
      <c r="HIR153" s="16"/>
      <c r="HIS153" s="16"/>
      <c r="HIT153" s="16"/>
      <c r="HIU153" s="16"/>
      <c r="HIV153" s="16"/>
      <c r="HIW153" s="16"/>
      <c r="HIX153" s="16"/>
      <c r="HIY153" s="16"/>
      <c r="HIZ153" s="16"/>
      <c r="HJA153" s="16"/>
      <c r="HJB153" s="16"/>
      <c r="HJC153" s="16"/>
      <c r="HJD153" s="16"/>
      <c r="HJE153" s="16"/>
      <c r="HJF153" s="16"/>
      <c r="HJG153" s="16"/>
      <c r="HJH153" s="16"/>
      <c r="HJI153" s="16"/>
      <c r="HJJ153" s="16"/>
      <c r="HJK153" s="16"/>
      <c r="HJL153" s="16"/>
      <c r="HJM153" s="16"/>
      <c r="HJN153" s="16"/>
      <c r="HJO153" s="16"/>
      <c r="HJP153" s="16"/>
      <c r="HJQ153" s="16"/>
      <c r="HJR153" s="16"/>
      <c r="HJS153" s="16"/>
      <c r="HJT153" s="16"/>
      <c r="HJU153" s="16"/>
      <c r="HJV153" s="16"/>
      <c r="HJW153" s="16"/>
      <c r="HJX153" s="16"/>
      <c r="HJY153" s="16"/>
      <c r="HJZ153" s="16"/>
      <c r="HKA153" s="16"/>
      <c r="HKB153" s="16"/>
      <c r="HKC153" s="16"/>
      <c r="HKD153" s="16"/>
      <c r="HKE153" s="16"/>
      <c r="HKF153" s="16"/>
      <c r="HKG153" s="16"/>
      <c r="HKH153" s="16"/>
      <c r="HKI153" s="16"/>
      <c r="HKJ153" s="16"/>
      <c r="HKK153" s="16"/>
      <c r="HKL153" s="16"/>
      <c r="HKM153" s="16"/>
      <c r="HKN153" s="16"/>
      <c r="HKO153" s="16"/>
      <c r="HKP153" s="16"/>
      <c r="HKQ153" s="16"/>
      <c r="HKR153" s="16"/>
      <c r="HKS153" s="16"/>
      <c r="HKT153" s="16"/>
      <c r="HKU153" s="16"/>
      <c r="HKV153" s="16"/>
      <c r="HKW153" s="16"/>
      <c r="HKX153" s="16"/>
      <c r="HKY153" s="16"/>
      <c r="HKZ153" s="16"/>
      <c r="HLA153" s="16"/>
      <c r="HLB153" s="16"/>
      <c r="HLC153" s="16"/>
      <c r="HLD153" s="16"/>
      <c r="HLE153" s="16"/>
      <c r="HLF153" s="16"/>
      <c r="HLG153" s="16"/>
      <c r="HLH153" s="16"/>
      <c r="HLI153" s="16"/>
      <c r="HLJ153" s="16"/>
      <c r="HLK153" s="16"/>
      <c r="HLL153" s="16"/>
      <c r="HLM153" s="16"/>
      <c r="HLN153" s="16"/>
      <c r="HLO153" s="16"/>
      <c r="HLP153" s="16"/>
      <c r="HLQ153" s="16"/>
      <c r="HLR153" s="16"/>
      <c r="HLS153" s="16"/>
      <c r="HLT153" s="16"/>
      <c r="HLU153" s="16"/>
      <c r="HLV153" s="16"/>
      <c r="HLW153" s="16"/>
      <c r="HLX153" s="16"/>
      <c r="HLY153" s="16"/>
      <c r="HLZ153" s="16"/>
      <c r="HMA153" s="16"/>
      <c r="HMB153" s="16"/>
      <c r="HMC153" s="16"/>
      <c r="HMD153" s="16"/>
      <c r="HME153" s="16"/>
      <c r="HMF153" s="16"/>
      <c r="HMG153" s="16"/>
      <c r="HMH153" s="16"/>
      <c r="HMI153" s="16"/>
      <c r="HMJ153" s="16"/>
      <c r="HMK153" s="16"/>
      <c r="HML153" s="16"/>
      <c r="HMM153" s="16"/>
      <c r="HMN153" s="16"/>
      <c r="HMO153" s="16"/>
      <c r="HMP153" s="16"/>
      <c r="HMQ153" s="16"/>
      <c r="HMR153" s="16"/>
      <c r="HMS153" s="16"/>
      <c r="HMT153" s="16"/>
      <c r="HMU153" s="16"/>
      <c r="HMV153" s="16"/>
      <c r="HMW153" s="16"/>
      <c r="HMX153" s="16"/>
      <c r="HMY153" s="16"/>
      <c r="HMZ153" s="16"/>
      <c r="HNA153" s="16"/>
      <c r="HNB153" s="16"/>
      <c r="HNC153" s="16"/>
      <c r="HND153" s="16"/>
      <c r="HNE153" s="16"/>
      <c r="HNF153" s="16"/>
      <c r="HNG153" s="16"/>
      <c r="HNH153" s="16"/>
      <c r="HNI153" s="16"/>
      <c r="HNJ153" s="16"/>
      <c r="HNK153" s="16"/>
      <c r="HNL153" s="16"/>
      <c r="HNM153" s="16"/>
      <c r="HNN153" s="16"/>
      <c r="HNO153" s="16"/>
      <c r="HNP153" s="16"/>
      <c r="HNQ153" s="16"/>
      <c r="HNR153" s="16"/>
      <c r="HNS153" s="16"/>
      <c r="HNT153" s="16"/>
      <c r="HNU153" s="16"/>
      <c r="HNV153" s="16"/>
      <c r="HNW153" s="16"/>
      <c r="HNX153" s="16"/>
      <c r="HNY153" s="16"/>
      <c r="HNZ153" s="16"/>
      <c r="HOA153" s="16"/>
      <c r="HOB153" s="16"/>
      <c r="HOC153" s="16"/>
      <c r="HOD153" s="16"/>
      <c r="HOE153" s="16"/>
      <c r="HOF153" s="16"/>
      <c r="HOG153" s="16"/>
      <c r="HOH153" s="16"/>
      <c r="HOI153" s="16"/>
      <c r="HOJ153" s="16"/>
      <c r="HOK153" s="16"/>
      <c r="HOL153" s="16"/>
      <c r="HOM153" s="16"/>
      <c r="HON153" s="16"/>
      <c r="HOO153" s="16"/>
      <c r="HOP153" s="16"/>
      <c r="HOQ153" s="16"/>
      <c r="HOR153" s="16"/>
      <c r="HOS153" s="16"/>
      <c r="HOT153" s="16"/>
      <c r="HOU153" s="16"/>
      <c r="HOV153" s="16"/>
      <c r="HOW153" s="16"/>
      <c r="HOX153" s="16"/>
      <c r="HOY153" s="16"/>
      <c r="HOZ153" s="16"/>
      <c r="HPA153" s="16"/>
      <c r="HPB153" s="16"/>
      <c r="HPC153" s="16"/>
      <c r="HPD153" s="16"/>
      <c r="HPE153" s="16"/>
      <c r="HPF153" s="16"/>
      <c r="HPG153" s="16"/>
      <c r="HPH153" s="16"/>
      <c r="HPI153" s="16"/>
      <c r="HPJ153" s="16"/>
      <c r="HPK153" s="16"/>
      <c r="HPL153" s="16"/>
      <c r="HPM153" s="16"/>
      <c r="HPN153" s="16"/>
      <c r="HPO153" s="16"/>
      <c r="HPP153" s="16"/>
      <c r="HPQ153" s="16"/>
      <c r="HPR153" s="16"/>
      <c r="HPS153" s="16"/>
      <c r="HPT153" s="16"/>
      <c r="HPU153" s="16"/>
      <c r="HPV153" s="16"/>
      <c r="HPW153" s="16"/>
      <c r="HPX153" s="16"/>
      <c r="HPY153" s="16"/>
      <c r="HPZ153" s="16"/>
      <c r="HQA153" s="16"/>
      <c r="HQB153" s="16"/>
      <c r="HQC153" s="16"/>
      <c r="HQD153" s="16"/>
      <c r="HQE153" s="16"/>
      <c r="HQF153" s="16"/>
      <c r="HQG153" s="16"/>
      <c r="HQH153" s="16"/>
      <c r="HQI153" s="16"/>
      <c r="HQJ153" s="16"/>
      <c r="HQK153" s="16"/>
      <c r="HQL153" s="16"/>
      <c r="HQM153" s="16"/>
      <c r="HQN153" s="16"/>
      <c r="HQO153" s="16"/>
      <c r="HQP153" s="16"/>
      <c r="HQQ153" s="16"/>
      <c r="HQR153" s="16"/>
      <c r="HQS153" s="16"/>
      <c r="HQT153" s="16"/>
      <c r="HQU153" s="16"/>
      <c r="HQV153" s="16"/>
      <c r="HQW153" s="16"/>
      <c r="HQX153" s="16"/>
      <c r="HQY153" s="16"/>
      <c r="HQZ153" s="16"/>
      <c r="HRA153" s="16"/>
      <c r="HRB153" s="16"/>
      <c r="HRC153" s="16"/>
      <c r="HRD153" s="16"/>
      <c r="HRE153" s="16"/>
      <c r="HRF153" s="16"/>
      <c r="HRG153" s="16"/>
      <c r="HRH153" s="16"/>
      <c r="HRI153" s="16"/>
      <c r="HRJ153" s="16"/>
      <c r="HRK153" s="16"/>
      <c r="HRL153" s="16"/>
      <c r="HRM153" s="16"/>
      <c r="HRN153" s="16"/>
      <c r="HRO153" s="16"/>
      <c r="HRP153" s="16"/>
      <c r="HRQ153" s="16"/>
      <c r="HRR153" s="16"/>
      <c r="HRS153" s="16"/>
      <c r="HRT153" s="16"/>
      <c r="HRU153" s="16"/>
      <c r="HRV153" s="16"/>
      <c r="HRW153" s="16"/>
      <c r="HRX153" s="16"/>
      <c r="HRY153" s="16"/>
      <c r="HRZ153" s="16"/>
      <c r="HSA153" s="16"/>
      <c r="HSB153" s="16"/>
      <c r="HSC153" s="16"/>
      <c r="HSD153" s="16"/>
      <c r="HSE153" s="16"/>
      <c r="HSF153" s="16"/>
      <c r="HSG153" s="16"/>
      <c r="HSH153" s="16"/>
      <c r="HSI153" s="16"/>
      <c r="HSJ153" s="16"/>
      <c r="HSK153" s="16"/>
      <c r="HSL153" s="16"/>
      <c r="HSM153" s="16"/>
      <c r="HSN153" s="16"/>
      <c r="HSO153" s="16"/>
      <c r="HSP153" s="16"/>
      <c r="HSQ153" s="16"/>
      <c r="HSR153" s="16"/>
      <c r="HSS153" s="16"/>
      <c r="HST153" s="16"/>
      <c r="HSU153" s="16"/>
      <c r="HSV153" s="16"/>
      <c r="HSW153" s="16"/>
      <c r="HSX153" s="16"/>
      <c r="HSY153" s="16"/>
      <c r="HSZ153" s="16"/>
      <c r="HTA153" s="16"/>
      <c r="HTB153" s="16"/>
      <c r="HTC153" s="16"/>
      <c r="HTD153" s="16"/>
      <c r="HTE153" s="16"/>
      <c r="HTF153" s="16"/>
      <c r="HTG153" s="16"/>
      <c r="HTH153" s="16"/>
      <c r="HTI153" s="16"/>
      <c r="HTJ153" s="16"/>
      <c r="HTK153" s="16"/>
      <c r="HTL153" s="16"/>
      <c r="HTM153" s="16"/>
      <c r="HTN153" s="16"/>
      <c r="HTO153" s="16"/>
      <c r="HTP153" s="16"/>
      <c r="HTQ153" s="16"/>
      <c r="HTR153" s="16"/>
      <c r="HTS153" s="16"/>
      <c r="HTT153" s="16"/>
      <c r="HTU153" s="16"/>
      <c r="HTV153" s="16"/>
      <c r="HTW153" s="16"/>
      <c r="HTX153" s="16"/>
      <c r="HTY153" s="16"/>
      <c r="HTZ153" s="16"/>
      <c r="HUA153" s="16"/>
      <c r="HUB153" s="16"/>
      <c r="HUC153" s="16"/>
      <c r="HUD153" s="16"/>
      <c r="HUE153" s="16"/>
      <c r="HUF153" s="16"/>
      <c r="HUG153" s="16"/>
      <c r="HUH153" s="16"/>
      <c r="HUI153" s="16"/>
      <c r="HUJ153" s="16"/>
      <c r="HUK153" s="16"/>
      <c r="HUL153" s="16"/>
      <c r="HUM153" s="16"/>
      <c r="HUN153" s="16"/>
      <c r="HUO153" s="16"/>
      <c r="HUP153" s="16"/>
      <c r="HUQ153" s="16"/>
      <c r="HUR153" s="16"/>
      <c r="HUS153" s="16"/>
      <c r="HUT153" s="16"/>
      <c r="HUU153" s="16"/>
      <c r="HUV153" s="16"/>
      <c r="HUW153" s="16"/>
      <c r="HUX153" s="16"/>
      <c r="HUY153" s="16"/>
      <c r="HUZ153" s="16"/>
      <c r="HVA153" s="16"/>
      <c r="HVB153" s="16"/>
      <c r="HVC153" s="16"/>
      <c r="HVD153" s="16"/>
      <c r="HVE153" s="16"/>
      <c r="HVF153" s="16"/>
      <c r="HVG153" s="16"/>
      <c r="HVH153" s="16"/>
      <c r="HVI153" s="16"/>
      <c r="HVJ153" s="16"/>
      <c r="HVK153" s="16"/>
      <c r="HVL153" s="16"/>
      <c r="HVM153" s="16"/>
      <c r="HVN153" s="16"/>
      <c r="HVO153" s="16"/>
      <c r="HVP153" s="16"/>
      <c r="HVQ153" s="16"/>
      <c r="HVR153" s="16"/>
      <c r="HVS153" s="16"/>
      <c r="HVT153" s="16"/>
      <c r="HVU153" s="16"/>
      <c r="HVV153" s="16"/>
      <c r="HVW153" s="16"/>
      <c r="HVX153" s="16"/>
      <c r="HVY153" s="16"/>
      <c r="HVZ153" s="16"/>
      <c r="HWA153" s="16"/>
      <c r="HWB153" s="16"/>
      <c r="HWC153" s="16"/>
      <c r="HWD153" s="16"/>
      <c r="HWE153" s="16"/>
      <c r="HWF153" s="16"/>
      <c r="HWG153" s="16"/>
      <c r="HWH153" s="16"/>
      <c r="HWI153" s="16"/>
      <c r="HWJ153" s="16"/>
      <c r="HWK153" s="16"/>
      <c r="HWL153" s="16"/>
      <c r="HWM153" s="16"/>
      <c r="HWN153" s="16"/>
      <c r="HWO153" s="16"/>
      <c r="HWP153" s="16"/>
      <c r="HWQ153" s="16"/>
      <c r="HWR153" s="16"/>
      <c r="HWS153" s="16"/>
      <c r="HWT153" s="16"/>
      <c r="HWU153" s="16"/>
      <c r="HWV153" s="16"/>
      <c r="HWW153" s="16"/>
      <c r="HWX153" s="16"/>
      <c r="HWY153" s="16"/>
      <c r="HWZ153" s="16"/>
      <c r="HXA153" s="16"/>
      <c r="HXB153" s="16"/>
      <c r="HXC153" s="16"/>
      <c r="HXD153" s="16"/>
      <c r="HXE153" s="16"/>
      <c r="HXF153" s="16"/>
      <c r="HXG153" s="16"/>
      <c r="HXH153" s="16"/>
      <c r="HXI153" s="16"/>
      <c r="HXJ153" s="16"/>
      <c r="HXK153" s="16"/>
      <c r="HXL153" s="16"/>
      <c r="HXM153" s="16"/>
      <c r="HXN153" s="16"/>
      <c r="HXO153" s="16"/>
      <c r="HXP153" s="16"/>
      <c r="HXQ153" s="16"/>
      <c r="HXR153" s="16"/>
      <c r="HXS153" s="16"/>
      <c r="HXT153" s="16"/>
      <c r="HXU153" s="16"/>
      <c r="HXV153" s="16"/>
      <c r="HXW153" s="16"/>
      <c r="HXX153" s="16"/>
      <c r="HXY153" s="16"/>
      <c r="HXZ153" s="16"/>
      <c r="HYA153" s="16"/>
      <c r="HYB153" s="16"/>
      <c r="HYC153" s="16"/>
      <c r="HYD153" s="16"/>
      <c r="HYE153" s="16"/>
      <c r="HYF153" s="16"/>
      <c r="HYG153" s="16"/>
      <c r="HYH153" s="16"/>
      <c r="HYI153" s="16"/>
      <c r="HYJ153" s="16"/>
      <c r="HYK153" s="16"/>
      <c r="HYL153" s="16"/>
      <c r="HYM153" s="16"/>
      <c r="HYN153" s="16"/>
      <c r="HYO153" s="16"/>
      <c r="HYP153" s="16"/>
      <c r="HYQ153" s="16"/>
      <c r="HYR153" s="16"/>
      <c r="HYS153" s="16"/>
      <c r="HYT153" s="16"/>
      <c r="HYU153" s="16"/>
      <c r="HYV153" s="16"/>
      <c r="HYW153" s="16"/>
      <c r="HYX153" s="16"/>
      <c r="HYY153" s="16"/>
      <c r="HYZ153" s="16"/>
      <c r="HZA153" s="16"/>
      <c r="HZB153" s="16"/>
      <c r="HZC153" s="16"/>
      <c r="HZD153" s="16"/>
      <c r="HZE153" s="16"/>
      <c r="HZF153" s="16"/>
      <c r="HZG153" s="16"/>
      <c r="HZH153" s="16"/>
      <c r="HZI153" s="16"/>
      <c r="HZJ153" s="16"/>
      <c r="HZK153" s="16"/>
      <c r="HZL153" s="16"/>
      <c r="HZM153" s="16"/>
      <c r="HZN153" s="16"/>
      <c r="HZO153" s="16"/>
      <c r="HZP153" s="16"/>
      <c r="HZQ153" s="16"/>
      <c r="HZR153" s="16"/>
      <c r="HZS153" s="16"/>
      <c r="HZT153" s="16"/>
      <c r="HZU153" s="16"/>
      <c r="HZV153" s="16"/>
      <c r="HZW153" s="16"/>
      <c r="HZX153" s="16"/>
      <c r="HZY153" s="16"/>
      <c r="HZZ153" s="16"/>
      <c r="IAA153" s="16"/>
      <c r="IAB153" s="16"/>
      <c r="IAC153" s="16"/>
      <c r="IAD153" s="16"/>
      <c r="IAE153" s="16"/>
      <c r="IAF153" s="16"/>
      <c r="IAG153" s="16"/>
      <c r="IAH153" s="16"/>
      <c r="IAI153" s="16"/>
      <c r="IAJ153" s="16"/>
      <c r="IAK153" s="16"/>
      <c r="IAL153" s="16"/>
      <c r="IAM153" s="16"/>
      <c r="IAN153" s="16"/>
      <c r="IAO153" s="16"/>
      <c r="IAP153" s="16"/>
      <c r="IAQ153" s="16"/>
      <c r="IAR153" s="16"/>
      <c r="IAS153" s="16"/>
      <c r="IAT153" s="16"/>
      <c r="IAU153" s="16"/>
      <c r="IAV153" s="16"/>
      <c r="IAW153" s="16"/>
      <c r="IAX153" s="16"/>
      <c r="IAY153" s="16"/>
      <c r="IAZ153" s="16"/>
      <c r="IBA153" s="16"/>
      <c r="IBB153" s="16"/>
      <c r="IBC153" s="16"/>
      <c r="IBD153" s="16"/>
      <c r="IBE153" s="16"/>
      <c r="IBF153" s="16"/>
      <c r="IBG153" s="16"/>
      <c r="IBH153" s="16"/>
      <c r="IBI153" s="16"/>
      <c r="IBJ153" s="16"/>
      <c r="IBK153" s="16"/>
      <c r="IBL153" s="16"/>
      <c r="IBM153" s="16"/>
      <c r="IBN153" s="16"/>
      <c r="IBO153" s="16"/>
      <c r="IBP153" s="16"/>
      <c r="IBQ153" s="16"/>
      <c r="IBR153" s="16"/>
      <c r="IBS153" s="16"/>
      <c r="IBT153" s="16"/>
      <c r="IBU153" s="16"/>
      <c r="IBV153" s="16"/>
      <c r="IBW153" s="16"/>
      <c r="IBX153" s="16"/>
      <c r="IBY153" s="16"/>
      <c r="IBZ153" s="16"/>
      <c r="ICA153" s="16"/>
      <c r="ICB153" s="16"/>
      <c r="ICC153" s="16"/>
      <c r="ICD153" s="16"/>
      <c r="ICE153" s="16"/>
      <c r="ICF153" s="16"/>
      <c r="ICG153" s="16"/>
      <c r="ICH153" s="16"/>
      <c r="ICI153" s="16"/>
      <c r="ICJ153" s="16"/>
      <c r="ICK153" s="16"/>
      <c r="ICL153" s="16"/>
      <c r="ICM153" s="16"/>
      <c r="ICN153" s="16"/>
      <c r="ICO153" s="16"/>
      <c r="ICP153" s="16"/>
      <c r="ICQ153" s="16"/>
      <c r="ICR153" s="16"/>
      <c r="ICS153" s="16"/>
      <c r="ICT153" s="16"/>
      <c r="ICU153" s="16"/>
      <c r="ICV153" s="16"/>
      <c r="ICW153" s="16"/>
      <c r="ICX153" s="16"/>
      <c r="ICY153" s="16"/>
      <c r="ICZ153" s="16"/>
      <c r="IDA153" s="16"/>
      <c r="IDB153" s="16"/>
      <c r="IDC153" s="16"/>
      <c r="IDD153" s="16"/>
      <c r="IDE153" s="16"/>
      <c r="IDF153" s="16"/>
      <c r="IDG153" s="16"/>
      <c r="IDH153" s="16"/>
      <c r="IDI153" s="16"/>
      <c r="IDJ153" s="16"/>
      <c r="IDK153" s="16"/>
      <c r="IDL153" s="16"/>
      <c r="IDM153" s="16"/>
      <c r="IDN153" s="16"/>
      <c r="IDO153" s="16"/>
      <c r="IDP153" s="16"/>
      <c r="IDQ153" s="16"/>
      <c r="IDR153" s="16"/>
      <c r="IDS153" s="16"/>
      <c r="IDT153" s="16"/>
      <c r="IDU153" s="16"/>
      <c r="IDV153" s="16"/>
      <c r="IDW153" s="16"/>
      <c r="IDX153" s="16"/>
      <c r="IDY153" s="16"/>
      <c r="IDZ153" s="16"/>
      <c r="IEA153" s="16"/>
      <c r="IEB153" s="16"/>
      <c r="IEC153" s="16"/>
      <c r="IED153" s="16"/>
      <c r="IEE153" s="16"/>
      <c r="IEF153" s="16"/>
      <c r="IEG153" s="16"/>
      <c r="IEH153" s="16"/>
      <c r="IEI153" s="16"/>
      <c r="IEJ153" s="16"/>
      <c r="IEK153" s="16"/>
      <c r="IEL153" s="16"/>
      <c r="IEM153" s="16"/>
      <c r="IEN153" s="16"/>
      <c r="IEO153" s="16"/>
      <c r="IEP153" s="16"/>
      <c r="IEQ153" s="16"/>
      <c r="IER153" s="16"/>
      <c r="IES153" s="16"/>
      <c r="IET153" s="16"/>
      <c r="IEU153" s="16"/>
      <c r="IEV153" s="16"/>
      <c r="IEW153" s="16"/>
      <c r="IEX153" s="16"/>
      <c r="IEY153" s="16"/>
      <c r="IEZ153" s="16"/>
      <c r="IFA153" s="16"/>
      <c r="IFB153" s="16"/>
      <c r="IFC153" s="16"/>
      <c r="IFD153" s="16"/>
      <c r="IFE153" s="16"/>
      <c r="IFF153" s="16"/>
      <c r="IFG153" s="16"/>
      <c r="IFH153" s="16"/>
      <c r="IFI153" s="16"/>
      <c r="IFJ153" s="16"/>
      <c r="IFK153" s="16"/>
      <c r="IFL153" s="16"/>
      <c r="IFM153" s="16"/>
      <c r="IFN153" s="16"/>
      <c r="IFO153" s="16"/>
      <c r="IFP153" s="16"/>
      <c r="IFQ153" s="16"/>
      <c r="IFR153" s="16"/>
      <c r="IFS153" s="16"/>
      <c r="IFT153" s="16"/>
      <c r="IFU153" s="16"/>
      <c r="IFV153" s="16"/>
      <c r="IFW153" s="16"/>
      <c r="IFX153" s="16"/>
      <c r="IFY153" s="16"/>
      <c r="IFZ153" s="16"/>
      <c r="IGA153" s="16"/>
      <c r="IGB153" s="16"/>
      <c r="IGC153" s="16"/>
      <c r="IGD153" s="16"/>
      <c r="IGE153" s="16"/>
      <c r="IGF153" s="16"/>
      <c r="IGG153" s="16"/>
      <c r="IGH153" s="16"/>
      <c r="IGI153" s="16"/>
      <c r="IGJ153" s="16"/>
      <c r="IGK153" s="16"/>
      <c r="IGL153" s="16"/>
      <c r="IGM153" s="16"/>
      <c r="IGN153" s="16"/>
      <c r="IGO153" s="16"/>
      <c r="IGP153" s="16"/>
      <c r="IGQ153" s="16"/>
      <c r="IGR153" s="16"/>
      <c r="IGS153" s="16"/>
      <c r="IGT153" s="16"/>
      <c r="IGU153" s="16"/>
      <c r="IGV153" s="16"/>
      <c r="IGW153" s="16"/>
      <c r="IGX153" s="16"/>
      <c r="IGY153" s="16"/>
      <c r="IGZ153" s="16"/>
      <c r="IHA153" s="16"/>
      <c r="IHB153" s="16"/>
      <c r="IHC153" s="16"/>
      <c r="IHD153" s="16"/>
      <c r="IHE153" s="16"/>
      <c r="IHF153" s="16"/>
      <c r="IHG153" s="16"/>
      <c r="IHH153" s="16"/>
      <c r="IHI153" s="16"/>
      <c r="IHJ153" s="16"/>
      <c r="IHK153" s="16"/>
      <c r="IHL153" s="16"/>
      <c r="IHM153" s="16"/>
      <c r="IHN153" s="16"/>
      <c r="IHO153" s="16"/>
      <c r="IHP153" s="16"/>
      <c r="IHQ153" s="16"/>
      <c r="IHR153" s="16"/>
      <c r="IHS153" s="16"/>
      <c r="IHT153" s="16"/>
      <c r="IHU153" s="16"/>
      <c r="IHV153" s="16"/>
      <c r="IHW153" s="16"/>
      <c r="IHX153" s="16"/>
      <c r="IHY153" s="16"/>
      <c r="IHZ153" s="16"/>
      <c r="IIA153" s="16"/>
      <c r="IIB153" s="16"/>
      <c r="IIC153" s="16"/>
      <c r="IID153" s="16"/>
      <c r="IIE153" s="16"/>
      <c r="IIF153" s="16"/>
      <c r="IIG153" s="16"/>
      <c r="IIH153" s="16"/>
      <c r="III153" s="16"/>
      <c r="IIJ153" s="16"/>
      <c r="IIK153" s="16"/>
      <c r="IIL153" s="16"/>
      <c r="IIM153" s="16"/>
      <c r="IIN153" s="16"/>
      <c r="IIO153" s="16"/>
      <c r="IIP153" s="16"/>
      <c r="IIQ153" s="16"/>
      <c r="IIR153" s="16"/>
      <c r="IIS153" s="16"/>
      <c r="IIT153" s="16"/>
      <c r="IIU153" s="16"/>
      <c r="IIV153" s="16"/>
      <c r="IIW153" s="16"/>
      <c r="IIX153" s="16"/>
      <c r="IIY153" s="16"/>
      <c r="IIZ153" s="16"/>
      <c r="IJA153" s="16"/>
      <c r="IJB153" s="16"/>
      <c r="IJC153" s="16"/>
      <c r="IJD153" s="16"/>
      <c r="IJE153" s="16"/>
      <c r="IJF153" s="16"/>
      <c r="IJG153" s="16"/>
      <c r="IJH153" s="16"/>
      <c r="IJI153" s="16"/>
      <c r="IJJ153" s="16"/>
      <c r="IJK153" s="16"/>
      <c r="IJL153" s="16"/>
      <c r="IJM153" s="16"/>
      <c r="IJN153" s="16"/>
      <c r="IJO153" s="16"/>
      <c r="IJP153" s="16"/>
      <c r="IJQ153" s="16"/>
      <c r="IJR153" s="16"/>
      <c r="IJS153" s="16"/>
      <c r="IJT153" s="16"/>
      <c r="IJU153" s="16"/>
      <c r="IJV153" s="16"/>
      <c r="IJW153" s="16"/>
      <c r="IJX153" s="16"/>
      <c r="IJY153" s="16"/>
      <c r="IJZ153" s="16"/>
      <c r="IKA153" s="16"/>
      <c r="IKB153" s="16"/>
      <c r="IKC153" s="16"/>
      <c r="IKD153" s="16"/>
      <c r="IKE153" s="16"/>
      <c r="IKF153" s="16"/>
      <c r="IKG153" s="16"/>
      <c r="IKH153" s="16"/>
      <c r="IKI153" s="16"/>
      <c r="IKJ153" s="16"/>
      <c r="IKK153" s="16"/>
      <c r="IKL153" s="16"/>
      <c r="IKM153" s="16"/>
      <c r="IKN153" s="16"/>
      <c r="IKO153" s="16"/>
      <c r="IKP153" s="16"/>
      <c r="IKQ153" s="16"/>
      <c r="IKR153" s="16"/>
      <c r="IKS153" s="16"/>
      <c r="IKT153" s="16"/>
      <c r="IKU153" s="16"/>
      <c r="IKV153" s="16"/>
      <c r="IKW153" s="16"/>
      <c r="IKX153" s="16"/>
      <c r="IKY153" s="16"/>
      <c r="IKZ153" s="16"/>
      <c r="ILA153" s="16"/>
      <c r="ILB153" s="16"/>
      <c r="ILC153" s="16"/>
      <c r="ILD153" s="16"/>
      <c r="ILE153" s="16"/>
      <c r="ILF153" s="16"/>
      <c r="ILG153" s="16"/>
      <c r="ILH153" s="16"/>
      <c r="ILI153" s="16"/>
      <c r="ILJ153" s="16"/>
      <c r="ILK153" s="16"/>
      <c r="ILL153" s="16"/>
      <c r="ILM153" s="16"/>
      <c r="ILN153" s="16"/>
      <c r="ILO153" s="16"/>
      <c r="ILP153" s="16"/>
      <c r="ILQ153" s="16"/>
      <c r="ILR153" s="16"/>
      <c r="ILS153" s="16"/>
      <c r="ILT153" s="16"/>
      <c r="ILU153" s="16"/>
      <c r="ILV153" s="16"/>
      <c r="ILW153" s="16"/>
      <c r="ILX153" s="16"/>
      <c r="ILY153" s="16"/>
      <c r="ILZ153" s="16"/>
      <c r="IMA153" s="16"/>
      <c r="IMB153" s="16"/>
      <c r="IMC153" s="16"/>
      <c r="IMD153" s="16"/>
      <c r="IME153" s="16"/>
      <c r="IMF153" s="16"/>
      <c r="IMG153" s="16"/>
      <c r="IMH153" s="16"/>
      <c r="IMI153" s="16"/>
      <c r="IMJ153" s="16"/>
      <c r="IMK153" s="16"/>
      <c r="IML153" s="16"/>
      <c r="IMM153" s="16"/>
      <c r="IMN153" s="16"/>
      <c r="IMO153" s="16"/>
      <c r="IMP153" s="16"/>
      <c r="IMQ153" s="16"/>
      <c r="IMR153" s="16"/>
      <c r="IMS153" s="16"/>
      <c r="IMT153" s="16"/>
      <c r="IMU153" s="16"/>
      <c r="IMV153" s="16"/>
      <c r="IMW153" s="16"/>
      <c r="IMX153" s="16"/>
      <c r="IMY153" s="16"/>
      <c r="IMZ153" s="16"/>
      <c r="INA153" s="16"/>
      <c r="INB153" s="16"/>
      <c r="INC153" s="16"/>
      <c r="IND153" s="16"/>
      <c r="INE153" s="16"/>
      <c r="INF153" s="16"/>
      <c r="ING153" s="16"/>
      <c r="INH153" s="16"/>
      <c r="INI153" s="16"/>
      <c r="INJ153" s="16"/>
      <c r="INK153" s="16"/>
      <c r="INL153" s="16"/>
      <c r="INM153" s="16"/>
      <c r="INN153" s="16"/>
      <c r="INO153" s="16"/>
      <c r="INP153" s="16"/>
      <c r="INQ153" s="16"/>
      <c r="INR153" s="16"/>
      <c r="INS153" s="16"/>
      <c r="INT153" s="16"/>
      <c r="INU153" s="16"/>
      <c r="INV153" s="16"/>
      <c r="INW153" s="16"/>
      <c r="INX153" s="16"/>
      <c r="INY153" s="16"/>
      <c r="INZ153" s="16"/>
      <c r="IOA153" s="16"/>
      <c r="IOB153" s="16"/>
      <c r="IOC153" s="16"/>
      <c r="IOD153" s="16"/>
      <c r="IOE153" s="16"/>
      <c r="IOF153" s="16"/>
      <c r="IOG153" s="16"/>
      <c r="IOH153" s="16"/>
      <c r="IOI153" s="16"/>
      <c r="IOJ153" s="16"/>
      <c r="IOK153" s="16"/>
      <c r="IOL153" s="16"/>
      <c r="IOM153" s="16"/>
      <c r="ION153" s="16"/>
      <c r="IOO153" s="16"/>
      <c r="IOP153" s="16"/>
      <c r="IOQ153" s="16"/>
      <c r="IOR153" s="16"/>
      <c r="IOS153" s="16"/>
      <c r="IOT153" s="16"/>
      <c r="IOU153" s="16"/>
      <c r="IOV153" s="16"/>
      <c r="IOW153" s="16"/>
      <c r="IOX153" s="16"/>
      <c r="IOY153" s="16"/>
      <c r="IOZ153" s="16"/>
      <c r="IPA153" s="16"/>
      <c r="IPB153" s="16"/>
      <c r="IPC153" s="16"/>
      <c r="IPD153" s="16"/>
      <c r="IPE153" s="16"/>
      <c r="IPF153" s="16"/>
      <c r="IPG153" s="16"/>
      <c r="IPH153" s="16"/>
      <c r="IPI153" s="16"/>
      <c r="IPJ153" s="16"/>
      <c r="IPK153" s="16"/>
      <c r="IPL153" s="16"/>
      <c r="IPM153" s="16"/>
      <c r="IPN153" s="16"/>
      <c r="IPO153" s="16"/>
      <c r="IPP153" s="16"/>
      <c r="IPQ153" s="16"/>
      <c r="IPR153" s="16"/>
      <c r="IPS153" s="16"/>
      <c r="IPT153" s="16"/>
      <c r="IPU153" s="16"/>
      <c r="IPV153" s="16"/>
      <c r="IPW153" s="16"/>
      <c r="IPX153" s="16"/>
      <c r="IPY153" s="16"/>
      <c r="IPZ153" s="16"/>
      <c r="IQA153" s="16"/>
      <c r="IQB153" s="16"/>
      <c r="IQC153" s="16"/>
      <c r="IQD153" s="16"/>
      <c r="IQE153" s="16"/>
      <c r="IQF153" s="16"/>
      <c r="IQG153" s="16"/>
      <c r="IQH153" s="16"/>
      <c r="IQI153" s="16"/>
      <c r="IQJ153" s="16"/>
      <c r="IQK153" s="16"/>
      <c r="IQL153" s="16"/>
      <c r="IQM153" s="16"/>
      <c r="IQN153" s="16"/>
      <c r="IQO153" s="16"/>
      <c r="IQP153" s="16"/>
      <c r="IQQ153" s="16"/>
      <c r="IQR153" s="16"/>
      <c r="IQS153" s="16"/>
      <c r="IQT153" s="16"/>
      <c r="IQU153" s="16"/>
      <c r="IQV153" s="16"/>
      <c r="IQW153" s="16"/>
      <c r="IQX153" s="16"/>
      <c r="IQY153" s="16"/>
      <c r="IQZ153" s="16"/>
      <c r="IRA153" s="16"/>
      <c r="IRB153" s="16"/>
      <c r="IRC153" s="16"/>
      <c r="IRD153" s="16"/>
      <c r="IRE153" s="16"/>
      <c r="IRF153" s="16"/>
      <c r="IRG153" s="16"/>
      <c r="IRH153" s="16"/>
      <c r="IRI153" s="16"/>
      <c r="IRJ153" s="16"/>
      <c r="IRK153" s="16"/>
      <c r="IRL153" s="16"/>
      <c r="IRM153" s="16"/>
      <c r="IRN153" s="16"/>
      <c r="IRO153" s="16"/>
      <c r="IRP153" s="16"/>
      <c r="IRQ153" s="16"/>
      <c r="IRR153" s="16"/>
      <c r="IRS153" s="16"/>
      <c r="IRT153" s="16"/>
      <c r="IRU153" s="16"/>
      <c r="IRV153" s="16"/>
      <c r="IRW153" s="16"/>
      <c r="IRX153" s="16"/>
      <c r="IRY153" s="16"/>
      <c r="IRZ153" s="16"/>
      <c r="ISA153" s="16"/>
      <c r="ISB153" s="16"/>
      <c r="ISC153" s="16"/>
      <c r="ISD153" s="16"/>
      <c r="ISE153" s="16"/>
      <c r="ISF153" s="16"/>
      <c r="ISG153" s="16"/>
      <c r="ISH153" s="16"/>
      <c r="ISI153" s="16"/>
      <c r="ISJ153" s="16"/>
      <c r="ISK153" s="16"/>
      <c r="ISL153" s="16"/>
      <c r="ISM153" s="16"/>
      <c r="ISN153" s="16"/>
      <c r="ISO153" s="16"/>
      <c r="ISP153" s="16"/>
      <c r="ISQ153" s="16"/>
      <c r="ISR153" s="16"/>
      <c r="ISS153" s="16"/>
      <c r="IST153" s="16"/>
      <c r="ISU153" s="16"/>
      <c r="ISV153" s="16"/>
      <c r="ISW153" s="16"/>
      <c r="ISX153" s="16"/>
      <c r="ISY153" s="16"/>
      <c r="ISZ153" s="16"/>
      <c r="ITA153" s="16"/>
      <c r="ITB153" s="16"/>
      <c r="ITC153" s="16"/>
      <c r="ITD153" s="16"/>
      <c r="ITE153" s="16"/>
      <c r="ITF153" s="16"/>
      <c r="ITG153" s="16"/>
      <c r="ITH153" s="16"/>
      <c r="ITI153" s="16"/>
      <c r="ITJ153" s="16"/>
      <c r="ITK153" s="16"/>
      <c r="ITL153" s="16"/>
      <c r="ITM153" s="16"/>
      <c r="ITN153" s="16"/>
      <c r="ITO153" s="16"/>
      <c r="ITP153" s="16"/>
      <c r="ITQ153" s="16"/>
      <c r="ITR153" s="16"/>
      <c r="ITS153" s="16"/>
      <c r="ITT153" s="16"/>
      <c r="ITU153" s="16"/>
      <c r="ITV153" s="16"/>
      <c r="ITW153" s="16"/>
      <c r="ITX153" s="16"/>
      <c r="ITY153" s="16"/>
      <c r="ITZ153" s="16"/>
      <c r="IUA153" s="16"/>
      <c r="IUB153" s="16"/>
      <c r="IUC153" s="16"/>
      <c r="IUD153" s="16"/>
      <c r="IUE153" s="16"/>
      <c r="IUF153" s="16"/>
      <c r="IUG153" s="16"/>
      <c r="IUH153" s="16"/>
      <c r="IUI153" s="16"/>
      <c r="IUJ153" s="16"/>
      <c r="IUK153" s="16"/>
      <c r="IUL153" s="16"/>
      <c r="IUM153" s="16"/>
      <c r="IUN153" s="16"/>
      <c r="IUO153" s="16"/>
      <c r="IUP153" s="16"/>
      <c r="IUQ153" s="16"/>
      <c r="IUR153" s="16"/>
      <c r="IUS153" s="16"/>
      <c r="IUT153" s="16"/>
      <c r="IUU153" s="16"/>
      <c r="IUV153" s="16"/>
      <c r="IUW153" s="16"/>
      <c r="IUX153" s="16"/>
      <c r="IUY153" s="16"/>
      <c r="IUZ153" s="16"/>
      <c r="IVA153" s="16"/>
      <c r="IVB153" s="16"/>
      <c r="IVC153" s="16"/>
      <c r="IVD153" s="16"/>
      <c r="IVE153" s="16"/>
      <c r="IVF153" s="16"/>
      <c r="IVG153" s="16"/>
      <c r="IVH153" s="16"/>
      <c r="IVI153" s="16"/>
      <c r="IVJ153" s="16"/>
      <c r="IVK153" s="16"/>
      <c r="IVL153" s="16"/>
      <c r="IVM153" s="16"/>
      <c r="IVN153" s="16"/>
      <c r="IVO153" s="16"/>
      <c r="IVP153" s="16"/>
      <c r="IVQ153" s="16"/>
      <c r="IVR153" s="16"/>
      <c r="IVS153" s="16"/>
      <c r="IVT153" s="16"/>
      <c r="IVU153" s="16"/>
      <c r="IVV153" s="16"/>
      <c r="IVW153" s="16"/>
      <c r="IVX153" s="16"/>
      <c r="IVY153" s="16"/>
      <c r="IVZ153" s="16"/>
      <c r="IWA153" s="16"/>
      <c r="IWB153" s="16"/>
      <c r="IWC153" s="16"/>
      <c r="IWD153" s="16"/>
      <c r="IWE153" s="16"/>
      <c r="IWF153" s="16"/>
      <c r="IWG153" s="16"/>
      <c r="IWH153" s="16"/>
      <c r="IWI153" s="16"/>
      <c r="IWJ153" s="16"/>
      <c r="IWK153" s="16"/>
      <c r="IWL153" s="16"/>
      <c r="IWM153" s="16"/>
      <c r="IWN153" s="16"/>
      <c r="IWO153" s="16"/>
      <c r="IWP153" s="16"/>
      <c r="IWQ153" s="16"/>
      <c r="IWR153" s="16"/>
      <c r="IWS153" s="16"/>
      <c r="IWT153" s="16"/>
      <c r="IWU153" s="16"/>
      <c r="IWV153" s="16"/>
      <c r="IWW153" s="16"/>
      <c r="IWX153" s="16"/>
      <c r="IWY153" s="16"/>
      <c r="IWZ153" s="16"/>
      <c r="IXA153" s="16"/>
      <c r="IXB153" s="16"/>
      <c r="IXC153" s="16"/>
      <c r="IXD153" s="16"/>
      <c r="IXE153" s="16"/>
      <c r="IXF153" s="16"/>
      <c r="IXG153" s="16"/>
      <c r="IXH153" s="16"/>
      <c r="IXI153" s="16"/>
      <c r="IXJ153" s="16"/>
      <c r="IXK153" s="16"/>
      <c r="IXL153" s="16"/>
      <c r="IXM153" s="16"/>
      <c r="IXN153" s="16"/>
      <c r="IXO153" s="16"/>
      <c r="IXP153" s="16"/>
      <c r="IXQ153" s="16"/>
      <c r="IXR153" s="16"/>
      <c r="IXS153" s="16"/>
      <c r="IXT153" s="16"/>
      <c r="IXU153" s="16"/>
      <c r="IXV153" s="16"/>
      <c r="IXW153" s="16"/>
      <c r="IXX153" s="16"/>
      <c r="IXY153" s="16"/>
      <c r="IXZ153" s="16"/>
      <c r="IYA153" s="16"/>
      <c r="IYB153" s="16"/>
      <c r="IYC153" s="16"/>
      <c r="IYD153" s="16"/>
      <c r="IYE153" s="16"/>
      <c r="IYF153" s="16"/>
      <c r="IYG153" s="16"/>
      <c r="IYH153" s="16"/>
      <c r="IYI153" s="16"/>
      <c r="IYJ153" s="16"/>
      <c r="IYK153" s="16"/>
      <c r="IYL153" s="16"/>
      <c r="IYM153" s="16"/>
      <c r="IYN153" s="16"/>
      <c r="IYO153" s="16"/>
      <c r="IYP153" s="16"/>
      <c r="IYQ153" s="16"/>
      <c r="IYR153" s="16"/>
      <c r="IYS153" s="16"/>
      <c r="IYT153" s="16"/>
      <c r="IYU153" s="16"/>
      <c r="IYV153" s="16"/>
      <c r="IYW153" s="16"/>
      <c r="IYX153" s="16"/>
      <c r="IYY153" s="16"/>
      <c r="IYZ153" s="16"/>
      <c r="IZA153" s="16"/>
      <c r="IZB153" s="16"/>
      <c r="IZC153" s="16"/>
      <c r="IZD153" s="16"/>
      <c r="IZE153" s="16"/>
      <c r="IZF153" s="16"/>
      <c r="IZG153" s="16"/>
      <c r="IZH153" s="16"/>
      <c r="IZI153" s="16"/>
      <c r="IZJ153" s="16"/>
      <c r="IZK153" s="16"/>
      <c r="IZL153" s="16"/>
      <c r="IZM153" s="16"/>
      <c r="IZN153" s="16"/>
      <c r="IZO153" s="16"/>
      <c r="IZP153" s="16"/>
      <c r="IZQ153" s="16"/>
      <c r="IZR153" s="16"/>
      <c r="IZS153" s="16"/>
      <c r="IZT153" s="16"/>
      <c r="IZU153" s="16"/>
      <c r="IZV153" s="16"/>
      <c r="IZW153" s="16"/>
      <c r="IZX153" s="16"/>
      <c r="IZY153" s="16"/>
      <c r="IZZ153" s="16"/>
      <c r="JAA153" s="16"/>
      <c r="JAB153" s="16"/>
      <c r="JAC153" s="16"/>
      <c r="JAD153" s="16"/>
      <c r="JAE153" s="16"/>
      <c r="JAF153" s="16"/>
      <c r="JAG153" s="16"/>
      <c r="JAH153" s="16"/>
      <c r="JAI153" s="16"/>
      <c r="JAJ153" s="16"/>
      <c r="JAK153" s="16"/>
      <c r="JAL153" s="16"/>
      <c r="JAM153" s="16"/>
      <c r="JAN153" s="16"/>
      <c r="JAO153" s="16"/>
      <c r="JAP153" s="16"/>
      <c r="JAQ153" s="16"/>
      <c r="JAR153" s="16"/>
      <c r="JAS153" s="16"/>
      <c r="JAT153" s="16"/>
      <c r="JAU153" s="16"/>
      <c r="JAV153" s="16"/>
      <c r="JAW153" s="16"/>
      <c r="JAX153" s="16"/>
      <c r="JAY153" s="16"/>
      <c r="JAZ153" s="16"/>
      <c r="JBA153" s="16"/>
      <c r="JBB153" s="16"/>
      <c r="JBC153" s="16"/>
      <c r="JBD153" s="16"/>
      <c r="JBE153" s="16"/>
      <c r="JBF153" s="16"/>
      <c r="JBG153" s="16"/>
      <c r="JBH153" s="16"/>
      <c r="JBI153" s="16"/>
      <c r="JBJ153" s="16"/>
      <c r="JBK153" s="16"/>
      <c r="JBL153" s="16"/>
      <c r="JBM153" s="16"/>
      <c r="JBN153" s="16"/>
      <c r="JBO153" s="16"/>
      <c r="JBP153" s="16"/>
      <c r="JBQ153" s="16"/>
      <c r="JBR153" s="16"/>
      <c r="JBS153" s="16"/>
      <c r="JBT153" s="16"/>
      <c r="JBU153" s="16"/>
      <c r="JBV153" s="16"/>
      <c r="JBW153" s="16"/>
      <c r="JBX153" s="16"/>
      <c r="JBY153" s="16"/>
      <c r="JBZ153" s="16"/>
      <c r="JCA153" s="16"/>
      <c r="JCB153" s="16"/>
      <c r="JCC153" s="16"/>
      <c r="JCD153" s="16"/>
      <c r="JCE153" s="16"/>
      <c r="JCF153" s="16"/>
      <c r="JCG153" s="16"/>
      <c r="JCH153" s="16"/>
      <c r="JCI153" s="16"/>
      <c r="JCJ153" s="16"/>
      <c r="JCK153" s="16"/>
      <c r="JCL153" s="16"/>
      <c r="JCM153" s="16"/>
      <c r="JCN153" s="16"/>
      <c r="JCO153" s="16"/>
      <c r="JCP153" s="16"/>
      <c r="JCQ153" s="16"/>
      <c r="JCR153" s="16"/>
      <c r="JCS153" s="16"/>
      <c r="JCT153" s="16"/>
      <c r="JCU153" s="16"/>
      <c r="JCV153" s="16"/>
      <c r="JCW153" s="16"/>
      <c r="JCX153" s="16"/>
      <c r="JCY153" s="16"/>
      <c r="JCZ153" s="16"/>
      <c r="JDA153" s="16"/>
      <c r="JDB153" s="16"/>
      <c r="JDC153" s="16"/>
      <c r="JDD153" s="16"/>
      <c r="JDE153" s="16"/>
      <c r="JDF153" s="16"/>
      <c r="JDG153" s="16"/>
      <c r="JDH153" s="16"/>
      <c r="JDI153" s="16"/>
      <c r="JDJ153" s="16"/>
      <c r="JDK153" s="16"/>
      <c r="JDL153" s="16"/>
      <c r="JDM153" s="16"/>
      <c r="JDN153" s="16"/>
      <c r="JDO153" s="16"/>
      <c r="JDP153" s="16"/>
      <c r="JDQ153" s="16"/>
      <c r="JDR153" s="16"/>
      <c r="JDS153" s="16"/>
      <c r="JDT153" s="16"/>
      <c r="JDU153" s="16"/>
      <c r="JDV153" s="16"/>
      <c r="JDW153" s="16"/>
      <c r="JDX153" s="16"/>
      <c r="JDY153" s="16"/>
      <c r="JDZ153" s="16"/>
      <c r="JEA153" s="16"/>
      <c r="JEB153" s="16"/>
      <c r="JEC153" s="16"/>
      <c r="JED153" s="16"/>
      <c r="JEE153" s="16"/>
      <c r="JEF153" s="16"/>
      <c r="JEG153" s="16"/>
      <c r="JEH153" s="16"/>
      <c r="JEI153" s="16"/>
      <c r="JEJ153" s="16"/>
      <c r="JEK153" s="16"/>
      <c r="JEL153" s="16"/>
      <c r="JEM153" s="16"/>
      <c r="JEN153" s="16"/>
      <c r="JEO153" s="16"/>
      <c r="JEP153" s="16"/>
      <c r="JEQ153" s="16"/>
      <c r="JER153" s="16"/>
      <c r="JES153" s="16"/>
      <c r="JET153" s="16"/>
      <c r="JEU153" s="16"/>
      <c r="JEV153" s="16"/>
      <c r="JEW153" s="16"/>
      <c r="JEX153" s="16"/>
      <c r="JEY153" s="16"/>
      <c r="JEZ153" s="16"/>
      <c r="JFA153" s="16"/>
      <c r="JFB153" s="16"/>
      <c r="JFC153" s="16"/>
      <c r="JFD153" s="16"/>
      <c r="JFE153" s="16"/>
      <c r="JFF153" s="16"/>
      <c r="JFG153" s="16"/>
      <c r="JFH153" s="16"/>
      <c r="JFI153" s="16"/>
      <c r="JFJ153" s="16"/>
      <c r="JFK153" s="16"/>
      <c r="JFL153" s="16"/>
      <c r="JFM153" s="16"/>
      <c r="JFN153" s="16"/>
      <c r="JFO153" s="16"/>
      <c r="JFP153" s="16"/>
      <c r="JFQ153" s="16"/>
      <c r="JFR153" s="16"/>
      <c r="JFS153" s="16"/>
      <c r="JFT153" s="16"/>
      <c r="JFU153" s="16"/>
      <c r="JFV153" s="16"/>
      <c r="JFW153" s="16"/>
      <c r="JFX153" s="16"/>
      <c r="JFY153" s="16"/>
      <c r="JFZ153" s="16"/>
      <c r="JGA153" s="16"/>
      <c r="JGB153" s="16"/>
      <c r="JGC153" s="16"/>
      <c r="JGD153" s="16"/>
      <c r="JGE153" s="16"/>
      <c r="JGF153" s="16"/>
      <c r="JGG153" s="16"/>
      <c r="JGH153" s="16"/>
      <c r="JGI153" s="16"/>
      <c r="JGJ153" s="16"/>
      <c r="JGK153" s="16"/>
      <c r="JGL153" s="16"/>
      <c r="JGM153" s="16"/>
      <c r="JGN153" s="16"/>
      <c r="JGO153" s="16"/>
      <c r="JGP153" s="16"/>
      <c r="JGQ153" s="16"/>
      <c r="JGR153" s="16"/>
      <c r="JGS153" s="16"/>
      <c r="JGT153" s="16"/>
      <c r="JGU153" s="16"/>
      <c r="JGV153" s="16"/>
      <c r="JGW153" s="16"/>
      <c r="JGX153" s="16"/>
      <c r="JGY153" s="16"/>
      <c r="JGZ153" s="16"/>
      <c r="JHA153" s="16"/>
      <c r="JHB153" s="16"/>
      <c r="JHC153" s="16"/>
      <c r="JHD153" s="16"/>
      <c r="JHE153" s="16"/>
      <c r="JHF153" s="16"/>
      <c r="JHG153" s="16"/>
      <c r="JHH153" s="16"/>
      <c r="JHI153" s="16"/>
      <c r="JHJ153" s="16"/>
      <c r="JHK153" s="16"/>
      <c r="JHL153" s="16"/>
      <c r="JHM153" s="16"/>
      <c r="JHN153" s="16"/>
      <c r="JHO153" s="16"/>
      <c r="JHP153" s="16"/>
      <c r="JHQ153" s="16"/>
      <c r="JHR153" s="16"/>
      <c r="JHS153" s="16"/>
      <c r="JHT153" s="16"/>
      <c r="JHU153" s="16"/>
      <c r="JHV153" s="16"/>
      <c r="JHW153" s="16"/>
      <c r="JHX153" s="16"/>
      <c r="JHY153" s="16"/>
      <c r="JHZ153" s="16"/>
      <c r="JIA153" s="16"/>
      <c r="JIB153" s="16"/>
      <c r="JIC153" s="16"/>
      <c r="JID153" s="16"/>
      <c r="JIE153" s="16"/>
      <c r="JIF153" s="16"/>
      <c r="JIG153" s="16"/>
      <c r="JIH153" s="16"/>
      <c r="JII153" s="16"/>
      <c r="JIJ153" s="16"/>
      <c r="JIK153" s="16"/>
      <c r="JIL153" s="16"/>
      <c r="JIM153" s="16"/>
      <c r="JIN153" s="16"/>
      <c r="JIO153" s="16"/>
      <c r="JIP153" s="16"/>
      <c r="JIQ153" s="16"/>
      <c r="JIR153" s="16"/>
      <c r="JIS153" s="16"/>
      <c r="JIT153" s="16"/>
      <c r="JIU153" s="16"/>
      <c r="JIV153" s="16"/>
      <c r="JIW153" s="16"/>
      <c r="JIX153" s="16"/>
      <c r="JIY153" s="16"/>
      <c r="JIZ153" s="16"/>
      <c r="JJA153" s="16"/>
      <c r="JJB153" s="16"/>
      <c r="JJC153" s="16"/>
      <c r="JJD153" s="16"/>
      <c r="JJE153" s="16"/>
      <c r="JJF153" s="16"/>
      <c r="JJG153" s="16"/>
      <c r="JJH153" s="16"/>
      <c r="JJI153" s="16"/>
      <c r="JJJ153" s="16"/>
      <c r="JJK153" s="16"/>
      <c r="JJL153" s="16"/>
      <c r="JJM153" s="16"/>
      <c r="JJN153" s="16"/>
      <c r="JJO153" s="16"/>
      <c r="JJP153" s="16"/>
      <c r="JJQ153" s="16"/>
      <c r="JJR153" s="16"/>
      <c r="JJS153" s="16"/>
      <c r="JJT153" s="16"/>
      <c r="JJU153" s="16"/>
      <c r="JJV153" s="16"/>
      <c r="JJW153" s="16"/>
      <c r="JJX153" s="16"/>
      <c r="JJY153" s="16"/>
      <c r="JJZ153" s="16"/>
      <c r="JKA153" s="16"/>
      <c r="JKB153" s="16"/>
      <c r="JKC153" s="16"/>
      <c r="JKD153" s="16"/>
      <c r="JKE153" s="16"/>
      <c r="JKF153" s="16"/>
      <c r="JKG153" s="16"/>
      <c r="JKH153" s="16"/>
      <c r="JKI153" s="16"/>
      <c r="JKJ153" s="16"/>
      <c r="JKK153" s="16"/>
      <c r="JKL153" s="16"/>
      <c r="JKM153" s="16"/>
      <c r="JKN153" s="16"/>
      <c r="JKO153" s="16"/>
      <c r="JKP153" s="16"/>
      <c r="JKQ153" s="16"/>
      <c r="JKR153" s="16"/>
      <c r="JKS153" s="16"/>
      <c r="JKT153" s="16"/>
      <c r="JKU153" s="16"/>
      <c r="JKV153" s="16"/>
      <c r="JKW153" s="16"/>
      <c r="JKX153" s="16"/>
      <c r="JKY153" s="16"/>
      <c r="JKZ153" s="16"/>
      <c r="JLA153" s="16"/>
      <c r="JLB153" s="16"/>
      <c r="JLC153" s="16"/>
      <c r="JLD153" s="16"/>
      <c r="JLE153" s="16"/>
      <c r="JLF153" s="16"/>
      <c r="JLG153" s="16"/>
      <c r="JLH153" s="16"/>
      <c r="JLI153" s="16"/>
      <c r="JLJ153" s="16"/>
      <c r="JLK153" s="16"/>
      <c r="JLL153" s="16"/>
      <c r="JLM153" s="16"/>
      <c r="JLN153" s="16"/>
      <c r="JLO153" s="16"/>
      <c r="JLP153" s="16"/>
      <c r="JLQ153" s="16"/>
      <c r="JLR153" s="16"/>
      <c r="JLS153" s="16"/>
      <c r="JLT153" s="16"/>
      <c r="JLU153" s="16"/>
      <c r="JLV153" s="16"/>
      <c r="JLW153" s="16"/>
      <c r="JLX153" s="16"/>
      <c r="JLY153" s="16"/>
      <c r="JLZ153" s="16"/>
      <c r="JMA153" s="16"/>
      <c r="JMB153" s="16"/>
      <c r="JMC153" s="16"/>
      <c r="JMD153" s="16"/>
      <c r="JME153" s="16"/>
      <c r="JMF153" s="16"/>
      <c r="JMG153" s="16"/>
      <c r="JMH153" s="16"/>
      <c r="JMI153" s="16"/>
      <c r="JMJ153" s="16"/>
      <c r="JMK153" s="16"/>
      <c r="JML153" s="16"/>
      <c r="JMM153" s="16"/>
      <c r="JMN153" s="16"/>
      <c r="JMO153" s="16"/>
      <c r="JMP153" s="16"/>
      <c r="JMQ153" s="16"/>
      <c r="JMR153" s="16"/>
      <c r="JMS153" s="16"/>
      <c r="JMT153" s="16"/>
      <c r="JMU153" s="16"/>
      <c r="JMV153" s="16"/>
      <c r="JMW153" s="16"/>
      <c r="JMX153" s="16"/>
      <c r="JMY153" s="16"/>
      <c r="JMZ153" s="16"/>
      <c r="JNA153" s="16"/>
      <c r="JNB153" s="16"/>
      <c r="JNC153" s="16"/>
      <c r="JND153" s="16"/>
      <c r="JNE153" s="16"/>
      <c r="JNF153" s="16"/>
      <c r="JNG153" s="16"/>
      <c r="JNH153" s="16"/>
      <c r="JNI153" s="16"/>
      <c r="JNJ153" s="16"/>
      <c r="JNK153" s="16"/>
      <c r="JNL153" s="16"/>
      <c r="JNM153" s="16"/>
      <c r="JNN153" s="16"/>
      <c r="JNO153" s="16"/>
      <c r="JNP153" s="16"/>
      <c r="JNQ153" s="16"/>
      <c r="JNR153" s="16"/>
      <c r="JNS153" s="16"/>
      <c r="JNT153" s="16"/>
      <c r="JNU153" s="16"/>
      <c r="JNV153" s="16"/>
      <c r="JNW153" s="16"/>
      <c r="JNX153" s="16"/>
      <c r="JNY153" s="16"/>
      <c r="JNZ153" s="16"/>
      <c r="JOA153" s="16"/>
      <c r="JOB153" s="16"/>
      <c r="JOC153" s="16"/>
      <c r="JOD153" s="16"/>
      <c r="JOE153" s="16"/>
      <c r="JOF153" s="16"/>
      <c r="JOG153" s="16"/>
      <c r="JOH153" s="16"/>
      <c r="JOI153" s="16"/>
      <c r="JOJ153" s="16"/>
      <c r="JOK153" s="16"/>
      <c r="JOL153" s="16"/>
      <c r="JOM153" s="16"/>
      <c r="JON153" s="16"/>
      <c r="JOO153" s="16"/>
      <c r="JOP153" s="16"/>
      <c r="JOQ153" s="16"/>
      <c r="JOR153" s="16"/>
      <c r="JOS153" s="16"/>
      <c r="JOT153" s="16"/>
      <c r="JOU153" s="16"/>
      <c r="JOV153" s="16"/>
      <c r="JOW153" s="16"/>
      <c r="JOX153" s="16"/>
      <c r="JOY153" s="16"/>
      <c r="JOZ153" s="16"/>
      <c r="JPA153" s="16"/>
      <c r="JPB153" s="16"/>
      <c r="JPC153" s="16"/>
      <c r="JPD153" s="16"/>
      <c r="JPE153" s="16"/>
      <c r="JPF153" s="16"/>
      <c r="JPG153" s="16"/>
      <c r="JPH153" s="16"/>
      <c r="JPI153" s="16"/>
      <c r="JPJ153" s="16"/>
      <c r="JPK153" s="16"/>
      <c r="JPL153" s="16"/>
      <c r="JPM153" s="16"/>
      <c r="JPN153" s="16"/>
      <c r="JPO153" s="16"/>
      <c r="JPP153" s="16"/>
      <c r="JPQ153" s="16"/>
      <c r="JPR153" s="16"/>
      <c r="JPS153" s="16"/>
      <c r="JPT153" s="16"/>
      <c r="JPU153" s="16"/>
      <c r="JPV153" s="16"/>
      <c r="JPW153" s="16"/>
      <c r="JPX153" s="16"/>
      <c r="JPY153" s="16"/>
      <c r="JPZ153" s="16"/>
      <c r="JQA153" s="16"/>
      <c r="JQB153" s="16"/>
      <c r="JQC153" s="16"/>
      <c r="JQD153" s="16"/>
      <c r="JQE153" s="16"/>
      <c r="JQF153" s="16"/>
      <c r="JQG153" s="16"/>
      <c r="JQH153" s="16"/>
      <c r="JQI153" s="16"/>
      <c r="JQJ153" s="16"/>
      <c r="JQK153" s="16"/>
      <c r="JQL153" s="16"/>
      <c r="JQM153" s="16"/>
      <c r="JQN153" s="16"/>
      <c r="JQO153" s="16"/>
      <c r="JQP153" s="16"/>
      <c r="JQQ153" s="16"/>
      <c r="JQR153" s="16"/>
      <c r="JQS153" s="16"/>
      <c r="JQT153" s="16"/>
      <c r="JQU153" s="16"/>
      <c r="JQV153" s="16"/>
      <c r="JQW153" s="16"/>
      <c r="JQX153" s="16"/>
      <c r="JQY153" s="16"/>
      <c r="JQZ153" s="16"/>
      <c r="JRA153" s="16"/>
      <c r="JRB153" s="16"/>
      <c r="JRC153" s="16"/>
      <c r="JRD153" s="16"/>
      <c r="JRE153" s="16"/>
      <c r="JRF153" s="16"/>
      <c r="JRG153" s="16"/>
      <c r="JRH153" s="16"/>
      <c r="JRI153" s="16"/>
      <c r="JRJ153" s="16"/>
      <c r="JRK153" s="16"/>
      <c r="JRL153" s="16"/>
      <c r="JRM153" s="16"/>
      <c r="JRN153" s="16"/>
      <c r="JRO153" s="16"/>
      <c r="JRP153" s="16"/>
      <c r="JRQ153" s="16"/>
      <c r="JRR153" s="16"/>
      <c r="JRS153" s="16"/>
      <c r="JRT153" s="16"/>
      <c r="JRU153" s="16"/>
      <c r="JRV153" s="16"/>
      <c r="JRW153" s="16"/>
      <c r="JRX153" s="16"/>
      <c r="JRY153" s="16"/>
      <c r="JRZ153" s="16"/>
      <c r="JSA153" s="16"/>
      <c r="JSB153" s="16"/>
      <c r="JSC153" s="16"/>
      <c r="JSD153" s="16"/>
      <c r="JSE153" s="16"/>
      <c r="JSF153" s="16"/>
      <c r="JSG153" s="16"/>
      <c r="JSH153" s="16"/>
      <c r="JSI153" s="16"/>
      <c r="JSJ153" s="16"/>
      <c r="JSK153" s="16"/>
      <c r="JSL153" s="16"/>
      <c r="JSM153" s="16"/>
      <c r="JSN153" s="16"/>
      <c r="JSO153" s="16"/>
      <c r="JSP153" s="16"/>
      <c r="JSQ153" s="16"/>
      <c r="JSR153" s="16"/>
      <c r="JSS153" s="16"/>
      <c r="JST153" s="16"/>
      <c r="JSU153" s="16"/>
      <c r="JSV153" s="16"/>
      <c r="JSW153" s="16"/>
      <c r="JSX153" s="16"/>
      <c r="JSY153" s="16"/>
      <c r="JSZ153" s="16"/>
      <c r="JTA153" s="16"/>
      <c r="JTB153" s="16"/>
      <c r="JTC153" s="16"/>
      <c r="JTD153" s="16"/>
      <c r="JTE153" s="16"/>
      <c r="JTF153" s="16"/>
      <c r="JTG153" s="16"/>
      <c r="JTH153" s="16"/>
      <c r="JTI153" s="16"/>
      <c r="JTJ153" s="16"/>
      <c r="JTK153" s="16"/>
      <c r="JTL153" s="16"/>
      <c r="JTM153" s="16"/>
      <c r="JTN153" s="16"/>
      <c r="JTO153" s="16"/>
      <c r="JTP153" s="16"/>
      <c r="JTQ153" s="16"/>
      <c r="JTR153" s="16"/>
      <c r="JTS153" s="16"/>
      <c r="JTT153" s="16"/>
      <c r="JTU153" s="16"/>
      <c r="JTV153" s="16"/>
      <c r="JTW153" s="16"/>
      <c r="JTX153" s="16"/>
      <c r="JTY153" s="16"/>
      <c r="JTZ153" s="16"/>
      <c r="JUA153" s="16"/>
      <c r="JUB153" s="16"/>
      <c r="JUC153" s="16"/>
      <c r="JUD153" s="16"/>
      <c r="JUE153" s="16"/>
      <c r="JUF153" s="16"/>
      <c r="JUG153" s="16"/>
      <c r="JUH153" s="16"/>
      <c r="JUI153" s="16"/>
      <c r="JUJ153" s="16"/>
      <c r="JUK153" s="16"/>
      <c r="JUL153" s="16"/>
      <c r="JUM153" s="16"/>
      <c r="JUN153" s="16"/>
      <c r="JUO153" s="16"/>
      <c r="JUP153" s="16"/>
      <c r="JUQ153" s="16"/>
      <c r="JUR153" s="16"/>
      <c r="JUS153" s="16"/>
      <c r="JUT153" s="16"/>
      <c r="JUU153" s="16"/>
      <c r="JUV153" s="16"/>
      <c r="JUW153" s="16"/>
      <c r="JUX153" s="16"/>
      <c r="JUY153" s="16"/>
      <c r="JUZ153" s="16"/>
      <c r="JVA153" s="16"/>
      <c r="JVB153" s="16"/>
      <c r="JVC153" s="16"/>
      <c r="JVD153" s="16"/>
      <c r="JVE153" s="16"/>
      <c r="JVF153" s="16"/>
      <c r="JVG153" s="16"/>
      <c r="JVH153" s="16"/>
      <c r="JVI153" s="16"/>
      <c r="JVJ153" s="16"/>
      <c r="JVK153" s="16"/>
      <c r="JVL153" s="16"/>
      <c r="JVM153" s="16"/>
      <c r="JVN153" s="16"/>
      <c r="JVO153" s="16"/>
      <c r="JVP153" s="16"/>
      <c r="JVQ153" s="16"/>
      <c r="JVR153" s="16"/>
      <c r="JVS153" s="16"/>
      <c r="JVT153" s="16"/>
      <c r="JVU153" s="16"/>
      <c r="JVV153" s="16"/>
      <c r="JVW153" s="16"/>
      <c r="JVX153" s="16"/>
      <c r="JVY153" s="16"/>
      <c r="JVZ153" s="16"/>
      <c r="JWA153" s="16"/>
      <c r="JWB153" s="16"/>
      <c r="JWC153" s="16"/>
      <c r="JWD153" s="16"/>
      <c r="JWE153" s="16"/>
      <c r="JWF153" s="16"/>
      <c r="JWG153" s="16"/>
      <c r="JWH153" s="16"/>
      <c r="JWI153" s="16"/>
      <c r="JWJ153" s="16"/>
      <c r="JWK153" s="16"/>
      <c r="JWL153" s="16"/>
      <c r="JWM153" s="16"/>
      <c r="JWN153" s="16"/>
      <c r="JWO153" s="16"/>
      <c r="JWP153" s="16"/>
      <c r="JWQ153" s="16"/>
      <c r="JWR153" s="16"/>
      <c r="JWS153" s="16"/>
      <c r="JWT153" s="16"/>
      <c r="JWU153" s="16"/>
      <c r="JWV153" s="16"/>
      <c r="JWW153" s="16"/>
      <c r="JWX153" s="16"/>
      <c r="JWY153" s="16"/>
      <c r="JWZ153" s="16"/>
      <c r="JXA153" s="16"/>
      <c r="JXB153" s="16"/>
      <c r="JXC153" s="16"/>
      <c r="JXD153" s="16"/>
      <c r="JXE153" s="16"/>
      <c r="JXF153" s="16"/>
      <c r="JXG153" s="16"/>
      <c r="JXH153" s="16"/>
      <c r="JXI153" s="16"/>
      <c r="JXJ153" s="16"/>
      <c r="JXK153" s="16"/>
      <c r="JXL153" s="16"/>
      <c r="JXM153" s="16"/>
      <c r="JXN153" s="16"/>
      <c r="JXO153" s="16"/>
      <c r="JXP153" s="16"/>
      <c r="JXQ153" s="16"/>
      <c r="JXR153" s="16"/>
      <c r="JXS153" s="16"/>
      <c r="JXT153" s="16"/>
      <c r="JXU153" s="16"/>
      <c r="JXV153" s="16"/>
      <c r="JXW153" s="16"/>
      <c r="JXX153" s="16"/>
      <c r="JXY153" s="16"/>
      <c r="JXZ153" s="16"/>
      <c r="JYA153" s="16"/>
      <c r="JYB153" s="16"/>
      <c r="JYC153" s="16"/>
      <c r="JYD153" s="16"/>
      <c r="JYE153" s="16"/>
      <c r="JYF153" s="16"/>
      <c r="JYG153" s="16"/>
      <c r="JYH153" s="16"/>
      <c r="JYI153" s="16"/>
      <c r="JYJ153" s="16"/>
      <c r="JYK153" s="16"/>
      <c r="JYL153" s="16"/>
      <c r="JYM153" s="16"/>
      <c r="JYN153" s="16"/>
      <c r="JYO153" s="16"/>
      <c r="JYP153" s="16"/>
      <c r="JYQ153" s="16"/>
      <c r="JYR153" s="16"/>
      <c r="JYS153" s="16"/>
      <c r="JYT153" s="16"/>
      <c r="JYU153" s="16"/>
      <c r="JYV153" s="16"/>
      <c r="JYW153" s="16"/>
      <c r="JYX153" s="16"/>
      <c r="JYY153" s="16"/>
      <c r="JYZ153" s="16"/>
      <c r="JZA153" s="16"/>
      <c r="JZB153" s="16"/>
      <c r="JZC153" s="16"/>
      <c r="JZD153" s="16"/>
      <c r="JZE153" s="16"/>
      <c r="JZF153" s="16"/>
      <c r="JZG153" s="16"/>
      <c r="JZH153" s="16"/>
      <c r="JZI153" s="16"/>
      <c r="JZJ153" s="16"/>
      <c r="JZK153" s="16"/>
      <c r="JZL153" s="16"/>
      <c r="JZM153" s="16"/>
      <c r="JZN153" s="16"/>
      <c r="JZO153" s="16"/>
      <c r="JZP153" s="16"/>
      <c r="JZQ153" s="16"/>
      <c r="JZR153" s="16"/>
      <c r="JZS153" s="16"/>
      <c r="JZT153" s="16"/>
      <c r="JZU153" s="16"/>
      <c r="JZV153" s="16"/>
      <c r="JZW153" s="16"/>
      <c r="JZX153" s="16"/>
      <c r="JZY153" s="16"/>
      <c r="JZZ153" s="16"/>
      <c r="KAA153" s="16"/>
      <c r="KAB153" s="16"/>
      <c r="KAC153" s="16"/>
      <c r="KAD153" s="16"/>
      <c r="KAE153" s="16"/>
      <c r="KAF153" s="16"/>
      <c r="KAG153" s="16"/>
      <c r="KAH153" s="16"/>
      <c r="KAI153" s="16"/>
      <c r="KAJ153" s="16"/>
      <c r="KAK153" s="16"/>
      <c r="KAL153" s="16"/>
      <c r="KAM153" s="16"/>
      <c r="KAN153" s="16"/>
      <c r="KAO153" s="16"/>
      <c r="KAP153" s="16"/>
      <c r="KAQ153" s="16"/>
      <c r="KAR153" s="16"/>
      <c r="KAS153" s="16"/>
      <c r="KAT153" s="16"/>
      <c r="KAU153" s="16"/>
      <c r="KAV153" s="16"/>
      <c r="KAW153" s="16"/>
      <c r="KAX153" s="16"/>
      <c r="KAY153" s="16"/>
      <c r="KAZ153" s="16"/>
      <c r="KBA153" s="16"/>
      <c r="KBB153" s="16"/>
      <c r="KBC153" s="16"/>
      <c r="KBD153" s="16"/>
      <c r="KBE153" s="16"/>
      <c r="KBF153" s="16"/>
      <c r="KBG153" s="16"/>
      <c r="KBH153" s="16"/>
      <c r="KBI153" s="16"/>
      <c r="KBJ153" s="16"/>
      <c r="KBK153" s="16"/>
      <c r="KBL153" s="16"/>
      <c r="KBM153" s="16"/>
      <c r="KBN153" s="16"/>
      <c r="KBO153" s="16"/>
      <c r="KBP153" s="16"/>
      <c r="KBQ153" s="16"/>
      <c r="KBR153" s="16"/>
      <c r="KBS153" s="16"/>
      <c r="KBT153" s="16"/>
      <c r="KBU153" s="16"/>
      <c r="KBV153" s="16"/>
      <c r="KBW153" s="16"/>
      <c r="KBX153" s="16"/>
      <c r="KBY153" s="16"/>
      <c r="KBZ153" s="16"/>
      <c r="KCA153" s="16"/>
      <c r="KCB153" s="16"/>
      <c r="KCC153" s="16"/>
      <c r="KCD153" s="16"/>
      <c r="KCE153" s="16"/>
      <c r="KCF153" s="16"/>
      <c r="KCG153" s="16"/>
      <c r="KCH153" s="16"/>
      <c r="KCI153" s="16"/>
      <c r="KCJ153" s="16"/>
      <c r="KCK153" s="16"/>
      <c r="KCL153" s="16"/>
      <c r="KCM153" s="16"/>
      <c r="KCN153" s="16"/>
      <c r="KCO153" s="16"/>
      <c r="KCP153" s="16"/>
      <c r="KCQ153" s="16"/>
      <c r="KCR153" s="16"/>
      <c r="KCS153" s="16"/>
      <c r="KCT153" s="16"/>
      <c r="KCU153" s="16"/>
      <c r="KCV153" s="16"/>
      <c r="KCW153" s="16"/>
      <c r="KCX153" s="16"/>
      <c r="KCY153" s="16"/>
      <c r="KCZ153" s="16"/>
      <c r="KDA153" s="16"/>
      <c r="KDB153" s="16"/>
      <c r="KDC153" s="16"/>
      <c r="KDD153" s="16"/>
      <c r="KDE153" s="16"/>
      <c r="KDF153" s="16"/>
      <c r="KDG153" s="16"/>
      <c r="KDH153" s="16"/>
      <c r="KDI153" s="16"/>
      <c r="KDJ153" s="16"/>
      <c r="KDK153" s="16"/>
      <c r="KDL153" s="16"/>
      <c r="KDM153" s="16"/>
      <c r="KDN153" s="16"/>
      <c r="KDO153" s="16"/>
      <c r="KDP153" s="16"/>
      <c r="KDQ153" s="16"/>
      <c r="KDR153" s="16"/>
      <c r="KDS153" s="16"/>
      <c r="KDT153" s="16"/>
      <c r="KDU153" s="16"/>
      <c r="KDV153" s="16"/>
      <c r="KDW153" s="16"/>
      <c r="KDX153" s="16"/>
      <c r="KDY153" s="16"/>
      <c r="KDZ153" s="16"/>
      <c r="KEA153" s="16"/>
      <c r="KEB153" s="16"/>
      <c r="KEC153" s="16"/>
      <c r="KED153" s="16"/>
      <c r="KEE153" s="16"/>
      <c r="KEF153" s="16"/>
      <c r="KEG153" s="16"/>
      <c r="KEH153" s="16"/>
      <c r="KEI153" s="16"/>
      <c r="KEJ153" s="16"/>
      <c r="KEK153" s="16"/>
      <c r="KEL153" s="16"/>
      <c r="KEM153" s="16"/>
      <c r="KEN153" s="16"/>
      <c r="KEO153" s="16"/>
      <c r="KEP153" s="16"/>
      <c r="KEQ153" s="16"/>
      <c r="KER153" s="16"/>
      <c r="KES153" s="16"/>
      <c r="KET153" s="16"/>
      <c r="KEU153" s="16"/>
      <c r="KEV153" s="16"/>
      <c r="KEW153" s="16"/>
      <c r="KEX153" s="16"/>
      <c r="KEY153" s="16"/>
      <c r="KEZ153" s="16"/>
      <c r="KFA153" s="16"/>
      <c r="KFB153" s="16"/>
      <c r="KFC153" s="16"/>
      <c r="KFD153" s="16"/>
      <c r="KFE153" s="16"/>
      <c r="KFF153" s="16"/>
      <c r="KFG153" s="16"/>
      <c r="KFH153" s="16"/>
      <c r="KFI153" s="16"/>
      <c r="KFJ153" s="16"/>
      <c r="KFK153" s="16"/>
      <c r="KFL153" s="16"/>
      <c r="KFM153" s="16"/>
      <c r="KFN153" s="16"/>
      <c r="KFO153" s="16"/>
      <c r="KFP153" s="16"/>
      <c r="KFQ153" s="16"/>
      <c r="KFR153" s="16"/>
      <c r="KFS153" s="16"/>
      <c r="KFT153" s="16"/>
      <c r="KFU153" s="16"/>
      <c r="KFV153" s="16"/>
      <c r="KFW153" s="16"/>
      <c r="KFX153" s="16"/>
      <c r="KFY153" s="16"/>
      <c r="KFZ153" s="16"/>
      <c r="KGA153" s="16"/>
      <c r="KGB153" s="16"/>
      <c r="KGC153" s="16"/>
      <c r="KGD153" s="16"/>
      <c r="KGE153" s="16"/>
      <c r="KGF153" s="16"/>
      <c r="KGG153" s="16"/>
      <c r="KGH153" s="16"/>
      <c r="KGI153" s="16"/>
      <c r="KGJ153" s="16"/>
      <c r="KGK153" s="16"/>
      <c r="KGL153" s="16"/>
      <c r="KGM153" s="16"/>
      <c r="KGN153" s="16"/>
      <c r="KGO153" s="16"/>
      <c r="KGP153" s="16"/>
      <c r="KGQ153" s="16"/>
      <c r="KGR153" s="16"/>
      <c r="KGS153" s="16"/>
      <c r="KGT153" s="16"/>
      <c r="KGU153" s="16"/>
      <c r="KGV153" s="16"/>
      <c r="KGW153" s="16"/>
      <c r="KGX153" s="16"/>
      <c r="KGY153" s="16"/>
      <c r="KGZ153" s="16"/>
      <c r="KHA153" s="16"/>
      <c r="KHB153" s="16"/>
      <c r="KHC153" s="16"/>
      <c r="KHD153" s="16"/>
      <c r="KHE153" s="16"/>
      <c r="KHF153" s="16"/>
      <c r="KHG153" s="16"/>
      <c r="KHH153" s="16"/>
      <c r="KHI153" s="16"/>
      <c r="KHJ153" s="16"/>
      <c r="KHK153" s="16"/>
      <c r="KHL153" s="16"/>
      <c r="KHM153" s="16"/>
      <c r="KHN153" s="16"/>
      <c r="KHO153" s="16"/>
      <c r="KHP153" s="16"/>
      <c r="KHQ153" s="16"/>
      <c r="KHR153" s="16"/>
      <c r="KHS153" s="16"/>
      <c r="KHT153" s="16"/>
      <c r="KHU153" s="16"/>
      <c r="KHV153" s="16"/>
      <c r="KHW153" s="16"/>
      <c r="KHX153" s="16"/>
      <c r="KHY153" s="16"/>
      <c r="KHZ153" s="16"/>
      <c r="KIA153" s="16"/>
      <c r="KIB153" s="16"/>
      <c r="KIC153" s="16"/>
      <c r="KID153" s="16"/>
      <c r="KIE153" s="16"/>
      <c r="KIF153" s="16"/>
      <c r="KIG153" s="16"/>
      <c r="KIH153" s="16"/>
      <c r="KII153" s="16"/>
      <c r="KIJ153" s="16"/>
      <c r="KIK153" s="16"/>
      <c r="KIL153" s="16"/>
      <c r="KIM153" s="16"/>
      <c r="KIN153" s="16"/>
      <c r="KIO153" s="16"/>
      <c r="KIP153" s="16"/>
      <c r="KIQ153" s="16"/>
      <c r="KIR153" s="16"/>
      <c r="KIS153" s="16"/>
      <c r="KIT153" s="16"/>
      <c r="KIU153" s="16"/>
      <c r="KIV153" s="16"/>
      <c r="KIW153" s="16"/>
      <c r="KIX153" s="16"/>
      <c r="KIY153" s="16"/>
      <c r="KIZ153" s="16"/>
      <c r="KJA153" s="16"/>
      <c r="KJB153" s="16"/>
      <c r="KJC153" s="16"/>
      <c r="KJD153" s="16"/>
      <c r="KJE153" s="16"/>
      <c r="KJF153" s="16"/>
      <c r="KJG153" s="16"/>
      <c r="KJH153" s="16"/>
      <c r="KJI153" s="16"/>
      <c r="KJJ153" s="16"/>
      <c r="KJK153" s="16"/>
      <c r="KJL153" s="16"/>
      <c r="KJM153" s="16"/>
      <c r="KJN153" s="16"/>
      <c r="KJO153" s="16"/>
      <c r="KJP153" s="16"/>
      <c r="KJQ153" s="16"/>
      <c r="KJR153" s="16"/>
      <c r="KJS153" s="16"/>
      <c r="KJT153" s="16"/>
      <c r="KJU153" s="16"/>
      <c r="KJV153" s="16"/>
      <c r="KJW153" s="16"/>
      <c r="KJX153" s="16"/>
      <c r="KJY153" s="16"/>
      <c r="KJZ153" s="16"/>
      <c r="KKA153" s="16"/>
      <c r="KKB153" s="16"/>
      <c r="KKC153" s="16"/>
      <c r="KKD153" s="16"/>
      <c r="KKE153" s="16"/>
      <c r="KKF153" s="16"/>
      <c r="KKG153" s="16"/>
      <c r="KKH153" s="16"/>
      <c r="KKI153" s="16"/>
      <c r="KKJ153" s="16"/>
      <c r="KKK153" s="16"/>
      <c r="KKL153" s="16"/>
      <c r="KKM153" s="16"/>
      <c r="KKN153" s="16"/>
      <c r="KKO153" s="16"/>
      <c r="KKP153" s="16"/>
      <c r="KKQ153" s="16"/>
      <c r="KKR153" s="16"/>
      <c r="KKS153" s="16"/>
      <c r="KKT153" s="16"/>
      <c r="KKU153" s="16"/>
      <c r="KKV153" s="16"/>
      <c r="KKW153" s="16"/>
      <c r="KKX153" s="16"/>
      <c r="KKY153" s="16"/>
      <c r="KKZ153" s="16"/>
      <c r="KLA153" s="16"/>
      <c r="KLB153" s="16"/>
      <c r="KLC153" s="16"/>
      <c r="KLD153" s="16"/>
      <c r="KLE153" s="16"/>
      <c r="KLF153" s="16"/>
      <c r="KLG153" s="16"/>
      <c r="KLH153" s="16"/>
      <c r="KLI153" s="16"/>
      <c r="KLJ153" s="16"/>
      <c r="KLK153" s="16"/>
      <c r="KLL153" s="16"/>
      <c r="KLM153" s="16"/>
      <c r="KLN153" s="16"/>
      <c r="KLO153" s="16"/>
      <c r="KLP153" s="16"/>
      <c r="KLQ153" s="16"/>
      <c r="KLR153" s="16"/>
      <c r="KLS153" s="16"/>
      <c r="KLT153" s="16"/>
      <c r="KLU153" s="16"/>
      <c r="KLV153" s="16"/>
      <c r="KLW153" s="16"/>
      <c r="KLX153" s="16"/>
      <c r="KLY153" s="16"/>
      <c r="KLZ153" s="16"/>
      <c r="KMA153" s="16"/>
      <c r="KMB153" s="16"/>
      <c r="KMC153" s="16"/>
      <c r="KMD153" s="16"/>
      <c r="KME153" s="16"/>
      <c r="KMF153" s="16"/>
      <c r="KMG153" s="16"/>
      <c r="KMH153" s="16"/>
      <c r="KMI153" s="16"/>
      <c r="KMJ153" s="16"/>
      <c r="KMK153" s="16"/>
      <c r="KML153" s="16"/>
      <c r="KMM153" s="16"/>
      <c r="KMN153" s="16"/>
      <c r="KMO153" s="16"/>
      <c r="KMP153" s="16"/>
      <c r="KMQ153" s="16"/>
      <c r="KMR153" s="16"/>
      <c r="KMS153" s="16"/>
      <c r="KMT153" s="16"/>
      <c r="KMU153" s="16"/>
      <c r="KMV153" s="16"/>
      <c r="KMW153" s="16"/>
      <c r="KMX153" s="16"/>
      <c r="KMY153" s="16"/>
      <c r="KMZ153" s="16"/>
      <c r="KNA153" s="16"/>
      <c r="KNB153" s="16"/>
      <c r="KNC153" s="16"/>
      <c r="KND153" s="16"/>
      <c r="KNE153" s="16"/>
      <c r="KNF153" s="16"/>
      <c r="KNG153" s="16"/>
      <c r="KNH153" s="16"/>
      <c r="KNI153" s="16"/>
      <c r="KNJ153" s="16"/>
      <c r="KNK153" s="16"/>
      <c r="KNL153" s="16"/>
      <c r="KNM153" s="16"/>
      <c r="KNN153" s="16"/>
      <c r="KNO153" s="16"/>
      <c r="KNP153" s="16"/>
      <c r="KNQ153" s="16"/>
      <c r="KNR153" s="16"/>
      <c r="KNS153" s="16"/>
      <c r="KNT153" s="16"/>
      <c r="KNU153" s="16"/>
      <c r="KNV153" s="16"/>
      <c r="KNW153" s="16"/>
      <c r="KNX153" s="16"/>
      <c r="KNY153" s="16"/>
      <c r="KNZ153" s="16"/>
      <c r="KOA153" s="16"/>
      <c r="KOB153" s="16"/>
      <c r="KOC153" s="16"/>
      <c r="KOD153" s="16"/>
      <c r="KOE153" s="16"/>
      <c r="KOF153" s="16"/>
      <c r="KOG153" s="16"/>
      <c r="KOH153" s="16"/>
      <c r="KOI153" s="16"/>
      <c r="KOJ153" s="16"/>
      <c r="KOK153" s="16"/>
      <c r="KOL153" s="16"/>
      <c r="KOM153" s="16"/>
      <c r="KON153" s="16"/>
      <c r="KOO153" s="16"/>
      <c r="KOP153" s="16"/>
      <c r="KOQ153" s="16"/>
      <c r="KOR153" s="16"/>
      <c r="KOS153" s="16"/>
      <c r="KOT153" s="16"/>
      <c r="KOU153" s="16"/>
      <c r="KOV153" s="16"/>
      <c r="KOW153" s="16"/>
      <c r="KOX153" s="16"/>
      <c r="KOY153" s="16"/>
      <c r="KOZ153" s="16"/>
      <c r="KPA153" s="16"/>
      <c r="KPB153" s="16"/>
      <c r="KPC153" s="16"/>
      <c r="KPD153" s="16"/>
      <c r="KPE153" s="16"/>
      <c r="KPF153" s="16"/>
      <c r="KPG153" s="16"/>
      <c r="KPH153" s="16"/>
      <c r="KPI153" s="16"/>
      <c r="KPJ153" s="16"/>
      <c r="KPK153" s="16"/>
      <c r="KPL153" s="16"/>
      <c r="KPM153" s="16"/>
      <c r="KPN153" s="16"/>
      <c r="KPO153" s="16"/>
      <c r="KPP153" s="16"/>
      <c r="KPQ153" s="16"/>
      <c r="KPR153" s="16"/>
      <c r="KPS153" s="16"/>
      <c r="KPT153" s="16"/>
      <c r="KPU153" s="16"/>
      <c r="KPV153" s="16"/>
      <c r="KPW153" s="16"/>
      <c r="KPX153" s="16"/>
      <c r="KPY153" s="16"/>
      <c r="KPZ153" s="16"/>
      <c r="KQA153" s="16"/>
      <c r="KQB153" s="16"/>
      <c r="KQC153" s="16"/>
      <c r="KQD153" s="16"/>
      <c r="KQE153" s="16"/>
      <c r="KQF153" s="16"/>
      <c r="KQG153" s="16"/>
      <c r="KQH153" s="16"/>
      <c r="KQI153" s="16"/>
      <c r="KQJ153" s="16"/>
      <c r="KQK153" s="16"/>
      <c r="KQL153" s="16"/>
      <c r="KQM153" s="16"/>
      <c r="KQN153" s="16"/>
      <c r="KQO153" s="16"/>
      <c r="KQP153" s="16"/>
      <c r="KQQ153" s="16"/>
      <c r="KQR153" s="16"/>
      <c r="KQS153" s="16"/>
      <c r="KQT153" s="16"/>
      <c r="KQU153" s="16"/>
      <c r="KQV153" s="16"/>
      <c r="KQW153" s="16"/>
      <c r="KQX153" s="16"/>
      <c r="KQY153" s="16"/>
      <c r="KQZ153" s="16"/>
      <c r="KRA153" s="16"/>
      <c r="KRB153" s="16"/>
      <c r="KRC153" s="16"/>
      <c r="KRD153" s="16"/>
      <c r="KRE153" s="16"/>
      <c r="KRF153" s="16"/>
      <c r="KRG153" s="16"/>
      <c r="KRH153" s="16"/>
      <c r="KRI153" s="16"/>
      <c r="KRJ153" s="16"/>
      <c r="KRK153" s="16"/>
      <c r="KRL153" s="16"/>
      <c r="KRM153" s="16"/>
      <c r="KRN153" s="16"/>
      <c r="KRO153" s="16"/>
      <c r="KRP153" s="16"/>
      <c r="KRQ153" s="16"/>
      <c r="KRR153" s="16"/>
      <c r="KRS153" s="16"/>
      <c r="KRT153" s="16"/>
      <c r="KRU153" s="16"/>
      <c r="KRV153" s="16"/>
      <c r="KRW153" s="16"/>
      <c r="KRX153" s="16"/>
      <c r="KRY153" s="16"/>
      <c r="KRZ153" s="16"/>
      <c r="KSA153" s="16"/>
      <c r="KSB153" s="16"/>
      <c r="KSC153" s="16"/>
      <c r="KSD153" s="16"/>
      <c r="KSE153" s="16"/>
      <c r="KSF153" s="16"/>
      <c r="KSG153" s="16"/>
      <c r="KSH153" s="16"/>
      <c r="KSI153" s="16"/>
      <c r="KSJ153" s="16"/>
      <c r="KSK153" s="16"/>
      <c r="KSL153" s="16"/>
      <c r="KSM153" s="16"/>
      <c r="KSN153" s="16"/>
      <c r="KSO153" s="16"/>
      <c r="KSP153" s="16"/>
      <c r="KSQ153" s="16"/>
      <c r="KSR153" s="16"/>
      <c r="KSS153" s="16"/>
      <c r="KST153" s="16"/>
      <c r="KSU153" s="16"/>
      <c r="KSV153" s="16"/>
      <c r="KSW153" s="16"/>
      <c r="KSX153" s="16"/>
      <c r="KSY153" s="16"/>
      <c r="KSZ153" s="16"/>
      <c r="KTA153" s="16"/>
      <c r="KTB153" s="16"/>
      <c r="KTC153" s="16"/>
      <c r="KTD153" s="16"/>
      <c r="KTE153" s="16"/>
      <c r="KTF153" s="16"/>
      <c r="KTG153" s="16"/>
      <c r="KTH153" s="16"/>
      <c r="KTI153" s="16"/>
      <c r="KTJ153" s="16"/>
      <c r="KTK153" s="16"/>
      <c r="KTL153" s="16"/>
      <c r="KTM153" s="16"/>
      <c r="KTN153" s="16"/>
      <c r="KTO153" s="16"/>
      <c r="KTP153" s="16"/>
      <c r="KTQ153" s="16"/>
      <c r="KTR153" s="16"/>
      <c r="KTS153" s="16"/>
      <c r="KTT153" s="16"/>
      <c r="KTU153" s="16"/>
      <c r="KTV153" s="16"/>
      <c r="KTW153" s="16"/>
      <c r="KTX153" s="16"/>
      <c r="KTY153" s="16"/>
      <c r="KTZ153" s="16"/>
      <c r="KUA153" s="16"/>
      <c r="KUB153" s="16"/>
      <c r="KUC153" s="16"/>
      <c r="KUD153" s="16"/>
      <c r="KUE153" s="16"/>
      <c r="KUF153" s="16"/>
      <c r="KUG153" s="16"/>
      <c r="KUH153" s="16"/>
      <c r="KUI153" s="16"/>
      <c r="KUJ153" s="16"/>
      <c r="KUK153" s="16"/>
      <c r="KUL153" s="16"/>
      <c r="KUM153" s="16"/>
      <c r="KUN153" s="16"/>
      <c r="KUO153" s="16"/>
      <c r="KUP153" s="16"/>
      <c r="KUQ153" s="16"/>
      <c r="KUR153" s="16"/>
      <c r="KUS153" s="16"/>
      <c r="KUT153" s="16"/>
      <c r="KUU153" s="16"/>
      <c r="KUV153" s="16"/>
      <c r="KUW153" s="16"/>
      <c r="KUX153" s="16"/>
      <c r="KUY153" s="16"/>
      <c r="KUZ153" s="16"/>
      <c r="KVA153" s="16"/>
      <c r="KVB153" s="16"/>
      <c r="KVC153" s="16"/>
      <c r="KVD153" s="16"/>
      <c r="KVE153" s="16"/>
      <c r="KVF153" s="16"/>
      <c r="KVG153" s="16"/>
      <c r="KVH153" s="16"/>
      <c r="KVI153" s="16"/>
      <c r="KVJ153" s="16"/>
      <c r="KVK153" s="16"/>
      <c r="KVL153" s="16"/>
      <c r="KVM153" s="16"/>
      <c r="KVN153" s="16"/>
      <c r="KVO153" s="16"/>
      <c r="KVP153" s="16"/>
      <c r="KVQ153" s="16"/>
      <c r="KVR153" s="16"/>
      <c r="KVS153" s="16"/>
      <c r="KVT153" s="16"/>
      <c r="KVU153" s="16"/>
      <c r="KVV153" s="16"/>
      <c r="KVW153" s="16"/>
      <c r="KVX153" s="16"/>
      <c r="KVY153" s="16"/>
      <c r="KVZ153" s="16"/>
      <c r="KWA153" s="16"/>
      <c r="KWB153" s="16"/>
      <c r="KWC153" s="16"/>
      <c r="KWD153" s="16"/>
      <c r="KWE153" s="16"/>
      <c r="KWF153" s="16"/>
      <c r="KWG153" s="16"/>
      <c r="KWH153" s="16"/>
      <c r="KWI153" s="16"/>
      <c r="KWJ153" s="16"/>
      <c r="KWK153" s="16"/>
      <c r="KWL153" s="16"/>
      <c r="KWM153" s="16"/>
      <c r="KWN153" s="16"/>
      <c r="KWO153" s="16"/>
      <c r="KWP153" s="16"/>
      <c r="KWQ153" s="16"/>
      <c r="KWR153" s="16"/>
      <c r="KWS153" s="16"/>
      <c r="KWT153" s="16"/>
      <c r="KWU153" s="16"/>
      <c r="KWV153" s="16"/>
      <c r="KWW153" s="16"/>
      <c r="KWX153" s="16"/>
      <c r="KWY153" s="16"/>
      <c r="KWZ153" s="16"/>
      <c r="KXA153" s="16"/>
      <c r="KXB153" s="16"/>
      <c r="KXC153" s="16"/>
      <c r="KXD153" s="16"/>
      <c r="KXE153" s="16"/>
      <c r="KXF153" s="16"/>
      <c r="KXG153" s="16"/>
      <c r="KXH153" s="16"/>
      <c r="KXI153" s="16"/>
      <c r="KXJ153" s="16"/>
      <c r="KXK153" s="16"/>
      <c r="KXL153" s="16"/>
      <c r="KXM153" s="16"/>
      <c r="KXN153" s="16"/>
      <c r="KXO153" s="16"/>
      <c r="KXP153" s="16"/>
      <c r="KXQ153" s="16"/>
      <c r="KXR153" s="16"/>
      <c r="KXS153" s="16"/>
      <c r="KXT153" s="16"/>
      <c r="KXU153" s="16"/>
      <c r="KXV153" s="16"/>
      <c r="KXW153" s="16"/>
      <c r="KXX153" s="16"/>
      <c r="KXY153" s="16"/>
      <c r="KXZ153" s="16"/>
      <c r="KYA153" s="16"/>
      <c r="KYB153" s="16"/>
      <c r="KYC153" s="16"/>
      <c r="KYD153" s="16"/>
      <c r="KYE153" s="16"/>
      <c r="KYF153" s="16"/>
      <c r="KYG153" s="16"/>
      <c r="KYH153" s="16"/>
      <c r="KYI153" s="16"/>
      <c r="KYJ153" s="16"/>
      <c r="KYK153" s="16"/>
      <c r="KYL153" s="16"/>
      <c r="KYM153" s="16"/>
      <c r="KYN153" s="16"/>
      <c r="KYO153" s="16"/>
      <c r="KYP153" s="16"/>
      <c r="KYQ153" s="16"/>
      <c r="KYR153" s="16"/>
      <c r="KYS153" s="16"/>
      <c r="KYT153" s="16"/>
      <c r="KYU153" s="16"/>
      <c r="KYV153" s="16"/>
      <c r="KYW153" s="16"/>
      <c r="KYX153" s="16"/>
      <c r="KYY153" s="16"/>
      <c r="KYZ153" s="16"/>
      <c r="KZA153" s="16"/>
      <c r="KZB153" s="16"/>
      <c r="KZC153" s="16"/>
      <c r="KZD153" s="16"/>
      <c r="KZE153" s="16"/>
      <c r="KZF153" s="16"/>
      <c r="KZG153" s="16"/>
      <c r="KZH153" s="16"/>
      <c r="KZI153" s="16"/>
      <c r="KZJ153" s="16"/>
      <c r="KZK153" s="16"/>
      <c r="KZL153" s="16"/>
      <c r="KZM153" s="16"/>
      <c r="KZN153" s="16"/>
      <c r="KZO153" s="16"/>
      <c r="KZP153" s="16"/>
      <c r="KZQ153" s="16"/>
      <c r="KZR153" s="16"/>
      <c r="KZS153" s="16"/>
      <c r="KZT153" s="16"/>
      <c r="KZU153" s="16"/>
      <c r="KZV153" s="16"/>
      <c r="KZW153" s="16"/>
      <c r="KZX153" s="16"/>
      <c r="KZY153" s="16"/>
      <c r="KZZ153" s="16"/>
      <c r="LAA153" s="16"/>
      <c r="LAB153" s="16"/>
      <c r="LAC153" s="16"/>
      <c r="LAD153" s="16"/>
      <c r="LAE153" s="16"/>
      <c r="LAF153" s="16"/>
      <c r="LAG153" s="16"/>
      <c r="LAH153" s="16"/>
      <c r="LAI153" s="16"/>
      <c r="LAJ153" s="16"/>
      <c r="LAK153" s="16"/>
      <c r="LAL153" s="16"/>
      <c r="LAM153" s="16"/>
      <c r="LAN153" s="16"/>
      <c r="LAO153" s="16"/>
      <c r="LAP153" s="16"/>
      <c r="LAQ153" s="16"/>
      <c r="LAR153" s="16"/>
      <c r="LAS153" s="16"/>
      <c r="LAT153" s="16"/>
      <c r="LAU153" s="16"/>
      <c r="LAV153" s="16"/>
      <c r="LAW153" s="16"/>
      <c r="LAX153" s="16"/>
      <c r="LAY153" s="16"/>
      <c r="LAZ153" s="16"/>
      <c r="LBA153" s="16"/>
      <c r="LBB153" s="16"/>
      <c r="LBC153" s="16"/>
      <c r="LBD153" s="16"/>
      <c r="LBE153" s="16"/>
      <c r="LBF153" s="16"/>
      <c r="LBG153" s="16"/>
      <c r="LBH153" s="16"/>
      <c r="LBI153" s="16"/>
      <c r="LBJ153" s="16"/>
      <c r="LBK153" s="16"/>
      <c r="LBL153" s="16"/>
      <c r="LBM153" s="16"/>
      <c r="LBN153" s="16"/>
      <c r="LBO153" s="16"/>
      <c r="LBP153" s="16"/>
      <c r="LBQ153" s="16"/>
      <c r="LBR153" s="16"/>
      <c r="LBS153" s="16"/>
      <c r="LBT153" s="16"/>
      <c r="LBU153" s="16"/>
      <c r="LBV153" s="16"/>
      <c r="LBW153" s="16"/>
      <c r="LBX153" s="16"/>
      <c r="LBY153" s="16"/>
      <c r="LBZ153" s="16"/>
      <c r="LCA153" s="16"/>
      <c r="LCB153" s="16"/>
      <c r="LCC153" s="16"/>
      <c r="LCD153" s="16"/>
      <c r="LCE153" s="16"/>
      <c r="LCF153" s="16"/>
      <c r="LCG153" s="16"/>
      <c r="LCH153" s="16"/>
      <c r="LCI153" s="16"/>
      <c r="LCJ153" s="16"/>
      <c r="LCK153" s="16"/>
      <c r="LCL153" s="16"/>
      <c r="LCM153" s="16"/>
      <c r="LCN153" s="16"/>
      <c r="LCO153" s="16"/>
      <c r="LCP153" s="16"/>
      <c r="LCQ153" s="16"/>
      <c r="LCR153" s="16"/>
      <c r="LCS153" s="16"/>
      <c r="LCT153" s="16"/>
      <c r="LCU153" s="16"/>
      <c r="LCV153" s="16"/>
      <c r="LCW153" s="16"/>
      <c r="LCX153" s="16"/>
      <c r="LCY153" s="16"/>
      <c r="LCZ153" s="16"/>
      <c r="LDA153" s="16"/>
      <c r="LDB153" s="16"/>
      <c r="LDC153" s="16"/>
      <c r="LDD153" s="16"/>
      <c r="LDE153" s="16"/>
      <c r="LDF153" s="16"/>
      <c r="LDG153" s="16"/>
      <c r="LDH153" s="16"/>
      <c r="LDI153" s="16"/>
      <c r="LDJ153" s="16"/>
      <c r="LDK153" s="16"/>
      <c r="LDL153" s="16"/>
      <c r="LDM153" s="16"/>
      <c r="LDN153" s="16"/>
      <c r="LDO153" s="16"/>
      <c r="LDP153" s="16"/>
      <c r="LDQ153" s="16"/>
      <c r="LDR153" s="16"/>
      <c r="LDS153" s="16"/>
      <c r="LDT153" s="16"/>
      <c r="LDU153" s="16"/>
      <c r="LDV153" s="16"/>
      <c r="LDW153" s="16"/>
      <c r="LDX153" s="16"/>
      <c r="LDY153" s="16"/>
      <c r="LDZ153" s="16"/>
      <c r="LEA153" s="16"/>
      <c r="LEB153" s="16"/>
      <c r="LEC153" s="16"/>
      <c r="LED153" s="16"/>
      <c r="LEE153" s="16"/>
      <c r="LEF153" s="16"/>
      <c r="LEG153" s="16"/>
      <c r="LEH153" s="16"/>
      <c r="LEI153" s="16"/>
      <c r="LEJ153" s="16"/>
      <c r="LEK153" s="16"/>
      <c r="LEL153" s="16"/>
      <c r="LEM153" s="16"/>
      <c r="LEN153" s="16"/>
      <c r="LEO153" s="16"/>
      <c r="LEP153" s="16"/>
      <c r="LEQ153" s="16"/>
      <c r="LER153" s="16"/>
      <c r="LES153" s="16"/>
      <c r="LET153" s="16"/>
      <c r="LEU153" s="16"/>
      <c r="LEV153" s="16"/>
      <c r="LEW153" s="16"/>
      <c r="LEX153" s="16"/>
      <c r="LEY153" s="16"/>
      <c r="LEZ153" s="16"/>
      <c r="LFA153" s="16"/>
      <c r="LFB153" s="16"/>
      <c r="LFC153" s="16"/>
      <c r="LFD153" s="16"/>
      <c r="LFE153" s="16"/>
      <c r="LFF153" s="16"/>
      <c r="LFG153" s="16"/>
      <c r="LFH153" s="16"/>
      <c r="LFI153" s="16"/>
      <c r="LFJ153" s="16"/>
      <c r="LFK153" s="16"/>
      <c r="LFL153" s="16"/>
      <c r="LFM153" s="16"/>
      <c r="LFN153" s="16"/>
      <c r="LFO153" s="16"/>
      <c r="LFP153" s="16"/>
      <c r="LFQ153" s="16"/>
      <c r="LFR153" s="16"/>
      <c r="LFS153" s="16"/>
      <c r="LFT153" s="16"/>
      <c r="LFU153" s="16"/>
      <c r="LFV153" s="16"/>
      <c r="LFW153" s="16"/>
      <c r="LFX153" s="16"/>
      <c r="LFY153" s="16"/>
      <c r="LFZ153" s="16"/>
      <c r="LGA153" s="16"/>
      <c r="LGB153" s="16"/>
      <c r="LGC153" s="16"/>
      <c r="LGD153" s="16"/>
      <c r="LGE153" s="16"/>
      <c r="LGF153" s="16"/>
      <c r="LGG153" s="16"/>
      <c r="LGH153" s="16"/>
      <c r="LGI153" s="16"/>
      <c r="LGJ153" s="16"/>
      <c r="LGK153" s="16"/>
      <c r="LGL153" s="16"/>
      <c r="LGM153" s="16"/>
      <c r="LGN153" s="16"/>
      <c r="LGO153" s="16"/>
      <c r="LGP153" s="16"/>
      <c r="LGQ153" s="16"/>
      <c r="LGR153" s="16"/>
      <c r="LGS153" s="16"/>
      <c r="LGT153" s="16"/>
      <c r="LGU153" s="16"/>
      <c r="LGV153" s="16"/>
      <c r="LGW153" s="16"/>
      <c r="LGX153" s="16"/>
      <c r="LGY153" s="16"/>
      <c r="LGZ153" s="16"/>
      <c r="LHA153" s="16"/>
      <c r="LHB153" s="16"/>
      <c r="LHC153" s="16"/>
      <c r="LHD153" s="16"/>
      <c r="LHE153" s="16"/>
      <c r="LHF153" s="16"/>
      <c r="LHG153" s="16"/>
      <c r="LHH153" s="16"/>
      <c r="LHI153" s="16"/>
      <c r="LHJ153" s="16"/>
      <c r="LHK153" s="16"/>
      <c r="LHL153" s="16"/>
      <c r="LHM153" s="16"/>
      <c r="LHN153" s="16"/>
      <c r="LHO153" s="16"/>
      <c r="LHP153" s="16"/>
      <c r="LHQ153" s="16"/>
      <c r="LHR153" s="16"/>
      <c r="LHS153" s="16"/>
      <c r="LHT153" s="16"/>
      <c r="LHU153" s="16"/>
      <c r="LHV153" s="16"/>
      <c r="LHW153" s="16"/>
      <c r="LHX153" s="16"/>
      <c r="LHY153" s="16"/>
      <c r="LHZ153" s="16"/>
      <c r="LIA153" s="16"/>
      <c r="LIB153" s="16"/>
      <c r="LIC153" s="16"/>
      <c r="LID153" s="16"/>
      <c r="LIE153" s="16"/>
      <c r="LIF153" s="16"/>
      <c r="LIG153" s="16"/>
      <c r="LIH153" s="16"/>
      <c r="LII153" s="16"/>
      <c r="LIJ153" s="16"/>
      <c r="LIK153" s="16"/>
      <c r="LIL153" s="16"/>
      <c r="LIM153" s="16"/>
      <c r="LIN153" s="16"/>
      <c r="LIO153" s="16"/>
      <c r="LIP153" s="16"/>
      <c r="LIQ153" s="16"/>
      <c r="LIR153" s="16"/>
      <c r="LIS153" s="16"/>
      <c r="LIT153" s="16"/>
      <c r="LIU153" s="16"/>
      <c r="LIV153" s="16"/>
      <c r="LIW153" s="16"/>
      <c r="LIX153" s="16"/>
      <c r="LIY153" s="16"/>
      <c r="LIZ153" s="16"/>
      <c r="LJA153" s="16"/>
      <c r="LJB153" s="16"/>
      <c r="LJC153" s="16"/>
      <c r="LJD153" s="16"/>
      <c r="LJE153" s="16"/>
      <c r="LJF153" s="16"/>
      <c r="LJG153" s="16"/>
      <c r="LJH153" s="16"/>
      <c r="LJI153" s="16"/>
      <c r="LJJ153" s="16"/>
      <c r="LJK153" s="16"/>
      <c r="LJL153" s="16"/>
      <c r="LJM153" s="16"/>
      <c r="LJN153" s="16"/>
      <c r="LJO153" s="16"/>
      <c r="LJP153" s="16"/>
      <c r="LJQ153" s="16"/>
      <c r="LJR153" s="16"/>
      <c r="LJS153" s="16"/>
      <c r="LJT153" s="16"/>
      <c r="LJU153" s="16"/>
      <c r="LJV153" s="16"/>
      <c r="LJW153" s="16"/>
      <c r="LJX153" s="16"/>
      <c r="LJY153" s="16"/>
      <c r="LJZ153" s="16"/>
      <c r="LKA153" s="16"/>
      <c r="LKB153" s="16"/>
      <c r="LKC153" s="16"/>
      <c r="LKD153" s="16"/>
      <c r="LKE153" s="16"/>
      <c r="LKF153" s="16"/>
      <c r="LKG153" s="16"/>
      <c r="LKH153" s="16"/>
      <c r="LKI153" s="16"/>
      <c r="LKJ153" s="16"/>
      <c r="LKK153" s="16"/>
      <c r="LKL153" s="16"/>
      <c r="LKM153" s="16"/>
      <c r="LKN153" s="16"/>
      <c r="LKO153" s="16"/>
      <c r="LKP153" s="16"/>
      <c r="LKQ153" s="16"/>
      <c r="LKR153" s="16"/>
      <c r="LKS153" s="16"/>
      <c r="LKT153" s="16"/>
      <c r="LKU153" s="16"/>
      <c r="LKV153" s="16"/>
      <c r="LKW153" s="16"/>
      <c r="LKX153" s="16"/>
      <c r="LKY153" s="16"/>
      <c r="LKZ153" s="16"/>
      <c r="LLA153" s="16"/>
      <c r="LLB153" s="16"/>
      <c r="LLC153" s="16"/>
      <c r="LLD153" s="16"/>
      <c r="LLE153" s="16"/>
      <c r="LLF153" s="16"/>
      <c r="LLG153" s="16"/>
      <c r="LLH153" s="16"/>
      <c r="LLI153" s="16"/>
      <c r="LLJ153" s="16"/>
      <c r="LLK153" s="16"/>
      <c r="LLL153" s="16"/>
      <c r="LLM153" s="16"/>
      <c r="LLN153" s="16"/>
      <c r="LLO153" s="16"/>
      <c r="LLP153" s="16"/>
      <c r="LLQ153" s="16"/>
      <c r="LLR153" s="16"/>
      <c r="LLS153" s="16"/>
      <c r="LLT153" s="16"/>
      <c r="LLU153" s="16"/>
      <c r="LLV153" s="16"/>
      <c r="LLW153" s="16"/>
      <c r="LLX153" s="16"/>
      <c r="LLY153" s="16"/>
      <c r="LLZ153" s="16"/>
      <c r="LMA153" s="16"/>
      <c r="LMB153" s="16"/>
      <c r="LMC153" s="16"/>
      <c r="LMD153" s="16"/>
      <c r="LME153" s="16"/>
      <c r="LMF153" s="16"/>
      <c r="LMG153" s="16"/>
      <c r="LMH153" s="16"/>
      <c r="LMI153" s="16"/>
      <c r="LMJ153" s="16"/>
      <c r="LMK153" s="16"/>
      <c r="LML153" s="16"/>
      <c r="LMM153" s="16"/>
      <c r="LMN153" s="16"/>
      <c r="LMO153" s="16"/>
      <c r="LMP153" s="16"/>
      <c r="LMQ153" s="16"/>
      <c r="LMR153" s="16"/>
      <c r="LMS153" s="16"/>
      <c r="LMT153" s="16"/>
      <c r="LMU153" s="16"/>
      <c r="LMV153" s="16"/>
      <c r="LMW153" s="16"/>
      <c r="LMX153" s="16"/>
      <c r="LMY153" s="16"/>
      <c r="LMZ153" s="16"/>
      <c r="LNA153" s="16"/>
      <c r="LNB153" s="16"/>
      <c r="LNC153" s="16"/>
      <c r="LND153" s="16"/>
      <c r="LNE153" s="16"/>
      <c r="LNF153" s="16"/>
      <c r="LNG153" s="16"/>
      <c r="LNH153" s="16"/>
      <c r="LNI153" s="16"/>
      <c r="LNJ153" s="16"/>
      <c r="LNK153" s="16"/>
      <c r="LNL153" s="16"/>
      <c r="LNM153" s="16"/>
      <c r="LNN153" s="16"/>
      <c r="LNO153" s="16"/>
      <c r="LNP153" s="16"/>
      <c r="LNQ153" s="16"/>
      <c r="LNR153" s="16"/>
      <c r="LNS153" s="16"/>
      <c r="LNT153" s="16"/>
      <c r="LNU153" s="16"/>
      <c r="LNV153" s="16"/>
      <c r="LNW153" s="16"/>
      <c r="LNX153" s="16"/>
      <c r="LNY153" s="16"/>
      <c r="LNZ153" s="16"/>
      <c r="LOA153" s="16"/>
      <c r="LOB153" s="16"/>
      <c r="LOC153" s="16"/>
      <c r="LOD153" s="16"/>
      <c r="LOE153" s="16"/>
      <c r="LOF153" s="16"/>
      <c r="LOG153" s="16"/>
      <c r="LOH153" s="16"/>
      <c r="LOI153" s="16"/>
      <c r="LOJ153" s="16"/>
      <c r="LOK153" s="16"/>
      <c r="LOL153" s="16"/>
      <c r="LOM153" s="16"/>
      <c r="LON153" s="16"/>
      <c r="LOO153" s="16"/>
      <c r="LOP153" s="16"/>
      <c r="LOQ153" s="16"/>
      <c r="LOR153" s="16"/>
      <c r="LOS153" s="16"/>
      <c r="LOT153" s="16"/>
      <c r="LOU153" s="16"/>
      <c r="LOV153" s="16"/>
      <c r="LOW153" s="16"/>
      <c r="LOX153" s="16"/>
      <c r="LOY153" s="16"/>
      <c r="LOZ153" s="16"/>
      <c r="LPA153" s="16"/>
      <c r="LPB153" s="16"/>
      <c r="LPC153" s="16"/>
      <c r="LPD153" s="16"/>
      <c r="LPE153" s="16"/>
      <c r="LPF153" s="16"/>
      <c r="LPG153" s="16"/>
      <c r="LPH153" s="16"/>
      <c r="LPI153" s="16"/>
      <c r="LPJ153" s="16"/>
      <c r="LPK153" s="16"/>
      <c r="LPL153" s="16"/>
      <c r="LPM153" s="16"/>
      <c r="LPN153" s="16"/>
      <c r="LPO153" s="16"/>
      <c r="LPP153" s="16"/>
      <c r="LPQ153" s="16"/>
      <c r="LPR153" s="16"/>
      <c r="LPS153" s="16"/>
      <c r="LPT153" s="16"/>
      <c r="LPU153" s="16"/>
      <c r="LPV153" s="16"/>
      <c r="LPW153" s="16"/>
      <c r="LPX153" s="16"/>
      <c r="LPY153" s="16"/>
      <c r="LPZ153" s="16"/>
      <c r="LQA153" s="16"/>
      <c r="LQB153" s="16"/>
      <c r="LQC153" s="16"/>
      <c r="LQD153" s="16"/>
      <c r="LQE153" s="16"/>
      <c r="LQF153" s="16"/>
      <c r="LQG153" s="16"/>
      <c r="LQH153" s="16"/>
      <c r="LQI153" s="16"/>
      <c r="LQJ153" s="16"/>
      <c r="LQK153" s="16"/>
      <c r="LQL153" s="16"/>
      <c r="LQM153" s="16"/>
      <c r="LQN153" s="16"/>
      <c r="LQO153" s="16"/>
      <c r="LQP153" s="16"/>
      <c r="LQQ153" s="16"/>
      <c r="LQR153" s="16"/>
      <c r="LQS153" s="16"/>
      <c r="LQT153" s="16"/>
      <c r="LQU153" s="16"/>
      <c r="LQV153" s="16"/>
      <c r="LQW153" s="16"/>
      <c r="LQX153" s="16"/>
      <c r="LQY153" s="16"/>
      <c r="LQZ153" s="16"/>
      <c r="LRA153" s="16"/>
      <c r="LRB153" s="16"/>
      <c r="LRC153" s="16"/>
      <c r="LRD153" s="16"/>
      <c r="LRE153" s="16"/>
      <c r="LRF153" s="16"/>
      <c r="LRG153" s="16"/>
      <c r="LRH153" s="16"/>
      <c r="LRI153" s="16"/>
      <c r="LRJ153" s="16"/>
      <c r="LRK153" s="16"/>
      <c r="LRL153" s="16"/>
      <c r="LRM153" s="16"/>
      <c r="LRN153" s="16"/>
      <c r="LRO153" s="16"/>
      <c r="LRP153" s="16"/>
      <c r="LRQ153" s="16"/>
      <c r="LRR153" s="16"/>
      <c r="LRS153" s="16"/>
      <c r="LRT153" s="16"/>
      <c r="LRU153" s="16"/>
      <c r="LRV153" s="16"/>
      <c r="LRW153" s="16"/>
      <c r="LRX153" s="16"/>
      <c r="LRY153" s="16"/>
      <c r="LRZ153" s="16"/>
      <c r="LSA153" s="16"/>
      <c r="LSB153" s="16"/>
      <c r="LSC153" s="16"/>
      <c r="LSD153" s="16"/>
      <c r="LSE153" s="16"/>
      <c r="LSF153" s="16"/>
      <c r="LSG153" s="16"/>
      <c r="LSH153" s="16"/>
      <c r="LSI153" s="16"/>
      <c r="LSJ153" s="16"/>
      <c r="LSK153" s="16"/>
      <c r="LSL153" s="16"/>
      <c r="LSM153" s="16"/>
      <c r="LSN153" s="16"/>
      <c r="LSO153" s="16"/>
      <c r="LSP153" s="16"/>
      <c r="LSQ153" s="16"/>
      <c r="LSR153" s="16"/>
      <c r="LSS153" s="16"/>
      <c r="LST153" s="16"/>
      <c r="LSU153" s="16"/>
      <c r="LSV153" s="16"/>
      <c r="LSW153" s="16"/>
      <c r="LSX153" s="16"/>
      <c r="LSY153" s="16"/>
      <c r="LSZ153" s="16"/>
      <c r="LTA153" s="16"/>
      <c r="LTB153" s="16"/>
      <c r="LTC153" s="16"/>
      <c r="LTD153" s="16"/>
      <c r="LTE153" s="16"/>
      <c r="LTF153" s="16"/>
      <c r="LTG153" s="16"/>
      <c r="LTH153" s="16"/>
      <c r="LTI153" s="16"/>
      <c r="LTJ153" s="16"/>
      <c r="LTK153" s="16"/>
      <c r="LTL153" s="16"/>
      <c r="LTM153" s="16"/>
      <c r="LTN153" s="16"/>
      <c r="LTO153" s="16"/>
      <c r="LTP153" s="16"/>
      <c r="LTQ153" s="16"/>
      <c r="LTR153" s="16"/>
      <c r="LTS153" s="16"/>
      <c r="LTT153" s="16"/>
      <c r="LTU153" s="16"/>
      <c r="LTV153" s="16"/>
      <c r="LTW153" s="16"/>
      <c r="LTX153" s="16"/>
      <c r="LTY153" s="16"/>
      <c r="LTZ153" s="16"/>
      <c r="LUA153" s="16"/>
      <c r="LUB153" s="16"/>
      <c r="LUC153" s="16"/>
      <c r="LUD153" s="16"/>
      <c r="LUE153" s="16"/>
      <c r="LUF153" s="16"/>
      <c r="LUG153" s="16"/>
      <c r="LUH153" s="16"/>
      <c r="LUI153" s="16"/>
      <c r="LUJ153" s="16"/>
      <c r="LUK153" s="16"/>
      <c r="LUL153" s="16"/>
      <c r="LUM153" s="16"/>
      <c r="LUN153" s="16"/>
      <c r="LUO153" s="16"/>
      <c r="LUP153" s="16"/>
      <c r="LUQ153" s="16"/>
      <c r="LUR153" s="16"/>
      <c r="LUS153" s="16"/>
      <c r="LUT153" s="16"/>
      <c r="LUU153" s="16"/>
      <c r="LUV153" s="16"/>
      <c r="LUW153" s="16"/>
      <c r="LUX153" s="16"/>
      <c r="LUY153" s="16"/>
      <c r="LUZ153" s="16"/>
      <c r="LVA153" s="16"/>
      <c r="LVB153" s="16"/>
      <c r="LVC153" s="16"/>
      <c r="LVD153" s="16"/>
      <c r="LVE153" s="16"/>
      <c r="LVF153" s="16"/>
      <c r="LVG153" s="16"/>
      <c r="LVH153" s="16"/>
      <c r="LVI153" s="16"/>
      <c r="LVJ153" s="16"/>
      <c r="LVK153" s="16"/>
      <c r="LVL153" s="16"/>
      <c r="LVM153" s="16"/>
      <c r="LVN153" s="16"/>
      <c r="LVO153" s="16"/>
      <c r="LVP153" s="16"/>
      <c r="LVQ153" s="16"/>
      <c r="LVR153" s="16"/>
      <c r="LVS153" s="16"/>
      <c r="LVT153" s="16"/>
      <c r="LVU153" s="16"/>
      <c r="LVV153" s="16"/>
      <c r="LVW153" s="16"/>
      <c r="LVX153" s="16"/>
      <c r="LVY153" s="16"/>
      <c r="LVZ153" s="16"/>
      <c r="LWA153" s="16"/>
      <c r="LWB153" s="16"/>
      <c r="LWC153" s="16"/>
      <c r="LWD153" s="16"/>
      <c r="LWE153" s="16"/>
      <c r="LWF153" s="16"/>
      <c r="LWG153" s="16"/>
      <c r="LWH153" s="16"/>
      <c r="LWI153" s="16"/>
      <c r="LWJ153" s="16"/>
      <c r="LWK153" s="16"/>
      <c r="LWL153" s="16"/>
      <c r="LWM153" s="16"/>
      <c r="LWN153" s="16"/>
      <c r="LWO153" s="16"/>
      <c r="LWP153" s="16"/>
      <c r="LWQ153" s="16"/>
      <c r="LWR153" s="16"/>
      <c r="LWS153" s="16"/>
      <c r="LWT153" s="16"/>
      <c r="LWU153" s="16"/>
      <c r="LWV153" s="16"/>
      <c r="LWW153" s="16"/>
      <c r="LWX153" s="16"/>
      <c r="LWY153" s="16"/>
      <c r="LWZ153" s="16"/>
      <c r="LXA153" s="16"/>
      <c r="LXB153" s="16"/>
      <c r="LXC153" s="16"/>
      <c r="LXD153" s="16"/>
      <c r="LXE153" s="16"/>
      <c r="LXF153" s="16"/>
      <c r="LXG153" s="16"/>
      <c r="LXH153" s="16"/>
      <c r="LXI153" s="16"/>
      <c r="LXJ153" s="16"/>
      <c r="LXK153" s="16"/>
      <c r="LXL153" s="16"/>
      <c r="LXM153" s="16"/>
      <c r="LXN153" s="16"/>
      <c r="LXO153" s="16"/>
      <c r="LXP153" s="16"/>
      <c r="LXQ153" s="16"/>
      <c r="LXR153" s="16"/>
      <c r="LXS153" s="16"/>
      <c r="LXT153" s="16"/>
      <c r="LXU153" s="16"/>
      <c r="LXV153" s="16"/>
      <c r="LXW153" s="16"/>
      <c r="LXX153" s="16"/>
      <c r="LXY153" s="16"/>
      <c r="LXZ153" s="16"/>
      <c r="LYA153" s="16"/>
      <c r="LYB153" s="16"/>
      <c r="LYC153" s="16"/>
      <c r="LYD153" s="16"/>
      <c r="LYE153" s="16"/>
      <c r="LYF153" s="16"/>
      <c r="LYG153" s="16"/>
      <c r="LYH153" s="16"/>
      <c r="LYI153" s="16"/>
      <c r="LYJ153" s="16"/>
      <c r="LYK153" s="16"/>
      <c r="LYL153" s="16"/>
      <c r="LYM153" s="16"/>
      <c r="LYN153" s="16"/>
      <c r="LYO153" s="16"/>
      <c r="LYP153" s="16"/>
      <c r="LYQ153" s="16"/>
      <c r="LYR153" s="16"/>
      <c r="LYS153" s="16"/>
      <c r="LYT153" s="16"/>
      <c r="LYU153" s="16"/>
      <c r="LYV153" s="16"/>
      <c r="LYW153" s="16"/>
      <c r="LYX153" s="16"/>
      <c r="LYY153" s="16"/>
      <c r="LYZ153" s="16"/>
      <c r="LZA153" s="16"/>
      <c r="LZB153" s="16"/>
      <c r="LZC153" s="16"/>
      <c r="LZD153" s="16"/>
      <c r="LZE153" s="16"/>
      <c r="LZF153" s="16"/>
      <c r="LZG153" s="16"/>
      <c r="LZH153" s="16"/>
      <c r="LZI153" s="16"/>
      <c r="LZJ153" s="16"/>
      <c r="LZK153" s="16"/>
      <c r="LZL153" s="16"/>
      <c r="LZM153" s="16"/>
      <c r="LZN153" s="16"/>
      <c r="LZO153" s="16"/>
      <c r="LZP153" s="16"/>
      <c r="LZQ153" s="16"/>
      <c r="LZR153" s="16"/>
      <c r="LZS153" s="16"/>
      <c r="LZT153" s="16"/>
      <c r="LZU153" s="16"/>
      <c r="LZV153" s="16"/>
      <c r="LZW153" s="16"/>
      <c r="LZX153" s="16"/>
      <c r="LZY153" s="16"/>
      <c r="LZZ153" s="16"/>
      <c r="MAA153" s="16"/>
      <c r="MAB153" s="16"/>
      <c r="MAC153" s="16"/>
      <c r="MAD153" s="16"/>
      <c r="MAE153" s="16"/>
      <c r="MAF153" s="16"/>
      <c r="MAG153" s="16"/>
      <c r="MAH153" s="16"/>
      <c r="MAI153" s="16"/>
      <c r="MAJ153" s="16"/>
      <c r="MAK153" s="16"/>
      <c r="MAL153" s="16"/>
      <c r="MAM153" s="16"/>
      <c r="MAN153" s="16"/>
      <c r="MAO153" s="16"/>
      <c r="MAP153" s="16"/>
      <c r="MAQ153" s="16"/>
      <c r="MAR153" s="16"/>
      <c r="MAS153" s="16"/>
      <c r="MAT153" s="16"/>
      <c r="MAU153" s="16"/>
      <c r="MAV153" s="16"/>
      <c r="MAW153" s="16"/>
      <c r="MAX153" s="16"/>
      <c r="MAY153" s="16"/>
      <c r="MAZ153" s="16"/>
      <c r="MBA153" s="16"/>
      <c r="MBB153" s="16"/>
      <c r="MBC153" s="16"/>
      <c r="MBD153" s="16"/>
      <c r="MBE153" s="16"/>
      <c r="MBF153" s="16"/>
      <c r="MBG153" s="16"/>
      <c r="MBH153" s="16"/>
      <c r="MBI153" s="16"/>
      <c r="MBJ153" s="16"/>
      <c r="MBK153" s="16"/>
      <c r="MBL153" s="16"/>
      <c r="MBM153" s="16"/>
      <c r="MBN153" s="16"/>
      <c r="MBO153" s="16"/>
      <c r="MBP153" s="16"/>
      <c r="MBQ153" s="16"/>
      <c r="MBR153" s="16"/>
      <c r="MBS153" s="16"/>
      <c r="MBT153" s="16"/>
      <c r="MBU153" s="16"/>
      <c r="MBV153" s="16"/>
      <c r="MBW153" s="16"/>
      <c r="MBX153" s="16"/>
      <c r="MBY153" s="16"/>
      <c r="MBZ153" s="16"/>
      <c r="MCA153" s="16"/>
      <c r="MCB153" s="16"/>
      <c r="MCC153" s="16"/>
      <c r="MCD153" s="16"/>
      <c r="MCE153" s="16"/>
      <c r="MCF153" s="16"/>
      <c r="MCG153" s="16"/>
      <c r="MCH153" s="16"/>
      <c r="MCI153" s="16"/>
      <c r="MCJ153" s="16"/>
      <c r="MCK153" s="16"/>
      <c r="MCL153" s="16"/>
      <c r="MCM153" s="16"/>
      <c r="MCN153" s="16"/>
      <c r="MCO153" s="16"/>
      <c r="MCP153" s="16"/>
      <c r="MCQ153" s="16"/>
      <c r="MCR153" s="16"/>
      <c r="MCS153" s="16"/>
      <c r="MCT153" s="16"/>
      <c r="MCU153" s="16"/>
      <c r="MCV153" s="16"/>
      <c r="MCW153" s="16"/>
      <c r="MCX153" s="16"/>
      <c r="MCY153" s="16"/>
      <c r="MCZ153" s="16"/>
      <c r="MDA153" s="16"/>
      <c r="MDB153" s="16"/>
      <c r="MDC153" s="16"/>
      <c r="MDD153" s="16"/>
      <c r="MDE153" s="16"/>
      <c r="MDF153" s="16"/>
      <c r="MDG153" s="16"/>
      <c r="MDH153" s="16"/>
      <c r="MDI153" s="16"/>
      <c r="MDJ153" s="16"/>
      <c r="MDK153" s="16"/>
      <c r="MDL153" s="16"/>
      <c r="MDM153" s="16"/>
      <c r="MDN153" s="16"/>
      <c r="MDO153" s="16"/>
      <c r="MDP153" s="16"/>
      <c r="MDQ153" s="16"/>
      <c r="MDR153" s="16"/>
      <c r="MDS153" s="16"/>
      <c r="MDT153" s="16"/>
      <c r="MDU153" s="16"/>
      <c r="MDV153" s="16"/>
      <c r="MDW153" s="16"/>
      <c r="MDX153" s="16"/>
      <c r="MDY153" s="16"/>
      <c r="MDZ153" s="16"/>
      <c r="MEA153" s="16"/>
      <c r="MEB153" s="16"/>
      <c r="MEC153" s="16"/>
      <c r="MED153" s="16"/>
      <c r="MEE153" s="16"/>
      <c r="MEF153" s="16"/>
      <c r="MEG153" s="16"/>
      <c r="MEH153" s="16"/>
      <c r="MEI153" s="16"/>
      <c r="MEJ153" s="16"/>
      <c r="MEK153" s="16"/>
      <c r="MEL153" s="16"/>
      <c r="MEM153" s="16"/>
      <c r="MEN153" s="16"/>
      <c r="MEO153" s="16"/>
      <c r="MEP153" s="16"/>
      <c r="MEQ153" s="16"/>
      <c r="MER153" s="16"/>
      <c r="MES153" s="16"/>
      <c r="MET153" s="16"/>
      <c r="MEU153" s="16"/>
      <c r="MEV153" s="16"/>
      <c r="MEW153" s="16"/>
      <c r="MEX153" s="16"/>
      <c r="MEY153" s="16"/>
      <c r="MEZ153" s="16"/>
      <c r="MFA153" s="16"/>
      <c r="MFB153" s="16"/>
      <c r="MFC153" s="16"/>
      <c r="MFD153" s="16"/>
      <c r="MFE153" s="16"/>
      <c r="MFF153" s="16"/>
      <c r="MFG153" s="16"/>
      <c r="MFH153" s="16"/>
      <c r="MFI153" s="16"/>
      <c r="MFJ153" s="16"/>
      <c r="MFK153" s="16"/>
      <c r="MFL153" s="16"/>
      <c r="MFM153" s="16"/>
      <c r="MFN153" s="16"/>
      <c r="MFO153" s="16"/>
      <c r="MFP153" s="16"/>
      <c r="MFQ153" s="16"/>
      <c r="MFR153" s="16"/>
      <c r="MFS153" s="16"/>
      <c r="MFT153" s="16"/>
      <c r="MFU153" s="16"/>
      <c r="MFV153" s="16"/>
      <c r="MFW153" s="16"/>
      <c r="MFX153" s="16"/>
      <c r="MFY153" s="16"/>
      <c r="MFZ153" s="16"/>
      <c r="MGA153" s="16"/>
      <c r="MGB153" s="16"/>
      <c r="MGC153" s="16"/>
      <c r="MGD153" s="16"/>
      <c r="MGE153" s="16"/>
      <c r="MGF153" s="16"/>
      <c r="MGG153" s="16"/>
      <c r="MGH153" s="16"/>
      <c r="MGI153" s="16"/>
      <c r="MGJ153" s="16"/>
      <c r="MGK153" s="16"/>
      <c r="MGL153" s="16"/>
      <c r="MGM153" s="16"/>
      <c r="MGN153" s="16"/>
      <c r="MGO153" s="16"/>
      <c r="MGP153" s="16"/>
      <c r="MGQ153" s="16"/>
      <c r="MGR153" s="16"/>
      <c r="MGS153" s="16"/>
      <c r="MGT153" s="16"/>
      <c r="MGU153" s="16"/>
      <c r="MGV153" s="16"/>
      <c r="MGW153" s="16"/>
      <c r="MGX153" s="16"/>
      <c r="MGY153" s="16"/>
      <c r="MGZ153" s="16"/>
      <c r="MHA153" s="16"/>
      <c r="MHB153" s="16"/>
      <c r="MHC153" s="16"/>
      <c r="MHD153" s="16"/>
      <c r="MHE153" s="16"/>
      <c r="MHF153" s="16"/>
      <c r="MHG153" s="16"/>
      <c r="MHH153" s="16"/>
      <c r="MHI153" s="16"/>
      <c r="MHJ153" s="16"/>
      <c r="MHK153" s="16"/>
      <c r="MHL153" s="16"/>
      <c r="MHM153" s="16"/>
      <c r="MHN153" s="16"/>
      <c r="MHO153" s="16"/>
      <c r="MHP153" s="16"/>
      <c r="MHQ153" s="16"/>
      <c r="MHR153" s="16"/>
      <c r="MHS153" s="16"/>
      <c r="MHT153" s="16"/>
      <c r="MHU153" s="16"/>
      <c r="MHV153" s="16"/>
      <c r="MHW153" s="16"/>
      <c r="MHX153" s="16"/>
      <c r="MHY153" s="16"/>
      <c r="MHZ153" s="16"/>
      <c r="MIA153" s="16"/>
      <c r="MIB153" s="16"/>
      <c r="MIC153" s="16"/>
      <c r="MID153" s="16"/>
      <c r="MIE153" s="16"/>
      <c r="MIF153" s="16"/>
      <c r="MIG153" s="16"/>
      <c r="MIH153" s="16"/>
      <c r="MII153" s="16"/>
      <c r="MIJ153" s="16"/>
      <c r="MIK153" s="16"/>
      <c r="MIL153" s="16"/>
      <c r="MIM153" s="16"/>
      <c r="MIN153" s="16"/>
      <c r="MIO153" s="16"/>
      <c r="MIP153" s="16"/>
      <c r="MIQ153" s="16"/>
      <c r="MIR153" s="16"/>
      <c r="MIS153" s="16"/>
      <c r="MIT153" s="16"/>
      <c r="MIU153" s="16"/>
      <c r="MIV153" s="16"/>
      <c r="MIW153" s="16"/>
      <c r="MIX153" s="16"/>
      <c r="MIY153" s="16"/>
      <c r="MIZ153" s="16"/>
      <c r="MJA153" s="16"/>
      <c r="MJB153" s="16"/>
      <c r="MJC153" s="16"/>
      <c r="MJD153" s="16"/>
      <c r="MJE153" s="16"/>
      <c r="MJF153" s="16"/>
      <c r="MJG153" s="16"/>
      <c r="MJH153" s="16"/>
      <c r="MJI153" s="16"/>
      <c r="MJJ153" s="16"/>
      <c r="MJK153" s="16"/>
      <c r="MJL153" s="16"/>
      <c r="MJM153" s="16"/>
      <c r="MJN153" s="16"/>
      <c r="MJO153" s="16"/>
      <c r="MJP153" s="16"/>
      <c r="MJQ153" s="16"/>
      <c r="MJR153" s="16"/>
      <c r="MJS153" s="16"/>
      <c r="MJT153" s="16"/>
      <c r="MJU153" s="16"/>
      <c r="MJV153" s="16"/>
      <c r="MJW153" s="16"/>
      <c r="MJX153" s="16"/>
      <c r="MJY153" s="16"/>
      <c r="MJZ153" s="16"/>
      <c r="MKA153" s="16"/>
      <c r="MKB153" s="16"/>
      <c r="MKC153" s="16"/>
      <c r="MKD153" s="16"/>
      <c r="MKE153" s="16"/>
      <c r="MKF153" s="16"/>
      <c r="MKG153" s="16"/>
      <c r="MKH153" s="16"/>
      <c r="MKI153" s="16"/>
      <c r="MKJ153" s="16"/>
      <c r="MKK153" s="16"/>
      <c r="MKL153" s="16"/>
      <c r="MKM153" s="16"/>
      <c r="MKN153" s="16"/>
      <c r="MKO153" s="16"/>
      <c r="MKP153" s="16"/>
      <c r="MKQ153" s="16"/>
      <c r="MKR153" s="16"/>
      <c r="MKS153" s="16"/>
      <c r="MKT153" s="16"/>
      <c r="MKU153" s="16"/>
      <c r="MKV153" s="16"/>
      <c r="MKW153" s="16"/>
      <c r="MKX153" s="16"/>
      <c r="MKY153" s="16"/>
      <c r="MKZ153" s="16"/>
      <c r="MLA153" s="16"/>
      <c r="MLB153" s="16"/>
      <c r="MLC153" s="16"/>
      <c r="MLD153" s="16"/>
      <c r="MLE153" s="16"/>
      <c r="MLF153" s="16"/>
      <c r="MLG153" s="16"/>
      <c r="MLH153" s="16"/>
      <c r="MLI153" s="16"/>
      <c r="MLJ153" s="16"/>
      <c r="MLK153" s="16"/>
      <c r="MLL153" s="16"/>
      <c r="MLM153" s="16"/>
      <c r="MLN153" s="16"/>
      <c r="MLO153" s="16"/>
      <c r="MLP153" s="16"/>
      <c r="MLQ153" s="16"/>
      <c r="MLR153" s="16"/>
      <c r="MLS153" s="16"/>
      <c r="MLT153" s="16"/>
      <c r="MLU153" s="16"/>
      <c r="MLV153" s="16"/>
      <c r="MLW153" s="16"/>
      <c r="MLX153" s="16"/>
      <c r="MLY153" s="16"/>
      <c r="MLZ153" s="16"/>
      <c r="MMA153" s="16"/>
      <c r="MMB153" s="16"/>
      <c r="MMC153" s="16"/>
      <c r="MMD153" s="16"/>
      <c r="MME153" s="16"/>
      <c r="MMF153" s="16"/>
      <c r="MMG153" s="16"/>
      <c r="MMH153" s="16"/>
      <c r="MMI153" s="16"/>
      <c r="MMJ153" s="16"/>
      <c r="MMK153" s="16"/>
      <c r="MML153" s="16"/>
      <c r="MMM153" s="16"/>
      <c r="MMN153" s="16"/>
      <c r="MMO153" s="16"/>
      <c r="MMP153" s="16"/>
      <c r="MMQ153" s="16"/>
      <c r="MMR153" s="16"/>
      <c r="MMS153" s="16"/>
      <c r="MMT153" s="16"/>
      <c r="MMU153" s="16"/>
      <c r="MMV153" s="16"/>
      <c r="MMW153" s="16"/>
      <c r="MMX153" s="16"/>
      <c r="MMY153" s="16"/>
      <c r="MMZ153" s="16"/>
      <c r="MNA153" s="16"/>
      <c r="MNB153" s="16"/>
      <c r="MNC153" s="16"/>
      <c r="MND153" s="16"/>
      <c r="MNE153" s="16"/>
      <c r="MNF153" s="16"/>
      <c r="MNG153" s="16"/>
      <c r="MNH153" s="16"/>
      <c r="MNI153" s="16"/>
      <c r="MNJ153" s="16"/>
      <c r="MNK153" s="16"/>
      <c r="MNL153" s="16"/>
      <c r="MNM153" s="16"/>
      <c r="MNN153" s="16"/>
      <c r="MNO153" s="16"/>
      <c r="MNP153" s="16"/>
      <c r="MNQ153" s="16"/>
      <c r="MNR153" s="16"/>
      <c r="MNS153" s="16"/>
      <c r="MNT153" s="16"/>
      <c r="MNU153" s="16"/>
      <c r="MNV153" s="16"/>
      <c r="MNW153" s="16"/>
      <c r="MNX153" s="16"/>
      <c r="MNY153" s="16"/>
      <c r="MNZ153" s="16"/>
      <c r="MOA153" s="16"/>
      <c r="MOB153" s="16"/>
      <c r="MOC153" s="16"/>
      <c r="MOD153" s="16"/>
      <c r="MOE153" s="16"/>
      <c r="MOF153" s="16"/>
      <c r="MOG153" s="16"/>
      <c r="MOH153" s="16"/>
      <c r="MOI153" s="16"/>
      <c r="MOJ153" s="16"/>
      <c r="MOK153" s="16"/>
      <c r="MOL153" s="16"/>
      <c r="MOM153" s="16"/>
      <c r="MON153" s="16"/>
      <c r="MOO153" s="16"/>
      <c r="MOP153" s="16"/>
      <c r="MOQ153" s="16"/>
      <c r="MOR153" s="16"/>
      <c r="MOS153" s="16"/>
      <c r="MOT153" s="16"/>
      <c r="MOU153" s="16"/>
      <c r="MOV153" s="16"/>
      <c r="MOW153" s="16"/>
      <c r="MOX153" s="16"/>
      <c r="MOY153" s="16"/>
      <c r="MOZ153" s="16"/>
      <c r="MPA153" s="16"/>
      <c r="MPB153" s="16"/>
      <c r="MPC153" s="16"/>
      <c r="MPD153" s="16"/>
      <c r="MPE153" s="16"/>
      <c r="MPF153" s="16"/>
      <c r="MPG153" s="16"/>
      <c r="MPH153" s="16"/>
      <c r="MPI153" s="16"/>
      <c r="MPJ153" s="16"/>
      <c r="MPK153" s="16"/>
      <c r="MPL153" s="16"/>
      <c r="MPM153" s="16"/>
      <c r="MPN153" s="16"/>
      <c r="MPO153" s="16"/>
      <c r="MPP153" s="16"/>
      <c r="MPQ153" s="16"/>
      <c r="MPR153" s="16"/>
      <c r="MPS153" s="16"/>
      <c r="MPT153" s="16"/>
      <c r="MPU153" s="16"/>
      <c r="MPV153" s="16"/>
      <c r="MPW153" s="16"/>
      <c r="MPX153" s="16"/>
      <c r="MPY153" s="16"/>
      <c r="MPZ153" s="16"/>
      <c r="MQA153" s="16"/>
      <c r="MQB153" s="16"/>
      <c r="MQC153" s="16"/>
      <c r="MQD153" s="16"/>
      <c r="MQE153" s="16"/>
      <c r="MQF153" s="16"/>
      <c r="MQG153" s="16"/>
      <c r="MQH153" s="16"/>
      <c r="MQI153" s="16"/>
      <c r="MQJ153" s="16"/>
      <c r="MQK153" s="16"/>
      <c r="MQL153" s="16"/>
      <c r="MQM153" s="16"/>
      <c r="MQN153" s="16"/>
      <c r="MQO153" s="16"/>
      <c r="MQP153" s="16"/>
      <c r="MQQ153" s="16"/>
      <c r="MQR153" s="16"/>
      <c r="MQS153" s="16"/>
      <c r="MQT153" s="16"/>
      <c r="MQU153" s="16"/>
      <c r="MQV153" s="16"/>
      <c r="MQW153" s="16"/>
      <c r="MQX153" s="16"/>
      <c r="MQY153" s="16"/>
      <c r="MQZ153" s="16"/>
      <c r="MRA153" s="16"/>
      <c r="MRB153" s="16"/>
      <c r="MRC153" s="16"/>
      <c r="MRD153" s="16"/>
      <c r="MRE153" s="16"/>
      <c r="MRF153" s="16"/>
      <c r="MRG153" s="16"/>
      <c r="MRH153" s="16"/>
      <c r="MRI153" s="16"/>
      <c r="MRJ153" s="16"/>
      <c r="MRK153" s="16"/>
      <c r="MRL153" s="16"/>
      <c r="MRM153" s="16"/>
      <c r="MRN153" s="16"/>
      <c r="MRO153" s="16"/>
      <c r="MRP153" s="16"/>
      <c r="MRQ153" s="16"/>
      <c r="MRR153" s="16"/>
      <c r="MRS153" s="16"/>
      <c r="MRT153" s="16"/>
      <c r="MRU153" s="16"/>
      <c r="MRV153" s="16"/>
      <c r="MRW153" s="16"/>
      <c r="MRX153" s="16"/>
      <c r="MRY153" s="16"/>
      <c r="MRZ153" s="16"/>
      <c r="MSA153" s="16"/>
      <c r="MSB153" s="16"/>
      <c r="MSC153" s="16"/>
      <c r="MSD153" s="16"/>
      <c r="MSE153" s="16"/>
      <c r="MSF153" s="16"/>
      <c r="MSG153" s="16"/>
      <c r="MSH153" s="16"/>
      <c r="MSI153" s="16"/>
      <c r="MSJ153" s="16"/>
      <c r="MSK153" s="16"/>
      <c r="MSL153" s="16"/>
      <c r="MSM153" s="16"/>
      <c r="MSN153" s="16"/>
      <c r="MSO153" s="16"/>
      <c r="MSP153" s="16"/>
      <c r="MSQ153" s="16"/>
      <c r="MSR153" s="16"/>
      <c r="MSS153" s="16"/>
      <c r="MST153" s="16"/>
      <c r="MSU153" s="16"/>
      <c r="MSV153" s="16"/>
      <c r="MSW153" s="16"/>
      <c r="MSX153" s="16"/>
      <c r="MSY153" s="16"/>
      <c r="MSZ153" s="16"/>
      <c r="MTA153" s="16"/>
      <c r="MTB153" s="16"/>
      <c r="MTC153" s="16"/>
      <c r="MTD153" s="16"/>
      <c r="MTE153" s="16"/>
      <c r="MTF153" s="16"/>
      <c r="MTG153" s="16"/>
      <c r="MTH153" s="16"/>
      <c r="MTI153" s="16"/>
      <c r="MTJ153" s="16"/>
      <c r="MTK153" s="16"/>
      <c r="MTL153" s="16"/>
      <c r="MTM153" s="16"/>
      <c r="MTN153" s="16"/>
      <c r="MTO153" s="16"/>
      <c r="MTP153" s="16"/>
      <c r="MTQ153" s="16"/>
      <c r="MTR153" s="16"/>
      <c r="MTS153" s="16"/>
      <c r="MTT153" s="16"/>
      <c r="MTU153" s="16"/>
      <c r="MTV153" s="16"/>
      <c r="MTW153" s="16"/>
      <c r="MTX153" s="16"/>
      <c r="MTY153" s="16"/>
      <c r="MTZ153" s="16"/>
      <c r="MUA153" s="16"/>
      <c r="MUB153" s="16"/>
      <c r="MUC153" s="16"/>
      <c r="MUD153" s="16"/>
      <c r="MUE153" s="16"/>
      <c r="MUF153" s="16"/>
      <c r="MUG153" s="16"/>
      <c r="MUH153" s="16"/>
      <c r="MUI153" s="16"/>
      <c r="MUJ153" s="16"/>
      <c r="MUK153" s="16"/>
      <c r="MUL153" s="16"/>
      <c r="MUM153" s="16"/>
      <c r="MUN153" s="16"/>
      <c r="MUO153" s="16"/>
      <c r="MUP153" s="16"/>
      <c r="MUQ153" s="16"/>
      <c r="MUR153" s="16"/>
      <c r="MUS153" s="16"/>
      <c r="MUT153" s="16"/>
      <c r="MUU153" s="16"/>
      <c r="MUV153" s="16"/>
      <c r="MUW153" s="16"/>
      <c r="MUX153" s="16"/>
      <c r="MUY153" s="16"/>
      <c r="MUZ153" s="16"/>
      <c r="MVA153" s="16"/>
      <c r="MVB153" s="16"/>
      <c r="MVC153" s="16"/>
      <c r="MVD153" s="16"/>
      <c r="MVE153" s="16"/>
      <c r="MVF153" s="16"/>
      <c r="MVG153" s="16"/>
      <c r="MVH153" s="16"/>
      <c r="MVI153" s="16"/>
      <c r="MVJ153" s="16"/>
      <c r="MVK153" s="16"/>
      <c r="MVL153" s="16"/>
      <c r="MVM153" s="16"/>
      <c r="MVN153" s="16"/>
      <c r="MVO153" s="16"/>
      <c r="MVP153" s="16"/>
      <c r="MVQ153" s="16"/>
      <c r="MVR153" s="16"/>
      <c r="MVS153" s="16"/>
      <c r="MVT153" s="16"/>
      <c r="MVU153" s="16"/>
      <c r="MVV153" s="16"/>
      <c r="MVW153" s="16"/>
      <c r="MVX153" s="16"/>
      <c r="MVY153" s="16"/>
      <c r="MVZ153" s="16"/>
      <c r="MWA153" s="16"/>
      <c r="MWB153" s="16"/>
      <c r="MWC153" s="16"/>
      <c r="MWD153" s="16"/>
      <c r="MWE153" s="16"/>
      <c r="MWF153" s="16"/>
      <c r="MWG153" s="16"/>
      <c r="MWH153" s="16"/>
      <c r="MWI153" s="16"/>
      <c r="MWJ153" s="16"/>
      <c r="MWK153" s="16"/>
      <c r="MWL153" s="16"/>
      <c r="MWM153" s="16"/>
      <c r="MWN153" s="16"/>
      <c r="MWO153" s="16"/>
      <c r="MWP153" s="16"/>
      <c r="MWQ153" s="16"/>
      <c r="MWR153" s="16"/>
      <c r="MWS153" s="16"/>
      <c r="MWT153" s="16"/>
      <c r="MWU153" s="16"/>
      <c r="MWV153" s="16"/>
      <c r="MWW153" s="16"/>
      <c r="MWX153" s="16"/>
      <c r="MWY153" s="16"/>
      <c r="MWZ153" s="16"/>
      <c r="MXA153" s="16"/>
      <c r="MXB153" s="16"/>
      <c r="MXC153" s="16"/>
      <c r="MXD153" s="16"/>
      <c r="MXE153" s="16"/>
      <c r="MXF153" s="16"/>
      <c r="MXG153" s="16"/>
      <c r="MXH153" s="16"/>
      <c r="MXI153" s="16"/>
      <c r="MXJ153" s="16"/>
      <c r="MXK153" s="16"/>
      <c r="MXL153" s="16"/>
      <c r="MXM153" s="16"/>
      <c r="MXN153" s="16"/>
      <c r="MXO153" s="16"/>
      <c r="MXP153" s="16"/>
      <c r="MXQ153" s="16"/>
      <c r="MXR153" s="16"/>
      <c r="MXS153" s="16"/>
      <c r="MXT153" s="16"/>
      <c r="MXU153" s="16"/>
      <c r="MXV153" s="16"/>
      <c r="MXW153" s="16"/>
      <c r="MXX153" s="16"/>
      <c r="MXY153" s="16"/>
      <c r="MXZ153" s="16"/>
      <c r="MYA153" s="16"/>
      <c r="MYB153" s="16"/>
      <c r="MYC153" s="16"/>
      <c r="MYD153" s="16"/>
      <c r="MYE153" s="16"/>
      <c r="MYF153" s="16"/>
      <c r="MYG153" s="16"/>
      <c r="MYH153" s="16"/>
      <c r="MYI153" s="16"/>
      <c r="MYJ153" s="16"/>
      <c r="MYK153" s="16"/>
      <c r="MYL153" s="16"/>
      <c r="MYM153" s="16"/>
      <c r="MYN153" s="16"/>
      <c r="MYO153" s="16"/>
      <c r="MYP153" s="16"/>
      <c r="MYQ153" s="16"/>
      <c r="MYR153" s="16"/>
      <c r="MYS153" s="16"/>
      <c r="MYT153" s="16"/>
      <c r="MYU153" s="16"/>
      <c r="MYV153" s="16"/>
      <c r="MYW153" s="16"/>
      <c r="MYX153" s="16"/>
      <c r="MYY153" s="16"/>
      <c r="MYZ153" s="16"/>
      <c r="MZA153" s="16"/>
      <c r="MZB153" s="16"/>
      <c r="MZC153" s="16"/>
      <c r="MZD153" s="16"/>
      <c r="MZE153" s="16"/>
      <c r="MZF153" s="16"/>
      <c r="MZG153" s="16"/>
      <c r="MZH153" s="16"/>
      <c r="MZI153" s="16"/>
      <c r="MZJ153" s="16"/>
      <c r="MZK153" s="16"/>
      <c r="MZL153" s="16"/>
      <c r="MZM153" s="16"/>
      <c r="MZN153" s="16"/>
      <c r="MZO153" s="16"/>
      <c r="MZP153" s="16"/>
      <c r="MZQ153" s="16"/>
      <c r="MZR153" s="16"/>
      <c r="MZS153" s="16"/>
      <c r="MZT153" s="16"/>
      <c r="MZU153" s="16"/>
      <c r="MZV153" s="16"/>
      <c r="MZW153" s="16"/>
      <c r="MZX153" s="16"/>
      <c r="MZY153" s="16"/>
      <c r="MZZ153" s="16"/>
      <c r="NAA153" s="16"/>
      <c r="NAB153" s="16"/>
      <c r="NAC153" s="16"/>
      <c r="NAD153" s="16"/>
      <c r="NAE153" s="16"/>
      <c r="NAF153" s="16"/>
      <c r="NAG153" s="16"/>
      <c r="NAH153" s="16"/>
      <c r="NAI153" s="16"/>
      <c r="NAJ153" s="16"/>
      <c r="NAK153" s="16"/>
      <c r="NAL153" s="16"/>
      <c r="NAM153" s="16"/>
      <c r="NAN153" s="16"/>
      <c r="NAO153" s="16"/>
      <c r="NAP153" s="16"/>
      <c r="NAQ153" s="16"/>
      <c r="NAR153" s="16"/>
      <c r="NAS153" s="16"/>
      <c r="NAT153" s="16"/>
      <c r="NAU153" s="16"/>
      <c r="NAV153" s="16"/>
      <c r="NAW153" s="16"/>
      <c r="NAX153" s="16"/>
      <c r="NAY153" s="16"/>
      <c r="NAZ153" s="16"/>
      <c r="NBA153" s="16"/>
      <c r="NBB153" s="16"/>
      <c r="NBC153" s="16"/>
      <c r="NBD153" s="16"/>
      <c r="NBE153" s="16"/>
      <c r="NBF153" s="16"/>
      <c r="NBG153" s="16"/>
      <c r="NBH153" s="16"/>
      <c r="NBI153" s="16"/>
      <c r="NBJ153" s="16"/>
      <c r="NBK153" s="16"/>
      <c r="NBL153" s="16"/>
      <c r="NBM153" s="16"/>
      <c r="NBN153" s="16"/>
      <c r="NBO153" s="16"/>
      <c r="NBP153" s="16"/>
      <c r="NBQ153" s="16"/>
      <c r="NBR153" s="16"/>
      <c r="NBS153" s="16"/>
      <c r="NBT153" s="16"/>
      <c r="NBU153" s="16"/>
      <c r="NBV153" s="16"/>
      <c r="NBW153" s="16"/>
      <c r="NBX153" s="16"/>
      <c r="NBY153" s="16"/>
      <c r="NBZ153" s="16"/>
      <c r="NCA153" s="16"/>
      <c r="NCB153" s="16"/>
      <c r="NCC153" s="16"/>
      <c r="NCD153" s="16"/>
      <c r="NCE153" s="16"/>
      <c r="NCF153" s="16"/>
      <c r="NCG153" s="16"/>
      <c r="NCH153" s="16"/>
      <c r="NCI153" s="16"/>
      <c r="NCJ153" s="16"/>
      <c r="NCK153" s="16"/>
      <c r="NCL153" s="16"/>
      <c r="NCM153" s="16"/>
      <c r="NCN153" s="16"/>
      <c r="NCO153" s="16"/>
      <c r="NCP153" s="16"/>
      <c r="NCQ153" s="16"/>
      <c r="NCR153" s="16"/>
      <c r="NCS153" s="16"/>
      <c r="NCT153" s="16"/>
      <c r="NCU153" s="16"/>
      <c r="NCV153" s="16"/>
      <c r="NCW153" s="16"/>
      <c r="NCX153" s="16"/>
      <c r="NCY153" s="16"/>
      <c r="NCZ153" s="16"/>
      <c r="NDA153" s="16"/>
      <c r="NDB153" s="16"/>
      <c r="NDC153" s="16"/>
      <c r="NDD153" s="16"/>
      <c r="NDE153" s="16"/>
      <c r="NDF153" s="16"/>
      <c r="NDG153" s="16"/>
      <c r="NDH153" s="16"/>
      <c r="NDI153" s="16"/>
      <c r="NDJ153" s="16"/>
      <c r="NDK153" s="16"/>
      <c r="NDL153" s="16"/>
      <c r="NDM153" s="16"/>
      <c r="NDN153" s="16"/>
      <c r="NDO153" s="16"/>
      <c r="NDP153" s="16"/>
      <c r="NDQ153" s="16"/>
      <c r="NDR153" s="16"/>
      <c r="NDS153" s="16"/>
      <c r="NDT153" s="16"/>
      <c r="NDU153" s="16"/>
      <c r="NDV153" s="16"/>
      <c r="NDW153" s="16"/>
      <c r="NDX153" s="16"/>
      <c r="NDY153" s="16"/>
      <c r="NDZ153" s="16"/>
      <c r="NEA153" s="16"/>
      <c r="NEB153" s="16"/>
      <c r="NEC153" s="16"/>
      <c r="NED153" s="16"/>
      <c r="NEE153" s="16"/>
      <c r="NEF153" s="16"/>
      <c r="NEG153" s="16"/>
      <c r="NEH153" s="16"/>
      <c r="NEI153" s="16"/>
      <c r="NEJ153" s="16"/>
      <c r="NEK153" s="16"/>
      <c r="NEL153" s="16"/>
      <c r="NEM153" s="16"/>
      <c r="NEN153" s="16"/>
      <c r="NEO153" s="16"/>
      <c r="NEP153" s="16"/>
      <c r="NEQ153" s="16"/>
      <c r="NER153" s="16"/>
      <c r="NES153" s="16"/>
      <c r="NET153" s="16"/>
      <c r="NEU153" s="16"/>
      <c r="NEV153" s="16"/>
      <c r="NEW153" s="16"/>
      <c r="NEX153" s="16"/>
      <c r="NEY153" s="16"/>
      <c r="NEZ153" s="16"/>
      <c r="NFA153" s="16"/>
      <c r="NFB153" s="16"/>
      <c r="NFC153" s="16"/>
      <c r="NFD153" s="16"/>
      <c r="NFE153" s="16"/>
      <c r="NFF153" s="16"/>
      <c r="NFG153" s="16"/>
      <c r="NFH153" s="16"/>
      <c r="NFI153" s="16"/>
      <c r="NFJ153" s="16"/>
      <c r="NFK153" s="16"/>
      <c r="NFL153" s="16"/>
      <c r="NFM153" s="16"/>
      <c r="NFN153" s="16"/>
      <c r="NFO153" s="16"/>
      <c r="NFP153" s="16"/>
      <c r="NFQ153" s="16"/>
      <c r="NFR153" s="16"/>
      <c r="NFS153" s="16"/>
      <c r="NFT153" s="16"/>
      <c r="NFU153" s="16"/>
      <c r="NFV153" s="16"/>
      <c r="NFW153" s="16"/>
      <c r="NFX153" s="16"/>
      <c r="NFY153" s="16"/>
      <c r="NFZ153" s="16"/>
      <c r="NGA153" s="16"/>
      <c r="NGB153" s="16"/>
      <c r="NGC153" s="16"/>
      <c r="NGD153" s="16"/>
      <c r="NGE153" s="16"/>
      <c r="NGF153" s="16"/>
      <c r="NGG153" s="16"/>
      <c r="NGH153" s="16"/>
      <c r="NGI153" s="16"/>
      <c r="NGJ153" s="16"/>
      <c r="NGK153" s="16"/>
      <c r="NGL153" s="16"/>
      <c r="NGM153" s="16"/>
      <c r="NGN153" s="16"/>
      <c r="NGO153" s="16"/>
      <c r="NGP153" s="16"/>
      <c r="NGQ153" s="16"/>
      <c r="NGR153" s="16"/>
      <c r="NGS153" s="16"/>
      <c r="NGT153" s="16"/>
      <c r="NGU153" s="16"/>
      <c r="NGV153" s="16"/>
      <c r="NGW153" s="16"/>
      <c r="NGX153" s="16"/>
      <c r="NGY153" s="16"/>
      <c r="NGZ153" s="16"/>
      <c r="NHA153" s="16"/>
      <c r="NHB153" s="16"/>
      <c r="NHC153" s="16"/>
      <c r="NHD153" s="16"/>
      <c r="NHE153" s="16"/>
      <c r="NHF153" s="16"/>
      <c r="NHG153" s="16"/>
      <c r="NHH153" s="16"/>
      <c r="NHI153" s="16"/>
      <c r="NHJ153" s="16"/>
      <c r="NHK153" s="16"/>
      <c r="NHL153" s="16"/>
      <c r="NHM153" s="16"/>
      <c r="NHN153" s="16"/>
      <c r="NHO153" s="16"/>
      <c r="NHP153" s="16"/>
      <c r="NHQ153" s="16"/>
      <c r="NHR153" s="16"/>
      <c r="NHS153" s="16"/>
      <c r="NHT153" s="16"/>
      <c r="NHU153" s="16"/>
      <c r="NHV153" s="16"/>
      <c r="NHW153" s="16"/>
      <c r="NHX153" s="16"/>
      <c r="NHY153" s="16"/>
      <c r="NHZ153" s="16"/>
      <c r="NIA153" s="16"/>
      <c r="NIB153" s="16"/>
      <c r="NIC153" s="16"/>
      <c r="NID153" s="16"/>
      <c r="NIE153" s="16"/>
      <c r="NIF153" s="16"/>
      <c r="NIG153" s="16"/>
      <c r="NIH153" s="16"/>
      <c r="NII153" s="16"/>
      <c r="NIJ153" s="16"/>
      <c r="NIK153" s="16"/>
      <c r="NIL153" s="16"/>
      <c r="NIM153" s="16"/>
      <c r="NIN153" s="16"/>
      <c r="NIO153" s="16"/>
      <c r="NIP153" s="16"/>
      <c r="NIQ153" s="16"/>
      <c r="NIR153" s="16"/>
      <c r="NIS153" s="16"/>
      <c r="NIT153" s="16"/>
      <c r="NIU153" s="16"/>
      <c r="NIV153" s="16"/>
      <c r="NIW153" s="16"/>
      <c r="NIX153" s="16"/>
      <c r="NIY153" s="16"/>
      <c r="NIZ153" s="16"/>
      <c r="NJA153" s="16"/>
      <c r="NJB153" s="16"/>
      <c r="NJC153" s="16"/>
      <c r="NJD153" s="16"/>
      <c r="NJE153" s="16"/>
      <c r="NJF153" s="16"/>
      <c r="NJG153" s="16"/>
      <c r="NJH153" s="16"/>
      <c r="NJI153" s="16"/>
      <c r="NJJ153" s="16"/>
      <c r="NJK153" s="16"/>
      <c r="NJL153" s="16"/>
      <c r="NJM153" s="16"/>
      <c r="NJN153" s="16"/>
      <c r="NJO153" s="16"/>
      <c r="NJP153" s="16"/>
      <c r="NJQ153" s="16"/>
      <c r="NJR153" s="16"/>
      <c r="NJS153" s="16"/>
      <c r="NJT153" s="16"/>
      <c r="NJU153" s="16"/>
      <c r="NJV153" s="16"/>
      <c r="NJW153" s="16"/>
      <c r="NJX153" s="16"/>
      <c r="NJY153" s="16"/>
      <c r="NJZ153" s="16"/>
      <c r="NKA153" s="16"/>
      <c r="NKB153" s="16"/>
      <c r="NKC153" s="16"/>
      <c r="NKD153" s="16"/>
      <c r="NKE153" s="16"/>
      <c r="NKF153" s="16"/>
      <c r="NKG153" s="16"/>
      <c r="NKH153" s="16"/>
      <c r="NKI153" s="16"/>
      <c r="NKJ153" s="16"/>
      <c r="NKK153" s="16"/>
      <c r="NKL153" s="16"/>
      <c r="NKM153" s="16"/>
      <c r="NKN153" s="16"/>
      <c r="NKO153" s="16"/>
      <c r="NKP153" s="16"/>
      <c r="NKQ153" s="16"/>
      <c r="NKR153" s="16"/>
      <c r="NKS153" s="16"/>
      <c r="NKT153" s="16"/>
      <c r="NKU153" s="16"/>
      <c r="NKV153" s="16"/>
      <c r="NKW153" s="16"/>
      <c r="NKX153" s="16"/>
      <c r="NKY153" s="16"/>
      <c r="NKZ153" s="16"/>
      <c r="NLA153" s="16"/>
      <c r="NLB153" s="16"/>
      <c r="NLC153" s="16"/>
      <c r="NLD153" s="16"/>
      <c r="NLE153" s="16"/>
      <c r="NLF153" s="16"/>
      <c r="NLG153" s="16"/>
      <c r="NLH153" s="16"/>
      <c r="NLI153" s="16"/>
      <c r="NLJ153" s="16"/>
      <c r="NLK153" s="16"/>
      <c r="NLL153" s="16"/>
      <c r="NLM153" s="16"/>
      <c r="NLN153" s="16"/>
      <c r="NLO153" s="16"/>
      <c r="NLP153" s="16"/>
      <c r="NLQ153" s="16"/>
      <c r="NLR153" s="16"/>
      <c r="NLS153" s="16"/>
      <c r="NLT153" s="16"/>
      <c r="NLU153" s="16"/>
      <c r="NLV153" s="16"/>
      <c r="NLW153" s="16"/>
      <c r="NLX153" s="16"/>
      <c r="NLY153" s="16"/>
      <c r="NLZ153" s="16"/>
      <c r="NMA153" s="16"/>
      <c r="NMB153" s="16"/>
      <c r="NMC153" s="16"/>
      <c r="NMD153" s="16"/>
      <c r="NME153" s="16"/>
      <c r="NMF153" s="16"/>
      <c r="NMG153" s="16"/>
      <c r="NMH153" s="16"/>
      <c r="NMI153" s="16"/>
      <c r="NMJ153" s="16"/>
      <c r="NMK153" s="16"/>
      <c r="NML153" s="16"/>
      <c r="NMM153" s="16"/>
      <c r="NMN153" s="16"/>
      <c r="NMO153" s="16"/>
      <c r="NMP153" s="16"/>
      <c r="NMQ153" s="16"/>
      <c r="NMR153" s="16"/>
      <c r="NMS153" s="16"/>
      <c r="NMT153" s="16"/>
      <c r="NMU153" s="16"/>
      <c r="NMV153" s="16"/>
      <c r="NMW153" s="16"/>
      <c r="NMX153" s="16"/>
      <c r="NMY153" s="16"/>
      <c r="NMZ153" s="16"/>
      <c r="NNA153" s="16"/>
      <c r="NNB153" s="16"/>
      <c r="NNC153" s="16"/>
      <c r="NND153" s="16"/>
      <c r="NNE153" s="16"/>
      <c r="NNF153" s="16"/>
      <c r="NNG153" s="16"/>
      <c r="NNH153" s="16"/>
      <c r="NNI153" s="16"/>
      <c r="NNJ153" s="16"/>
      <c r="NNK153" s="16"/>
      <c r="NNL153" s="16"/>
      <c r="NNM153" s="16"/>
      <c r="NNN153" s="16"/>
      <c r="NNO153" s="16"/>
      <c r="NNP153" s="16"/>
      <c r="NNQ153" s="16"/>
      <c r="NNR153" s="16"/>
      <c r="NNS153" s="16"/>
      <c r="NNT153" s="16"/>
      <c r="NNU153" s="16"/>
      <c r="NNV153" s="16"/>
      <c r="NNW153" s="16"/>
      <c r="NNX153" s="16"/>
      <c r="NNY153" s="16"/>
      <c r="NNZ153" s="16"/>
      <c r="NOA153" s="16"/>
      <c r="NOB153" s="16"/>
      <c r="NOC153" s="16"/>
      <c r="NOD153" s="16"/>
      <c r="NOE153" s="16"/>
      <c r="NOF153" s="16"/>
      <c r="NOG153" s="16"/>
      <c r="NOH153" s="16"/>
      <c r="NOI153" s="16"/>
      <c r="NOJ153" s="16"/>
      <c r="NOK153" s="16"/>
      <c r="NOL153" s="16"/>
      <c r="NOM153" s="16"/>
      <c r="NON153" s="16"/>
      <c r="NOO153" s="16"/>
      <c r="NOP153" s="16"/>
      <c r="NOQ153" s="16"/>
      <c r="NOR153" s="16"/>
      <c r="NOS153" s="16"/>
      <c r="NOT153" s="16"/>
      <c r="NOU153" s="16"/>
      <c r="NOV153" s="16"/>
      <c r="NOW153" s="16"/>
      <c r="NOX153" s="16"/>
      <c r="NOY153" s="16"/>
      <c r="NOZ153" s="16"/>
      <c r="NPA153" s="16"/>
      <c r="NPB153" s="16"/>
      <c r="NPC153" s="16"/>
      <c r="NPD153" s="16"/>
      <c r="NPE153" s="16"/>
      <c r="NPF153" s="16"/>
      <c r="NPG153" s="16"/>
      <c r="NPH153" s="16"/>
      <c r="NPI153" s="16"/>
      <c r="NPJ153" s="16"/>
      <c r="NPK153" s="16"/>
      <c r="NPL153" s="16"/>
      <c r="NPM153" s="16"/>
      <c r="NPN153" s="16"/>
      <c r="NPO153" s="16"/>
      <c r="NPP153" s="16"/>
      <c r="NPQ153" s="16"/>
      <c r="NPR153" s="16"/>
      <c r="NPS153" s="16"/>
      <c r="NPT153" s="16"/>
      <c r="NPU153" s="16"/>
      <c r="NPV153" s="16"/>
      <c r="NPW153" s="16"/>
      <c r="NPX153" s="16"/>
      <c r="NPY153" s="16"/>
      <c r="NPZ153" s="16"/>
      <c r="NQA153" s="16"/>
      <c r="NQB153" s="16"/>
      <c r="NQC153" s="16"/>
      <c r="NQD153" s="16"/>
      <c r="NQE153" s="16"/>
      <c r="NQF153" s="16"/>
      <c r="NQG153" s="16"/>
      <c r="NQH153" s="16"/>
      <c r="NQI153" s="16"/>
      <c r="NQJ153" s="16"/>
      <c r="NQK153" s="16"/>
      <c r="NQL153" s="16"/>
      <c r="NQM153" s="16"/>
      <c r="NQN153" s="16"/>
      <c r="NQO153" s="16"/>
      <c r="NQP153" s="16"/>
      <c r="NQQ153" s="16"/>
      <c r="NQR153" s="16"/>
      <c r="NQS153" s="16"/>
      <c r="NQT153" s="16"/>
      <c r="NQU153" s="16"/>
      <c r="NQV153" s="16"/>
      <c r="NQW153" s="16"/>
      <c r="NQX153" s="16"/>
      <c r="NQY153" s="16"/>
      <c r="NQZ153" s="16"/>
      <c r="NRA153" s="16"/>
      <c r="NRB153" s="16"/>
      <c r="NRC153" s="16"/>
      <c r="NRD153" s="16"/>
      <c r="NRE153" s="16"/>
      <c r="NRF153" s="16"/>
      <c r="NRG153" s="16"/>
      <c r="NRH153" s="16"/>
      <c r="NRI153" s="16"/>
      <c r="NRJ153" s="16"/>
      <c r="NRK153" s="16"/>
      <c r="NRL153" s="16"/>
      <c r="NRM153" s="16"/>
      <c r="NRN153" s="16"/>
      <c r="NRO153" s="16"/>
      <c r="NRP153" s="16"/>
      <c r="NRQ153" s="16"/>
      <c r="NRR153" s="16"/>
      <c r="NRS153" s="16"/>
      <c r="NRT153" s="16"/>
      <c r="NRU153" s="16"/>
      <c r="NRV153" s="16"/>
      <c r="NRW153" s="16"/>
      <c r="NRX153" s="16"/>
      <c r="NRY153" s="16"/>
      <c r="NRZ153" s="16"/>
      <c r="NSA153" s="16"/>
      <c r="NSB153" s="16"/>
      <c r="NSC153" s="16"/>
      <c r="NSD153" s="16"/>
      <c r="NSE153" s="16"/>
      <c r="NSF153" s="16"/>
      <c r="NSG153" s="16"/>
      <c r="NSH153" s="16"/>
      <c r="NSI153" s="16"/>
      <c r="NSJ153" s="16"/>
      <c r="NSK153" s="16"/>
      <c r="NSL153" s="16"/>
      <c r="NSM153" s="16"/>
      <c r="NSN153" s="16"/>
      <c r="NSO153" s="16"/>
      <c r="NSP153" s="16"/>
      <c r="NSQ153" s="16"/>
      <c r="NSR153" s="16"/>
      <c r="NSS153" s="16"/>
      <c r="NST153" s="16"/>
      <c r="NSU153" s="16"/>
      <c r="NSV153" s="16"/>
      <c r="NSW153" s="16"/>
      <c r="NSX153" s="16"/>
      <c r="NSY153" s="16"/>
      <c r="NSZ153" s="16"/>
      <c r="NTA153" s="16"/>
      <c r="NTB153" s="16"/>
      <c r="NTC153" s="16"/>
      <c r="NTD153" s="16"/>
      <c r="NTE153" s="16"/>
      <c r="NTF153" s="16"/>
      <c r="NTG153" s="16"/>
      <c r="NTH153" s="16"/>
      <c r="NTI153" s="16"/>
      <c r="NTJ153" s="16"/>
      <c r="NTK153" s="16"/>
      <c r="NTL153" s="16"/>
      <c r="NTM153" s="16"/>
      <c r="NTN153" s="16"/>
      <c r="NTO153" s="16"/>
      <c r="NTP153" s="16"/>
      <c r="NTQ153" s="16"/>
      <c r="NTR153" s="16"/>
      <c r="NTS153" s="16"/>
      <c r="NTT153" s="16"/>
      <c r="NTU153" s="16"/>
      <c r="NTV153" s="16"/>
      <c r="NTW153" s="16"/>
      <c r="NTX153" s="16"/>
      <c r="NTY153" s="16"/>
      <c r="NTZ153" s="16"/>
      <c r="NUA153" s="16"/>
      <c r="NUB153" s="16"/>
      <c r="NUC153" s="16"/>
      <c r="NUD153" s="16"/>
      <c r="NUE153" s="16"/>
      <c r="NUF153" s="16"/>
      <c r="NUG153" s="16"/>
      <c r="NUH153" s="16"/>
      <c r="NUI153" s="16"/>
      <c r="NUJ153" s="16"/>
      <c r="NUK153" s="16"/>
      <c r="NUL153" s="16"/>
      <c r="NUM153" s="16"/>
      <c r="NUN153" s="16"/>
      <c r="NUO153" s="16"/>
      <c r="NUP153" s="16"/>
      <c r="NUQ153" s="16"/>
      <c r="NUR153" s="16"/>
      <c r="NUS153" s="16"/>
      <c r="NUT153" s="16"/>
      <c r="NUU153" s="16"/>
      <c r="NUV153" s="16"/>
      <c r="NUW153" s="16"/>
      <c r="NUX153" s="16"/>
      <c r="NUY153" s="16"/>
      <c r="NUZ153" s="16"/>
      <c r="NVA153" s="16"/>
      <c r="NVB153" s="16"/>
      <c r="NVC153" s="16"/>
      <c r="NVD153" s="16"/>
      <c r="NVE153" s="16"/>
      <c r="NVF153" s="16"/>
      <c r="NVG153" s="16"/>
      <c r="NVH153" s="16"/>
      <c r="NVI153" s="16"/>
      <c r="NVJ153" s="16"/>
      <c r="NVK153" s="16"/>
      <c r="NVL153" s="16"/>
      <c r="NVM153" s="16"/>
      <c r="NVN153" s="16"/>
      <c r="NVO153" s="16"/>
      <c r="NVP153" s="16"/>
      <c r="NVQ153" s="16"/>
      <c r="NVR153" s="16"/>
      <c r="NVS153" s="16"/>
      <c r="NVT153" s="16"/>
      <c r="NVU153" s="16"/>
      <c r="NVV153" s="16"/>
      <c r="NVW153" s="16"/>
      <c r="NVX153" s="16"/>
      <c r="NVY153" s="16"/>
      <c r="NVZ153" s="16"/>
      <c r="NWA153" s="16"/>
      <c r="NWB153" s="16"/>
      <c r="NWC153" s="16"/>
      <c r="NWD153" s="16"/>
      <c r="NWE153" s="16"/>
      <c r="NWF153" s="16"/>
      <c r="NWG153" s="16"/>
      <c r="NWH153" s="16"/>
      <c r="NWI153" s="16"/>
      <c r="NWJ153" s="16"/>
      <c r="NWK153" s="16"/>
      <c r="NWL153" s="16"/>
      <c r="NWM153" s="16"/>
      <c r="NWN153" s="16"/>
      <c r="NWO153" s="16"/>
      <c r="NWP153" s="16"/>
      <c r="NWQ153" s="16"/>
      <c r="NWR153" s="16"/>
      <c r="NWS153" s="16"/>
      <c r="NWT153" s="16"/>
      <c r="NWU153" s="16"/>
      <c r="NWV153" s="16"/>
      <c r="NWW153" s="16"/>
      <c r="NWX153" s="16"/>
      <c r="NWY153" s="16"/>
      <c r="NWZ153" s="16"/>
      <c r="NXA153" s="16"/>
      <c r="NXB153" s="16"/>
      <c r="NXC153" s="16"/>
      <c r="NXD153" s="16"/>
      <c r="NXE153" s="16"/>
      <c r="NXF153" s="16"/>
      <c r="NXG153" s="16"/>
      <c r="NXH153" s="16"/>
      <c r="NXI153" s="16"/>
      <c r="NXJ153" s="16"/>
      <c r="NXK153" s="16"/>
      <c r="NXL153" s="16"/>
      <c r="NXM153" s="16"/>
      <c r="NXN153" s="16"/>
      <c r="NXO153" s="16"/>
      <c r="NXP153" s="16"/>
      <c r="NXQ153" s="16"/>
      <c r="NXR153" s="16"/>
      <c r="NXS153" s="16"/>
      <c r="NXT153" s="16"/>
      <c r="NXU153" s="16"/>
      <c r="NXV153" s="16"/>
      <c r="NXW153" s="16"/>
      <c r="NXX153" s="16"/>
      <c r="NXY153" s="16"/>
      <c r="NXZ153" s="16"/>
      <c r="NYA153" s="16"/>
      <c r="NYB153" s="16"/>
      <c r="NYC153" s="16"/>
      <c r="NYD153" s="16"/>
      <c r="NYE153" s="16"/>
      <c r="NYF153" s="16"/>
      <c r="NYG153" s="16"/>
      <c r="NYH153" s="16"/>
      <c r="NYI153" s="16"/>
      <c r="NYJ153" s="16"/>
      <c r="NYK153" s="16"/>
      <c r="NYL153" s="16"/>
      <c r="NYM153" s="16"/>
      <c r="NYN153" s="16"/>
      <c r="NYO153" s="16"/>
      <c r="NYP153" s="16"/>
      <c r="NYQ153" s="16"/>
      <c r="NYR153" s="16"/>
      <c r="NYS153" s="16"/>
      <c r="NYT153" s="16"/>
      <c r="NYU153" s="16"/>
      <c r="NYV153" s="16"/>
      <c r="NYW153" s="16"/>
      <c r="NYX153" s="16"/>
      <c r="NYY153" s="16"/>
      <c r="NYZ153" s="16"/>
      <c r="NZA153" s="16"/>
      <c r="NZB153" s="16"/>
      <c r="NZC153" s="16"/>
      <c r="NZD153" s="16"/>
      <c r="NZE153" s="16"/>
      <c r="NZF153" s="16"/>
      <c r="NZG153" s="16"/>
      <c r="NZH153" s="16"/>
      <c r="NZI153" s="16"/>
      <c r="NZJ153" s="16"/>
      <c r="NZK153" s="16"/>
      <c r="NZL153" s="16"/>
      <c r="NZM153" s="16"/>
      <c r="NZN153" s="16"/>
      <c r="NZO153" s="16"/>
      <c r="NZP153" s="16"/>
      <c r="NZQ153" s="16"/>
      <c r="NZR153" s="16"/>
      <c r="NZS153" s="16"/>
      <c r="NZT153" s="16"/>
      <c r="NZU153" s="16"/>
      <c r="NZV153" s="16"/>
      <c r="NZW153" s="16"/>
      <c r="NZX153" s="16"/>
      <c r="NZY153" s="16"/>
      <c r="NZZ153" s="16"/>
      <c r="OAA153" s="16"/>
      <c r="OAB153" s="16"/>
      <c r="OAC153" s="16"/>
      <c r="OAD153" s="16"/>
      <c r="OAE153" s="16"/>
      <c r="OAF153" s="16"/>
      <c r="OAG153" s="16"/>
      <c r="OAH153" s="16"/>
      <c r="OAI153" s="16"/>
      <c r="OAJ153" s="16"/>
      <c r="OAK153" s="16"/>
      <c r="OAL153" s="16"/>
      <c r="OAM153" s="16"/>
      <c r="OAN153" s="16"/>
      <c r="OAO153" s="16"/>
      <c r="OAP153" s="16"/>
      <c r="OAQ153" s="16"/>
      <c r="OAR153" s="16"/>
      <c r="OAS153" s="16"/>
      <c r="OAT153" s="16"/>
      <c r="OAU153" s="16"/>
      <c r="OAV153" s="16"/>
      <c r="OAW153" s="16"/>
      <c r="OAX153" s="16"/>
      <c r="OAY153" s="16"/>
      <c r="OAZ153" s="16"/>
      <c r="OBA153" s="16"/>
      <c r="OBB153" s="16"/>
      <c r="OBC153" s="16"/>
      <c r="OBD153" s="16"/>
      <c r="OBE153" s="16"/>
      <c r="OBF153" s="16"/>
      <c r="OBG153" s="16"/>
      <c r="OBH153" s="16"/>
      <c r="OBI153" s="16"/>
      <c r="OBJ153" s="16"/>
      <c r="OBK153" s="16"/>
      <c r="OBL153" s="16"/>
      <c r="OBM153" s="16"/>
      <c r="OBN153" s="16"/>
      <c r="OBO153" s="16"/>
      <c r="OBP153" s="16"/>
      <c r="OBQ153" s="16"/>
      <c r="OBR153" s="16"/>
      <c r="OBS153" s="16"/>
      <c r="OBT153" s="16"/>
      <c r="OBU153" s="16"/>
      <c r="OBV153" s="16"/>
      <c r="OBW153" s="16"/>
      <c r="OBX153" s="16"/>
      <c r="OBY153" s="16"/>
      <c r="OBZ153" s="16"/>
      <c r="OCA153" s="16"/>
      <c r="OCB153" s="16"/>
      <c r="OCC153" s="16"/>
      <c r="OCD153" s="16"/>
      <c r="OCE153" s="16"/>
      <c r="OCF153" s="16"/>
      <c r="OCG153" s="16"/>
      <c r="OCH153" s="16"/>
      <c r="OCI153" s="16"/>
      <c r="OCJ153" s="16"/>
      <c r="OCK153" s="16"/>
      <c r="OCL153" s="16"/>
      <c r="OCM153" s="16"/>
      <c r="OCN153" s="16"/>
      <c r="OCO153" s="16"/>
      <c r="OCP153" s="16"/>
      <c r="OCQ153" s="16"/>
      <c r="OCR153" s="16"/>
      <c r="OCS153" s="16"/>
      <c r="OCT153" s="16"/>
      <c r="OCU153" s="16"/>
      <c r="OCV153" s="16"/>
      <c r="OCW153" s="16"/>
      <c r="OCX153" s="16"/>
      <c r="OCY153" s="16"/>
      <c r="OCZ153" s="16"/>
      <c r="ODA153" s="16"/>
      <c r="ODB153" s="16"/>
      <c r="ODC153" s="16"/>
      <c r="ODD153" s="16"/>
      <c r="ODE153" s="16"/>
      <c r="ODF153" s="16"/>
      <c r="ODG153" s="16"/>
      <c r="ODH153" s="16"/>
      <c r="ODI153" s="16"/>
      <c r="ODJ153" s="16"/>
      <c r="ODK153" s="16"/>
      <c r="ODL153" s="16"/>
      <c r="ODM153" s="16"/>
      <c r="ODN153" s="16"/>
      <c r="ODO153" s="16"/>
      <c r="ODP153" s="16"/>
      <c r="ODQ153" s="16"/>
      <c r="ODR153" s="16"/>
      <c r="ODS153" s="16"/>
      <c r="ODT153" s="16"/>
      <c r="ODU153" s="16"/>
      <c r="ODV153" s="16"/>
      <c r="ODW153" s="16"/>
      <c r="ODX153" s="16"/>
      <c r="ODY153" s="16"/>
      <c r="ODZ153" s="16"/>
      <c r="OEA153" s="16"/>
      <c r="OEB153" s="16"/>
      <c r="OEC153" s="16"/>
      <c r="OED153" s="16"/>
      <c r="OEE153" s="16"/>
      <c r="OEF153" s="16"/>
      <c r="OEG153" s="16"/>
      <c r="OEH153" s="16"/>
      <c r="OEI153" s="16"/>
      <c r="OEJ153" s="16"/>
      <c r="OEK153" s="16"/>
      <c r="OEL153" s="16"/>
      <c r="OEM153" s="16"/>
      <c r="OEN153" s="16"/>
      <c r="OEO153" s="16"/>
      <c r="OEP153" s="16"/>
      <c r="OEQ153" s="16"/>
      <c r="OER153" s="16"/>
      <c r="OES153" s="16"/>
      <c r="OET153" s="16"/>
      <c r="OEU153" s="16"/>
      <c r="OEV153" s="16"/>
      <c r="OEW153" s="16"/>
      <c r="OEX153" s="16"/>
      <c r="OEY153" s="16"/>
      <c r="OEZ153" s="16"/>
      <c r="OFA153" s="16"/>
      <c r="OFB153" s="16"/>
      <c r="OFC153" s="16"/>
      <c r="OFD153" s="16"/>
      <c r="OFE153" s="16"/>
      <c r="OFF153" s="16"/>
      <c r="OFG153" s="16"/>
      <c r="OFH153" s="16"/>
      <c r="OFI153" s="16"/>
      <c r="OFJ153" s="16"/>
      <c r="OFK153" s="16"/>
      <c r="OFL153" s="16"/>
      <c r="OFM153" s="16"/>
      <c r="OFN153" s="16"/>
      <c r="OFO153" s="16"/>
      <c r="OFP153" s="16"/>
      <c r="OFQ153" s="16"/>
      <c r="OFR153" s="16"/>
      <c r="OFS153" s="16"/>
      <c r="OFT153" s="16"/>
      <c r="OFU153" s="16"/>
      <c r="OFV153" s="16"/>
      <c r="OFW153" s="16"/>
      <c r="OFX153" s="16"/>
      <c r="OFY153" s="16"/>
      <c r="OFZ153" s="16"/>
      <c r="OGA153" s="16"/>
      <c r="OGB153" s="16"/>
      <c r="OGC153" s="16"/>
      <c r="OGD153" s="16"/>
      <c r="OGE153" s="16"/>
      <c r="OGF153" s="16"/>
      <c r="OGG153" s="16"/>
      <c r="OGH153" s="16"/>
      <c r="OGI153" s="16"/>
      <c r="OGJ153" s="16"/>
      <c r="OGK153" s="16"/>
      <c r="OGL153" s="16"/>
      <c r="OGM153" s="16"/>
      <c r="OGN153" s="16"/>
      <c r="OGO153" s="16"/>
      <c r="OGP153" s="16"/>
      <c r="OGQ153" s="16"/>
      <c r="OGR153" s="16"/>
      <c r="OGS153" s="16"/>
      <c r="OGT153" s="16"/>
      <c r="OGU153" s="16"/>
      <c r="OGV153" s="16"/>
      <c r="OGW153" s="16"/>
      <c r="OGX153" s="16"/>
      <c r="OGY153" s="16"/>
      <c r="OGZ153" s="16"/>
      <c r="OHA153" s="16"/>
      <c r="OHB153" s="16"/>
      <c r="OHC153" s="16"/>
      <c r="OHD153" s="16"/>
      <c r="OHE153" s="16"/>
      <c r="OHF153" s="16"/>
      <c r="OHG153" s="16"/>
      <c r="OHH153" s="16"/>
      <c r="OHI153" s="16"/>
      <c r="OHJ153" s="16"/>
      <c r="OHK153" s="16"/>
      <c r="OHL153" s="16"/>
      <c r="OHM153" s="16"/>
      <c r="OHN153" s="16"/>
      <c r="OHO153" s="16"/>
      <c r="OHP153" s="16"/>
      <c r="OHQ153" s="16"/>
      <c r="OHR153" s="16"/>
      <c r="OHS153" s="16"/>
      <c r="OHT153" s="16"/>
      <c r="OHU153" s="16"/>
      <c r="OHV153" s="16"/>
      <c r="OHW153" s="16"/>
      <c r="OHX153" s="16"/>
      <c r="OHY153" s="16"/>
      <c r="OHZ153" s="16"/>
      <c r="OIA153" s="16"/>
      <c r="OIB153" s="16"/>
      <c r="OIC153" s="16"/>
      <c r="OID153" s="16"/>
      <c r="OIE153" s="16"/>
      <c r="OIF153" s="16"/>
      <c r="OIG153" s="16"/>
      <c r="OIH153" s="16"/>
      <c r="OII153" s="16"/>
      <c r="OIJ153" s="16"/>
      <c r="OIK153" s="16"/>
      <c r="OIL153" s="16"/>
      <c r="OIM153" s="16"/>
      <c r="OIN153" s="16"/>
      <c r="OIO153" s="16"/>
      <c r="OIP153" s="16"/>
      <c r="OIQ153" s="16"/>
      <c r="OIR153" s="16"/>
      <c r="OIS153" s="16"/>
      <c r="OIT153" s="16"/>
      <c r="OIU153" s="16"/>
      <c r="OIV153" s="16"/>
      <c r="OIW153" s="16"/>
      <c r="OIX153" s="16"/>
      <c r="OIY153" s="16"/>
      <c r="OIZ153" s="16"/>
      <c r="OJA153" s="16"/>
      <c r="OJB153" s="16"/>
      <c r="OJC153" s="16"/>
      <c r="OJD153" s="16"/>
      <c r="OJE153" s="16"/>
      <c r="OJF153" s="16"/>
      <c r="OJG153" s="16"/>
      <c r="OJH153" s="16"/>
      <c r="OJI153" s="16"/>
      <c r="OJJ153" s="16"/>
      <c r="OJK153" s="16"/>
      <c r="OJL153" s="16"/>
      <c r="OJM153" s="16"/>
      <c r="OJN153" s="16"/>
      <c r="OJO153" s="16"/>
      <c r="OJP153" s="16"/>
      <c r="OJQ153" s="16"/>
      <c r="OJR153" s="16"/>
      <c r="OJS153" s="16"/>
      <c r="OJT153" s="16"/>
      <c r="OJU153" s="16"/>
      <c r="OJV153" s="16"/>
      <c r="OJW153" s="16"/>
      <c r="OJX153" s="16"/>
      <c r="OJY153" s="16"/>
      <c r="OJZ153" s="16"/>
      <c r="OKA153" s="16"/>
      <c r="OKB153" s="16"/>
      <c r="OKC153" s="16"/>
      <c r="OKD153" s="16"/>
      <c r="OKE153" s="16"/>
      <c r="OKF153" s="16"/>
      <c r="OKG153" s="16"/>
      <c r="OKH153" s="16"/>
      <c r="OKI153" s="16"/>
      <c r="OKJ153" s="16"/>
      <c r="OKK153" s="16"/>
      <c r="OKL153" s="16"/>
      <c r="OKM153" s="16"/>
      <c r="OKN153" s="16"/>
      <c r="OKO153" s="16"/>
      <c r="OKP153" s="16"/>
      <c r="OKQ153" s="16"/>
      <c r="OKR153" s="16"/>
      <c r="OKS153" s="16"/>
      <c r="OKT153" s="16"/>
      <c r="OKU153" s="16"/>
      <c r="OKV153" s="16"/>
      <c r="OKW153" s="16"/>
      <c r="OKX153" s="16"/>
      <c r="OKY153" s="16"/>
      <c r="OKZ153" s="16"/>
      <c r="OLA153" s="16"/>
      <c r="OLB153" s="16"/>
      <c r="OLC153" s="16"/>
      <c r="OLD153" s="16"/>
      <c r="OLE153" s="16"/>
      <c r="OLF153" s="16"/>
      <c r="OLG153" s="16"/>
      <c r="OLH153" s="16"/>
      <c r="OLI153" s="16"/>
      <c r="OLJ153" s="16"/>
      <c r="OLK153" s="16"/>
      <c r="OLL153" s="16"/>
      <c r="OLM153" s="16"/>
      <c r="OLN153" s="16"/>
      <c r="OLO153" s="16"/>
      <c r="OLP153" s="16"/>
      <c r="OLQ153" s="16"/>
      <c r="OLR153" s="16"/>
      <c r="OLS153" s="16"/>
      <c r="OLT153" s="16"/>
      <c r="OLU153" s="16"/>
      <c r="OLV153" s="16"/>
      <c r="OLW153" s="16"/>
      <c r="OLX153" s="16"/>
      <c r="OLY153" s="16"/>
      <c r="OLZ153" s="16"/>
      <c r="OMA153" s="16"/>
      <c r="OMB153" s="16"/>
      <c r="OMC153" s="16"/>
      <c r="OMD153" s="16"/>
      <c r="OME153" s="16"/>
      <c r="OMF153" s="16"/>
      <c r="OMG153" s="16"/>
      <c r="OMH153" s="16"/>
      <c r="OMI153" s="16"/>
      <c r="OMJ153" s="16"/>
      <c r="OMK153" s="16"/>
      <c r="OML153" s="16"/>
      <c r="OMM153" s="16"/>
      <c r="OMN153" s="16"/>
      <c r="OMO153" s="16"/>
      <c r="OMP153" s="16"/>
      <c r="OMQ153" s="16"/>
      <c r="OMR153" s="16"/>
      <c r="OMS153" s="16"/>
      <c r="OMT153" s="16"/>
      <c r="OMU153" s="16"/>
      <c r="OMV153" s="16"/>
      <c r="OMW153" s="16"/>
      <c r="OMX153" s="16"/>
      <c r="OMY153" s="16"/>
      <c r="OMZ153" s="16"/>
      <c r="ONA153" s="16"/>
      <c r="ONB153" s="16"/>
      <c r="ONC153" s="16"/>
      <c r="OND153" s="16"/>
      <c r="ONE153" s="16"/>
      <c r="ONF153" s="16"/>
      <c r="ONG153" s="16"/>
      <c r="ONH153" s="16"/>
      <c r="ONI153" s="16"/>
      <c r="ONJ153" s="16"/>
      <c r="ONK153" s="16"/>
      <c r="ONL153" s="16"/>
      <c r="ONM153" s="16"/>
      <c r="ONN153" s="16"/>
      <c r="ONO153" s="16"/>
      <c r="ONP153" s="16"/>
      <c r="ONQ153" s="16"/>
      <c r="ONR153" s="16"/>
      <c r="ONS153" s="16"/>
      <c r="ONT153" s="16"/>
      <c r="ONU153" s="16"/>
      <c r="ONV153" s="16"/>
      <c r="ONW153" s="16"/>
      <c r="ONX153" s="16"/>
      <c r="ONY153" s="16"/>
      <c r="ONZ153" s="16"/>
      <c r="OOA153" s="16"/>
      <c r="OOB153" s="16"/>
      <c r="OOC153" s="16"/>
      <c r="OOD153" s="16"/>
      <c r="OOE153" s="16"/>
      <c r="OOF153" s="16"/>
      <c r="OOG153" s="16"/>
      <c r="OOH153" s="16"/>
      <c r="OOI153" s="16"/>
      <c r="OOJ153" s="16"/>
      <c r="OOK153" s="16"/>
      <c r="OOL153" s="16"/>
      <c r="OOM153" s="16"/>
      <c r="OON153" s="16"/>
      <c r="OOO153" s="16"/>
      <c r="OOP153" s="16"/>
      <c r="OOQ153" s="16"/>
      <c r="OOR153" s="16"/>
      <c r="OOS153" s="16"/>
      <c r="OOT153" s="16"/>
      <c r="OOU153" s="16"/>
      <c r="OOV153" s="16"/>
      <c r="OOW153" s="16"/>
      <c r="OOX153" s="16"/>
      <c r="OOY153" s="16"/>
      <c r="OOZ153" s="16"/>
      <c r="OPA153" s="16"/>
      <c r="OPB153" s="16"/>
      <c r="OPC153" s="16"/>
      <c r="OPD153" s="16"/>
      <c r="OPE153" s="16"/>
      <c r="OPF153" s="16"/>
      <c r="OPG153" s="16"/>
      <c r="OPH153" s="16"/>
      <c r="OPI153" s="16"/>
      <c r="OPJ153" s="16"/>
      <c r="OPK153" s="16"/>
      <c r="OPL153" s="16"/>
      <c r="OPM153" s="16"/>
      <c r="OPN153" s="16"/>
      <c r="OPO153" s="16"/>
      <c r="OPP153" s="16"/>
      <c r="OPQ153" s="16"/>
      <c r="OPR153" s="16"/>
      <c r="OPS153" s="16"/>
      <c r="OPT153" s="16"/>
      <c r="OPU153" s="16"/>
      <c r="OPV153" s="16"/>
      <c r="OPW153" s="16"/>
      <c r="OPX153" s="16"/>
      <c r="OPY153" s="16"/>
      <c r="OPZ153" s="16"/>
      <c r="OQA153" s="16"/>
      <c r="OQB153" s="16"/>
      <c r="OQC153" s="16"/>
      <c r="OQD153" s="16"/>
      <c r="OQE153" s="16"/>
      <c r="OQF153" s="16"/>
      <c r="OQG153" s="16"/>
      <c r="OQH153" s="16"/>
      <c r="OQI153" s="16"/>
      <c r="OQJ153" s="16"/>
      <c r="OQK153" s="16"/>
      <c r="OQL153" s="16"/>
      <c r="OQM153" s="16"/>
      <c r="OQN153" s="16"/>
      <c r="OQO153" s="16"/>
      <c r="OQP153" s="16"/>
      <c r="OQQ153" s="16"/>
      <c r="OQR153" s="16"/>
      <c r="OQS153" s="16"/>
      <c r="OQT153" s="16"/>
      <c r="OQU153" s="16"/>
      <c r="OQV153" s="16"/>
      <c r="OQW153" s="16"/>
      <c r="OQX153" s="16"/>
      <c r="OQY153" s="16"/>
      <c r="OQZ153" s="16"/>
      <c r="ORA153" s="16"/>
      <c r="ORB153" s="16"/>
      <c r="ORC153" s="16"/>
      <c r="ORD153" s="16"/>
      <c r="ORE153" s="16"/>
      <c r="ORF153" s="16"/>
      <c r="ORG153" s="16"/>
      <c r="ORH153" s="16"/>
      <c r="ORI153" s="16"/>
      <c r="ORJ153" s="16"/>
      <c r="ORK153" s="16"/>
      <c r="ORL153" s="16"/>
      <c r="ORM153" s="16"/>
      <c r="ORN153" s="16"/>
      <c r="ORO153" s="16"/>
      <c r="ORP153" s="16"/>
      <c r="ORQ153" s="16"/>
      <c r="ORR153" s="16"/>
      <c r="ORS153" s="16"/>
      <c r="ORT153" s="16"/>
      <c r="ORU153" s="16"/>
      <c r="ORV153" s="16"/>
      <c r="ORW153" s="16"/>
      <c r="ORX153" s="16"/>
      <c r="ORY153" s="16"/>
      <c r="ORZ153" s="16"/>
      <c r="OSA153" s="16"/>
      <c r="OSB153" s="16"/>
      <c r="OSC153" s="16"/>
      <c r="OSD153" s="16"/>
      <c r="OSE153" s="16"/>
      <c r="OSF153" s="16"/>
      <c r="OSG153" s="16"/>
      <c r="OSH153" s="16"/>
      <c r="OSI153" s="16"/>
      <c r="OSJ153" s="16"/>
      <c r="OSK153" s="16"/>
      <c r="OSL153" s="16"/>
      <c r="OSM153" s="16"/>
      <c r="OSN153" s="16"/>
      <c r="OSO153" s="16"/>
      <c r="OSP153" s="16"/>
      <c r="OSQ153" s="16"/>
      <c r="OSR153" s="16"/>
      <c r="OSS153" s="16"/>
      <c r="OST153" s="16"/>
      <c r="OSU153" s="16"/>
      <c r="OSV153" s="16"/>
      <c r="OSW153" s="16"/>
      <c r="OSX153" s="16"/>
      <c r="OSY153" s="16"/>
      <c r="OSZ153" s="16"/>
      <c r="OTA153" s="16"/>
      <c r="OTB153" s="16"/>
      <c r="OTC153" s="16"/>
      <c r="OTD153" s="16"/>
      <c r="OTE153" s="16"/>
      <c r="OTF153" s="16"/>
      <c r="OTG153" s="16"/>
      <c r="OTH153" s="16"/>
      <c r="OTI153" s="16"/>
      <c r="OTJ153" s="16"/>
      <c r="OTK153" s="16"/>
      <c r="OTL153" s="16"/>
      <c r="OTM153" s="16"/>
      <c r="OTN153" s="16"/>
      <c r="OTO153" s="16"/>
      <c r="OTP153" s="16"/>
      <c r="OTQ153" s="16"/>
      <c r="OTR153" s="16"/>
      <c r="OTS153" s="16"/>
      <c r="OTT153" s="16"/>
      <c r="OTU153" s="16"/>
      <c r="OTV153" s="16"/>
      <c r="OTW153" s="16"/>
      <c r="OTX153" s="16"/>
      <c r="OTY153" s="16"/>
      <c r="OTZ153" s="16"/>
      <c r="OUA153" s="16"/>
      <c r="OUB153" s="16"/>
      <c r="OUC153" s="16"/>
      <c r="OUD153" s="16"/>
      <c r="OUE153" s="16"/>
      <c r="OUF153" s="16"/>
      <c r="OUG153" s="16"/>
      <c r="OUH153" s="16"/>
      <c r="OUI153" s="16"/>
      <c r="OUJ153" s="16"/>
      <c r="OUK153" s="16"/>
      <c r="OUL153" s="16"/>
      <c r="OUM153" s="16"/>
      <c r="OUN153" s="16"/>
      <c r="OUO153" s="16"/>
      <c r="OUP153" s="16"/>
      <c r="OUQ153" s="16"/>
      <c r="OUR153" s="16"/>
      <c r="OUS153" s="16"/>
      <c r="OUT153" s="16"/>
      <c r="OUU153" s="16"/>
      <c r="OUV153" s="16"/>
      <c r="OUW153" s="16"/>
      <c r="OUX153" s="16"/>
      <c r="OUY153" s="16"/>
      <c r="OUZ153" s="16"/>
      <c r="OVA153" s="16"/>
      <c r="OVB153" s="16"/>
      <c r="OVC153" s="16"/>
      <c r="OVD153" s="16"/>
      <c r="OVE153" s="16"/>
      <c r="OVF153" s="16"/>
      <c r="OVG153" s="16"/>
      <c r="OVH153" s="16"/>
      <c r="OVI153" s="16"/>
      <c r="OVJ153" s="16"/>
      <c r="OVK153" s="16"/>
      <c r="OVL153" s="16"/>
      <c r="OVM153" s="16"/>
      <c r="OVN153" s="16"/>
      <c r="OVO153" s="16"/>
      <c r="OVP153" s="16"/>
      <c r="OVQ153" s="16"/>
      <c r="OVR153" s="16"/>
      <c r="OVS153" s="16"/>
      <c r="OVT153" s="16"/>
      <c r="OVU153" s="16"/>
      <c r="OVV153" s="16"/>
      <c r="OVW153" s="16"/>
      <c r="OVX153" s="16"/>
      <c r="OVY153" s="16"/>
      <c r="OVZ153" s="16"/>
      <c r="OWA153" s="16"/>
      <c r="OWB153" s="16"/>
      <c r="OWC153" s="16"/>
      <c r="OWD153" s="16"/>
      <c r="OWE153" s="16"/>
      <c r="OWF153" s="16"/>
      <c r="OWG153" s="16"/>
      <c r="OWH153" s="16"/>
      <c r="OWI153" s="16"/>
      <c r="OWJ153" s="16"/>
      <c r="OWK153" s="16"/>
      <c r="OWL153" s="16"/>
      <c r="OWM153" s="16"/>
      <c r="OWN153" s="16"/>
      <c r="OWO153" s="16"/>
      <c r="OWP153" s="16"/>
      <c r="OWQ153" s="16"/>
      <c r="OWR153" s="16"/>
      <c r="OWS153" s="16"/>
      <c r="OWT153" s="16"/>
      <c r="OWU153" s="16"/>
      <c r="OWV153" s="16"/>
      <c r="OWW153" s="16"/>
      <c r="OWX153" s="16"/>
      <c r="OWY153" s="16"/>
      <c r="OWZ153" s="16"/>
      <c r="OXA153" s="16"/>
      <c r="OXB153" s="16"/>
      <c r="OXC153" s="16"/>
      <c r="OXD153" s="16"/>
      <c r="OXE153" s="16"/>
      <c r="OXF153" s="16"/>
      <c r="OXG153" s="16"/>
      <c r="OXH153" s="16"/>
      <c r="OXI153" s="16"/>
      <c r="OXJ153" s="16"/>
      <c r="OXK153" s="16"/>
      <c r="OXL153" s="16"/>
      <c r="OXM153" s="16"/>
      <c r="OXN153" s="16"/>
      <c r="OXO153" s="16"/>
      <c r="OXP153" s="16"/>
      <c r="OXQ153" s="16"/>
      <c r="OXR153" s="16"/>
      <c r="OXS153" s="16"/>
      <c r="OXT153" s="16"/>
      <c r="OXU153" s="16"/>
      <c r="OXV153" s="16"/>
      <c r="OXW153" s="16"/>
      <c r="OXX153" s="16"/>
      <c r="OXY153" s="16"/>
      <c r="OXZ153" s="16"/>
      <c r="OYA153" s="16"/>
      <c r="OYB153" s="16"/>
      <c r="OYC153" s="16"/>
      <c r="OYD153" s="16"/>
      <c r="OYE153" s="16"/>
      <c r="OYF153" s="16"/>
      <c r="OYG153" s="16"/>
      <c r="OYH153" s="16"/>
      <c r="OYI153" s="16"/>
      <c r="OYJ153" s="16"/>
      <c r="OYK153" s="16"/>
      <c r="OYL153" s="16"/>
      <c r="OYM153" s="16"/>
      <c r="OYN153" s="16"/>
      <c r="OYO153" s="16"/>
      <c r="OYP153" s="16"/>
      <c r="OYQ153" s="16"/>
      <c r="OYR153" s="16"/>
      <c r="OYS153" s="16"/>
      <c r="OYT153" s="16"/>
      <c r="OYU153" s="16"/>
      <c r="OYV153" s="16"/>
      <c r="OYW153" s="16"/>
      <c r="OYX153" s="16"/>
      <c r="OYY153" s="16"/>
      <c r="OYZ153" s="16"/>
      <c r="OZA153" s="16"/>
      <c r="OZB153" s="16"/>
      <c r="OZC153" s="16"/>
      <c r="OZD153" s="16"/>
      <c r="OZE153" s="16"/>
      <c r="OZF153" s="16"/>
      <c r="OZG153" s="16"/>
      <c r="OZH153" s="16"/>
      <c r="OZI153" s="16"/>
      <c r="OZJ153" s="16"/>
      <c r="OZK153" s="16"/>
      <c r="OZL153" s="16"/>
      <c r="OZM153" s="16"/>
      <c r="OZN153" s="16"/>
      <c r="OZO153" s="16"/>
      <c r="OZP153" s="16"/>
      <c r="OZQ153" s="16"/>
      <c r="OZR153" s="16"/>
      <c r="OZS153" s="16"/>
      <c r="OZT153" s="16"/>
      <c r="OZU153" s="16"/>
      <c r="OZV153" s="16"/>
      <c r="OZW153" s="16"/>
      <c r="OZX153" s="16"/>
      <c r="OZY153" s="16"/>
      <c r="OZZ153" s="16"/>
      <c r="PAA153" s="16"/>
      <c r="PAB153" s="16"/>
      <c r="PAC153" s="16"/>
      <c r="PAD153" s="16"/>
      <c r="PAE153" s="16"/>
      <c r="PAF153" s="16"/>
      <c r="PAG153" s="16"/>
      <c r="PAH153" s="16"/>
      <c r="PAI153" s="16"/>
      <c r="PAJ153" s="16"/>
      <c r="PAK153" s="16"/>
      <c r="PAL153" s="16"/>
      <c r="PAM153" s="16"/>
      <c r="PAN153" s="16"/>
      <c r="PAO153" s="16"/>
      <c r="PAP153" s="16"/>
      <c r="PAQ153" s="16"/>
      <c r="PAR153" s="16"/>
      <c r="PAS153" s="16"/>
      <c r="PAT153" s="16"/>
      <c r="PAU153" s="16"/>
      <c r="PAV153" s="16"/>
      <c r="PAW153" s="16"/>
      <c r="PAX153" s="16"/>
      <c r="PAY153" s="16"/>
      <c r="PAZ153" s="16"/>
      <c r="PBA153" s="16"/>
      <c r="PBB153" s="16"/>
      <c r="PBC153" s="16"/>
      <c r="PBD153" s="16"/>
      <c r="PBE153" s="16"/>
      <c r="PBF153" s="16"/>
      <c r="PBG153" s="16"/>
      <c r="PBH153" s="16"/>
      <c r="PBI153" s="16"/>
      <c r="PBJ153" s="16"/>
      <c r="PBK153" s="16"/>
      <c r="PBL153" s="16"/>
      <c r="PBM153" s="16"/>
      <c r="PBN153" s="16"/>
      <c r="PBO153" s="16"/>
      <c r="PBP153" s="16"/>
      <c r="PBQ153" s="16"/>
      <c r="PBR153" s="16"/>
      <c r="PBS153" s="16"/>
      <c r="PBT153" s="16"/>
      <c r="PBU153" s="16"/>
      <c r="PBV153" s="16"/>
      <c r="PBW153" s="16"/>
      <c r="PBX153" s="16"/>
      <c r="PBY153" s="16"/>
      <c r="PBZ153" s="16"/>
      <c r="PCA153" s="16"/>
      <c r="PCB153" s="16"/>
      <c r="PCC153" s="16"/>
      <c r="PCD153" s="16"/>
      <c r="PCE153" s="16"/>
      <c r="PCF153" s="16"/>
      <c r="PCG153" s="16"/>
      <c r="PCH153" s="16"/>
      <c r="PCI153" s="16"/>
      <c r="PCJ153" s="16"/>
      <c r="PCK153" s="16"/>
      <c r="PCL153" s="16"/>
      <c r="PCM153" s="16"/>
      <c r="PCN153" s="16"/>
      <c r="PCO153" s="16"/>
      <c r="PCP153" s="16"/>
      <c r="PCQ153" s="16"/>
      <c r="PCR153" s="16"/>
      <c r="PCS153" s="16"/>
      <c r="PCT153" s="16"/>
      <c r="PCU153" s="16"/>
      <c r="PCV153" s="16"/>
      <c r="PCW153" s="16"/>
      <c r="PCX153" s="16"/>
      <c r="PCY153" s="16"/>
      <c r="PCZ153" s="16"/>
      <c r="PDA153" s="16"/>
      <c r="PDB153" s="16"/>
      <c r="PDC153" s="16"/>
      <c r="PDD153" s="16"/>
      <c r="PDE153" s="16"/>
      <c r="PDF153" s="16"/>
      <c r="PDG153" s="16"/>
      <c r="PDH153" s="16"/>
      <c r="PDI153" s="16"/>
      <c r="PDJ153" s="16"/>
      <c r="PDK153" s="16"/>
      <c r="PDL153" s="16"/>
      <c r="PDM153" s="16"/>
      <c r="PDN153" s="16"/>
      <c r="PDO153" s="16"/>
      <c r="PDP153" s="16"/>
      <c r="PDQ153" s="16"/>
      <c r="PDR153" s="16"/>
      <c r="PDS153" s="16"/>
      <c r="PDT153" s="16"/>
      <c r="PDU153" s="16"/>
      <c r="PDV153" s="16"/>
      <c r="PDW153" s="16"/>
      <c r="PDX153" s="16"/>
      <c r="PDY153" s="16"/>
      <c r="PDZ153" s="16"/>
      <c r="PEA153" s="16"/>
      <c r="PEB153" s="16"/>
      <c r="PEC153" s="16"/>
      <c r="PED153" s="16"/>
      <c r="PEE153" s="16"/>
      <c r="PEF153" s="16"/>
      <c r="PEG153" s="16"/>
      <c r="PEH153" s="16"/>
      <c r="PEI153" s="16"/>
      <c r="PEJ153" s="16"/>
      <c r="PEK153" s="16"/>
      <c r="PEL153" s="16"/>
      <c r="PEM153" s="16"/>
      <c r="PEN153" s="16"/>
      <c r="PEO153" s="16"/>
      <c r="PEP153" s="16"/>
      <c r="PEQ153" s="16"/>
      <c r="PER153" s="16"/>
      <c r="PES153" s="16"/>
      <c r="PET153" s="16"/>
      <c r="PEU153" s="16"/>
      <c r="PEV153" s="16"/>
      <c r="PEW153" s="16"/>
      <c r="PEX153" s="16"/>
      <c r="PEY153" s="16"/>
      <c r="PEZ153" s="16"/>
      <c r="PFA153" s="16"/>
      <c r="PFB153" s="16"/>
      <c r="PFC153" s="16"/>
      <c r="PFD153" s="16"/>
      <c r="PFE153" s="16"/>
      <c r="PFF153" s="16"/>
      <c r="PFG153" s="16"/>
      <c r="PFH153" s="16"/>
      <c r="PFI153" s="16"/>
      <c r="PFJ153" s="16"/>
      <c r="PFK153" s="16"/>
      <c r="PFL153" s="16"/>
      <c r="PFM153" s="16"/>
      <c r="PFN153" s="16"/>
      <c r="PFO153" s="16"/>
      <c r="PFP153" s="16"/>
      <c r="PFQ153" s="16"/>
      <c r="PFR153" s="16"/>
      <c r="PFS153" s="16"/>
      <c r="PFT153" s="16"/>
      <c r="PFU153" s="16"/>
      <c r="PFV153" s="16"/>
      <c r="PFW153" s="16"/>
      <c r="PFX153" s="16"/>
      <c r="PFY153" s="16"/>
      <c r="PFZ153" s="16"/>
      <c r="PGA153" s="16"/>
      <c r="PGB153" s="16"/>
      <c r="PGC153" s="16"/>
      <c r="PGD153" s="16"/>
      <c r="PGE153" s="16"/>
      <c r="PGF153" s="16"/>
      <c r="PGG153" s="16"/>
      <c r="PGH153" s="16"/>
      <c r="PGI153" s="16"/>
      <c r="PGJ153" s="16"/>
      <c r="PGK153" s="16"/>
      <c r="PGL153" s="16"/>
      <c r="PGM153" s="16"/>
      <c r="PGN153" s="16"/>
      <c r="PGO153" s="16"/>
      <c r="PGP153" s="16"/>
      <c r="PGQ153" s="16"/>
      <c r="PGR153" s="16"/>
      <c r="PGS153" s="16"/>
      <c r="PGT153" s="16"/>
      <c r="PGU153" s="16"/>
      <c r="PGV153" s="16"/>
      <c r="PGW153" s="16"/>
      <c r="PGX153" s="16"/>
      <c r="PGY153" s="16"/>
      <c r="PGZ153" s="16"/>
      <c r="PHA153" s="16"/>
      <c r="PHB153" s="16"/>
      <c r="PHC153" s="16"/>
      <c r="PHD153" s="16"/>
      <c r="PHE153" s="16"/>
      <c r="PHF153" s="16"/>
      <c r="PHG153" s="16"/>
      <c r="PHH153" s="16"/>
      <c r="PHI153" s="16"/>
      <c r="PHJ153" s="16"/>
      <c r="PHK153" s="16"/>
      <c r="PHL153" s="16"/>
      <c r="PHM153" s="16"/>
      <c r="PHN153" s="16"/>
      <c r="PHO153" s="16"/>
      <c r="PHP153" s="16"/>
      <c r="PHQ153" s="16"/>
      <c r="PHR153" s="16"/>
      <c r="PHS153" s="16"/>
      <c r="PHT153" s="16"/>
      <c r="PHU153" s="16"/>
      <c r="PHV153" s="16"/>
      <c r="PHW153" s="16"/>
      <c r="PHX153" s="16"/>
      <c r="PHY153" s="16"/>
      <c r="PHZ153" s="16"/>
      <c r="PIA153" s="16"/>
      <c r="PIB153" s="16"/>
      <c r="PIC153" s="16"/>
      <c r="PID153" s="16"/>
      <c r="PIE153" s="16"/>
      <c r="PIF153" s="16"/>
      <c r="PIG153" s="16"/>
      <c r="PIH153" s="16"/>
      <c r="PII153" s="16"/>
      <c r="PIJ153" s="16"/>
      <c r="PIK153" s="16"/>
      <c r="PIL153" s="16"/>
      <c r="PIM153" s="16"/>
      <c r="PIN153" s="16"/>
      <c r="PIO153" s="16"/>
      <c r="PIP153" s="16"/>
      <c r="PIQ153" s="16"/>
      <c r="PIR153" s="16"/>
      <c r="PIS153" s="16"/>
      <c r="PIT153" s="16"/>
      <c r="PIU153" s="16"/>
      <c r="PIV153" s="16"/>
      <c r="PIW153" s="16"/>
      <c r="PIX153" s="16"/>
      <c r="PIY153" s="16"/>
      <c r="PIZ153" s="16"/>
      <c r="PJA153" s="16"/>
      <c r="PJB153" s="16"/>
      <c r="PJC153" s="16"/>
      <c r="PJD153" s="16"/>
      <c r="PJE153" s="16"/>
      <c r="PJF153" s="16"/>
      <c r="PJG153" s="16"/>
      <c r="PJH153" s="16"/>
      <c r="PJI153" s="16"/>
      <c r="PJJ153" s="16"/>
      <c r="PJK153" s="16"/>
      <c r="PJL153" s="16"/>
      <c r="PJM153" s="16"/>
      <c r="PJN153" s="16"/>
      <c r="PJO153" s="16"/>
      <c r="PJP153" s="16"/>
      <c r="PJQ153" s="16"/>
      <c r="PJR153" s="16"/>
      <c r="PJS153" s="16"/>
      <c r="PJT153" s="16"/>
      <c r="PJU153" s="16"/>
      <c r="PJV153" s="16"/>
      <c r="PJW153" s="16"/>
      <c r="PJX153" s="16"/>
      <c r="PJY153" s="16"/>
      <c r="PJZ153" s="16"/>
      <c r="PKA153" s="16"/>
      <c r="PKB153" s="16"/>
      <c r="PKC153" s="16"/>
      <c r="PKD153" s="16"/>
      <c r="PKE153" s="16"/>
      <c r="PKF153" s="16"/>
      <c r="PKG153" s="16"/>
      <c r="PKH153" s="16"/>
      <c r="PKI153" s="16"/>
      <c r="PKJ153" s="16"/>
      <c r="PKK153" s="16"/>
      <c r="PKL153" s="16"/>
      <c r="PKM153" s="16"/>
      <c r="PKN153" s="16"/>
      <c r="PKO153" s="16"/>
      <c r="PKP153" s="16"/>
      <c r="PKQ153" s="16"/>
      <c r="PKR153" s="16"/>
      <c r="PKS153" s="16"/>
      <c r="PKT153" s="16"/>
      <c r="PKU153" s="16"/>
      <c r="PKV153" s="16"/>
      <c r="PKW153" s="16"/>
      <c r="PKX153" s="16"/>
      <c r="PKY153" s="16"/>
      <c r="PKZ153" s="16"/>
      <c r="PLA153" s="16"/>
      <c r="PLB153" s="16"/>
      <c r="PLC153" s="16"/>
      <c r="PLD153" s="16"/>
      <c r="PLE153" s="16"/>
      <c r="PLF153" s="16"/>
      <c r="PLG153" s="16"/>
      <c r="PLH153" s="16"/>
      <c r="PLI153" s="16"/>
      <c r="PLJ153" s="16"/>
      <c r="PLK153" s="16"/>
      <c r="PLL153" s="16"/>
      <c r="PLM153" s="16"/>
      <c r="PLN153" s="16"/>
      <c r="PLO153" s="16"/>
      <c r="PLP153" s="16"/>
      <c r="PLQ153" s="16"/>
      <c r="PLR153" s="16"/>
      <c r="PLS153" s="16"/>
      <c r="PLT153" s="16"/>
      <c r="PLU153" s="16"/>
      <c r="PLV153" s="16"/>
      <c r="PLW153" s="16"/>
      <c r="PLX153" s="16"/>
      <c r="PLY153" s="16"/>
      <c r="PLZ153" s="16"/>
      <c r="PMA153" s="16"/>
      <c r="PMB153" s="16"/>
      <c r="PMC153" s="16"/>
      <c r="PMD153" s="16"/>
      <c r="PME153" s="16"/>
      <c r="PMF153" s="16"/>
      <c r="PMG153" s="16"/>
      <c r="PMH153" s="16"/>
      <c r="PMI153" s="16"/>
      <c r="PMJ153" s="16"/>
      <c r="PMK153" s="16"/>
      <c r="PML153" s="16"/>
      <c r="PMM153" s="16"/>
      <c r="PMN153" s="16"/>
      <c r="PMO153" s="16"/>
      <c r="PMP153" s="16"/>
      <c r="PMQ153" s="16"/>
      <c r="PMR153" s="16"/>
      <c r="PMS153" s="16"/>
      <c r="PMT153" s="16"/>
      <c r="PMU153" s="16"/>
      <c r="PMV153" s="16"/>
      <c r="PMW153" s="16"/>
      <c r="PMX153" s="16"/>
      <c r="PMY153" s="16"/>
      <c r="PMZ153" s="16"/>
      <c r="PNA153" s="16"/>
      <c r="PNB153" s="16"/>
      <c r="PNC153" s="16"/>
      <c r="PND153" s="16"/>
      <c r="PNE153" s="16"/>
      <c r="PNF153" s="16"/>
      <c r="PNG153" s="16"/>
      <c r="PNH153" s="16"/>
      <c r="PNI153" s="16"/>
      <c r="PNJ153" s="16"/>
      <c r="PNK153" s="16"/>
      <c r="PNL153" s="16"/>
      <c r="PNM153" s="16"/>
      <c r="PNN153" s="16"/>
      <c r="PNO153" s="16"/>
      <c r="PNP153" s="16"/>
      <c r="PNQ153" s="16"/>
      <c r="PNR153" s="16"/>
      <c r="PNS153" s="16"/>
      <c r="PNT153" s="16"/>
      <c r="PNU153" s="16"/>
      <c r="PNV153" s="16"/>
      <c r="PNW153" s="16"/>
      <c r="PNX153" s="16"/>
      <c r="PNY153" s="16"/>
      <c r="PNZ153" s="16"/>
      <c r="POA153" s="16"/>
      <c r="POB153" s="16"/>
      <c r="POC153" s="16"/>
      <c r="POD153" s="16"/>
      <c r="POE153" s="16"/>
      <c r="POF153" s="16"/>
      <c r="POG153" s="16"/>
      <c r="POH153" s="16"/>
      <c r="POI153" s="16"/>
      <c r="POJ153" s="16"/>
      <c r="POK153" s="16"/>
      <c r="POL153" s="16"/>
      <c r="POM153" s="16"/>
      <c r="PON153" s="16"/>
      <c r="POO153" s="16"/>
      <c r="POP153" s="16"/>
      <c r="POQ153" s="16"/>
      <c r="POR153" s="16"/>
      <c r="POS153" s="16"/>
      <c r="POT153" s="16"/>
      <c r="POU153" s="16"/>
      <c r="POV153" s="16"/>
      <c r="POW153" s="16"/>
      <c r="POX153" s="16"/>
      <c r="POY153" s="16"/>
      <c r="POZ153" s="16"/>
      <c r="PPA153" s="16"/>
      <c r="PPB153" s="16"/>
      <c r="PPC153" s="16"/>
      <c r="PPD153" s="16"/>
      <c r="PPE153" s="16"/>
      <c r="PPF153" s="16"/>
      <c r="PPG153" s="16"/>
      <c r="PPH153" s="16"/>
      <c r="PPI153" s="16"/>
      <c r="PPJ153" s="16"/>
      <c r="PPK153" s="16"/>
      <c r="PPL153" s="16"/>
      <c r="PPM153" s="16"/>
      <c r="PPN153" s="16"/>
      <c r="PPO153" s="16"/>
      <c r="PPP153" s="16"/>
      <c r="PPQ153" s="16"/>
      <c r="PPR153" s="16"/>
      <c r="PPS153" s="16"/>
      <c r="PPT153" s="16"/>
      <c r="PPU153" s="16"/>
      <c r="PPV153" s="16"/>
      <c r="PPW153" s="16"/>
      <c r="PPX153" s="16"/>
      <c r="PPY153" s="16"/>
      <c r="PPZ153" s="16"/>
      <c r="PQA153" s="16"/>
      <c r="PQB153" s="16"/>
      <c r="PQC153" s="16"/>
      <c r="PQD153" s="16"/>
      <c r="PQE153" s="16"/>
      <c r="PQF153" s="16"/>
      <c r="PQG153" s="16"/>
      <c r="PQH153" s="16"/>
      <c r="PQI153" s="16"/>
      <c r="PQJ153" s="16"/>
      <c r="PQK153" s="16"/>
      <c r="PQL153" s="16"/>
      <c r="PQM153" s="16"/>
      <c r="PQN153" s="16"/>
      <c r="PQO153" s="16"/>
      <c r="PQP153" s="16"/>
      <c r="PQQ153" s="16"/>
      <c r="PQR153" s="16"/>
      <c r="PQS153" s="16"/>
      <c r="PQT153" s="16"/>
      <c r="PQU153" s="16"/>
      <c r="PQV153" s="16"/>
      <c r="PQW153" s="16"/>
      <c r="PQX153" s="16"/>
      <c r="PQY153" s="16"/>
      <c r="PQZ153" s="16"/>
      <c r="PRA153" s="16"/>
      <c r="PRB153" s="16"/>
      <c r="PRC153" s="16"/>
      <c r="PRD153" s="16"/>
      <c r="PRE153" s="16"/>
      <c r="PRF153" s="16"/>
      <c r="PRG153" s="16"/>
      <c r="PRH153" s="16"/>
      <c r="PRI153" s="16"/>
      <c r="PRJ153" s="16"/>
      <c r="PRK153" s="16"/>
      <c r="PRL153" s="16"/>
      <c r="PRM153" s="16"/>
      <c r="PRN153" s="16"/>
      <c r="PRO153" s="16"/>
      <c r="PRP153" s="16"/>
      <c r="PRQ153" s="16"/>
      <c r="PRR153" s="16"/>
      <c r="PRS153" s="16"/>
      <c r="PRT153" s="16"/>
      <c r="PRU153" s="16"/>
      <c r="PRV153" s="16"/>
      <c r="PRW153" s="16"/>
      <c r="PRX153" s="16"/>
      <c r="PRY153" s="16"/>
      <c r="PRZ153" s="16"/>
      <c r="PSA153" s="16"/>
      <c r="PSB153" s="16"/>
      <c r="PSC153" s="16"/>
      <c r="PSD153" s="16"/>
      <c r="PSE153" s="16"/>
      <c r="PSF153" s="16"/>
      <c r="PSG153" s="16"/>
      <c r="PSH153" s="16"/>
      <c r="PSI153" s="16"/>
      <c r="PSJ153" s="16"/>
      <c r="PSK153" s="16"/>
      <c r="PSL153" s="16"/>
      <c r="PSM153" s="16"/>
      <c r="PSN153" s="16"/>
      <c r="PSO153" s="16"/>
      <c r="PSP153" s="16"/>
      <c r="PSQ153" s="16"/>
      <c r="PSR153" s="16"/>
      <c r="PSS153" s="16"/>
      <c r="PST153" s="16"/>
      <c r="PSU153" s="16"/>
      <c r="PSV153" s="16"/>
      <c r="PSW153" s="16"/>
      <c r="PSX153" s="16"/>
      <c r="PSY153" s="16"/>
      <c r="PSZ153" s="16"/>
      <c r="PTA153" s="16"/>
      <c r="PTB153" s="16"/>
      <c r="PTC153" s="16"/>
      <c r="PTD153" s="16"/>
      <c r="PTE153" s="16"/>
      <c r="PTF153" s="16"/>
      <c r="PTG153" s="16"/>
      <c r="PTH153" s="16"/>
      <c r="PTI153" s="16"/>
      <c r="PTJ153" s="16"/>
      <c r="PTK153" s="16"/>
      <c r="PTL153" s="16"/>
      <c r="PTM153" s="16"/>
      <c r="PTN153" s="16"/>
      <c r="PTO153" s="16"/>
      <c r="PTP153" s="16"/>
      <c r="PTQ153" s="16"/>
      <c r="PTR153" s="16"/>
      <c r="PTS153" s="16"/>
      <c r="PTT153" s="16"/>
      <c r="PTU153" s="16"/>
      <c r="PTV153" s="16"/>
      <c r="PTW153" s="16"/>
      <c r="PTX153" s="16"/>
      <c r="PTY153" s="16"/>
      <c r="PTZ153" s="16"/>
      <c r="PUA153" s="16"/>
      <c r="PUB153" s="16"/>
      <c r="PUC153" s="16"/>
      <c r="PUD153" s="16"/>
      <c r="PUE153" s="16"/>
      <c r="PUF153" s="16"/>
      <c r="PUG153" s="16"/>
      <c r="PUH153" s="16"/>
      <c r="PUI153" s="16"/>
      <c r="PUJ153" s="16"/>
      <c r="PUK153" s="16"/>
      <c r="PUL153" s="16"/>
      <c r="PUM153" s="16"/>
      <c r="PUN153" s="16"/>
      <c r="PUO153" s="16"/>
      <c r="PUP153" s="16"/>
      <c r="PUQ153" s="16"/>
      <c r="PUR153" s="16"/>
      <c r="PUS153" s="16"/>
      <c r="PUT153" s="16"/>
      <c r="PUU153" s="16"/>
      <c r="PUV153" s="16"/>
      <c r="PUW153" s="16"/>
      <c r="PUX153" s="16"/>
      <c r="PUY153" s="16"/>
      <c r="PUZ153" s="16"/>
      <c r="PVA153" s="16"/>
      <c r="PVB153" s="16"/>
      <c r="PVC153" s="16"/>
      <c r="PVD153" s="16"/>
      <c r="PVE153" s="16"/>
      <c r="PVF153" s="16"/>
      <c r="PVG153" s="16"/>
      <c r="PVH153" s="16"/>
      <c r="PVI153" s="16"/>
      <c r="PVJ153" s="16"/>
      <c r="PVK153" s="16"/>
      <c r="PVL153" s="16"/>
      <c r="PVM153" s="16"/>
      <c r="PVN153" s="16"/>
      <c r="PVO153" s="16"/>
      <c r="PVP153" s="16"/>
      <c r="PVQ153" s="16"/>
      <c r="PVR153" s="16"/>
      <c r="PVS153" s="16"/>
      <c r="PVT153" s="16"/>
      <c r="PVU153" s="16"/>
      <c r="PVV153" s="16"/>
      <c r="PVW153" s="16"/>
      <c r="PVX153" s="16"/>
      <c r="PVY153" s="16"/>
      <c r="PVZ153" s="16"/>
      <c r="PWA153" s="16"/>
      <c r="PWB153" s="16"/>
      <c r="PWC153" s="16"/>
      <c r="PWD153" s="16"/>
      <c r="PWE153" s="16"/>
      <c r="PWF153" s="16"/>
      <c r="PWG153" s="16"/>
      <c r="PWH153" s="16"/>
      <c r="PWI153" s="16"/>
      <c r="PWJ153" s="16"/>
      <c r="PWK153" s="16"/>
      <c r="PWL153" s="16"/>
      <c r="PWM153" s="16"/>
      <c r="PWN153" s="16"/>
      <c r="PWO153" s="16"/>
      <c r="PWP153" s="16"/>
      <c r="PWQ153" s="16"/>
      <c r="PWR153" s="16"/>
      <c r="PWS153" s="16"/>
      <c r="PWT153" s="16"/>
      <c r="PWU153" s="16"/>
      <c r="PWV153" s="16"/>
      <c r="PWW153" s="16"/>
      <c r="PWX153" s="16"/>
      <c r="PWY153" s="16"/>
      <c r="PWZ153" s="16"/>
      <c r="PXA153" s="16"/>
      <c r="PXB153" s="16"/>
      <c r="PXC153" s="16"/>
      <c r="PXD153" s="16"/>
      <c r="PXE153" s="16"/>
      <c r="PXF153" s="16"/>
      <c r="PXG153" s="16"/>
      <c r="PXH153" s="16"/>
      <c r="PXI153" s="16"/>
      <c r="PXJ153" s="16"/>
      <c r="PXK153" s="16"/>
      <c r="PXL153" s="16"/>
      <c r="PXM153" s="16"/>
      <c r="PXN153" s="16"/>
      <c r="PXO153" s="16"/>
      <c r="PXP153" s="16"/>
      <c r="PXQ153" s="16"/>
      <c r="PXR153" s="16"/>
      <c r="PXS153" s="16"/>
      <c r="PXT153" s="16"/>
      <c r="PXU153" s="16"/>
      <c r="PXV153" s="16"/>
      <c r="PXW153" s="16"/>
      <c r="PXX153" s="16"/>
      <c r="PXY153" s="16"/>
      <c r="PXZ153" s="16"/>
      <c r="PYA153" s="16"/>
      <c r="PYB153" s="16"/>
      <c r="PYC153" s="16"/>
      <c r="PYD153" s="16"/>
      <c r="PYE153" s="16"/>
      <c r="PYF153" s="16"/>
      <c r="PYG153" s="16"/>
      <c r="PYH153" s="16"/>
      <c r="PYI153" s="16"/>
      <c r="PYJ153" s="16"/>
      <c r="PYK153" s="16"/>
      <c r="PYL153" s="16"/>
      <c r="PYM153" s="16"/>
      <c r="PYN153" s="16"/>
      <c r="PYO153" s="16"/>
      <c r="PYP153" s="16"/>
      <c r="PYQ153" s="16"/>
      <c r="PYR153" s="16"/>
      <c r="PYS153" s="16"/>
      <c r="PYT153" s="16"/>
      <c r="PYU153" s="16"/>
      <c r="PYV153" s="16"/>
      <c r="PYW153" s="16"/>
      <c r="PYX153" s="16"/>
      <c r="PYY153" s="16"/>
      <c r="PYZ153" s="16"/>
      <c r="PZA153" s="16"/>
      <c r="PZB153" s="16"/>
      <c r="PZC153" s="16"/>
      <c r="PZD153" s="16"/>
      <c r="PZE153" s="16"/>
      <c r="PZF153" s="16"/>
      <c r="PZG153" s="16"/>
      <c r="PZH153" s="16"/>
      <c r="PZI153" s="16"/>
      <c r="PZJ153" s="16"/>
      <c r="PZK153" s="16"/>
      <c r="PZL153" s="16"/>
      <c r="PZM153" s="16"/>
      <c r="PZN153" s="16"/>
      <c r="PZO153" s="16"/>
      <c r="PZP153" s="16"/>
      <c r="PZQ153" s="16"/>
      <c r="PZR153" s="16"/>
      <c r="PZS153" s="16"/>
      <c r="PZT153" s="16"/>
      <c r="PZU153" s="16"/>
      <c r="PZV153" s="16"/>
      <c r="PZW153" s="16"/>
      <c r="PZX153" s="16"/>
      <c r="PZY153" s="16"/>
      <c r="PZZ153" s="16"/>
      <c r="QAA153" s="16"/>
      <c r="QAB153" s="16"/>
      <c r="QAC153" s="16"/>
      <c r="QAD153" s="16"/>
      <c r="QAE153" s="16"/>
      <c r="QAF153" s="16"/>
      <c r="QAG153" s="16"/>
      <c r="QAH153" s="16"/>
      <c r="QAI153" s="16"/>
      <c r="QAJ153" s="16"/>
      <c r="QAK153" s="16"/>
      <c r="QAL153" s="16"/>
      <c r="QAM153" s="16"/>
      <c r="QAN153" s="16"/>
      <c r="QAO153" s="16"/>
      <c r="QAP153" s="16"/>
      <c r="QAQ153" s="16"/>
      <c r="QAR153" s="16"/>
      <c r="QAS153" s="16"/>
      <c r="QAT153" s="16"/>
      <c r="QAU153" s="16"/>
      <c r="QAV153" s="16"/>
      <c r="QAW153" s="16"/>
      <c r="QAX153" s="16"/>
      <c r="QAY153" s="16"/>
      <c r="QAZ153" s="16"/>
      <c r="QBA153" s="16"/>
      <c r="QBB153" s="16"/>
      <c r="QBC153" s="16"/>
      <c r="QBD153" s="16"/>
      <c r="QBE153" s="16"/>
      <c r="QBF153" s="16"/>
      <c r="QBG153" s="16"/>
      <c r="QBH153" s="16"/>
      <c r="QBI153" s="16"/>
      <c r="QBJ153" s="16"/>
      <c r="QBK153" s="16"/>
      <c r="QBL153" s="16"/>
      <c r="QBM153" s="16"/>
      <c r="QBN153" s="16"/>
      <c r="QBO153" s="16"/>
      <c r="QBP153" s="16"/>
      <c r="QBQ153" s="16"/>
      <c r="QBR153" s="16"/>
      <c r="QBS153" s="16"/>
      <c r="QBT153" s="16"/>
      <c r="QBU153" s="16"/>
      <c r="QBV153" s="16"/>
      <c r="QBW153" s="16"/>
      <c r="QBX153" s="16"/>
      <c r="QBY153" s="16"/>
      <c r="QBZ153" s="16"/>
      <c r="QCA153" s="16"/>
      <c r="QCB153" s="16"/>
      <c r="QCC153" s="16"/>
      <c r="QCD153" s="16"/>
      <c r="QCE153" s="16"/>
      <c r="QCF153" s="16"/>
      <c r="QCG153" s="16"/>
      <c r="QCH153" s="16"/>
      <c r="QCI153" s="16"/>
      <c r="QCJ153" s="16"/>
      <c r="QCK153" s="16"/>
      <c r="QCL153" s="16"/>
      <c r="QCM153" s="16"/>
      <c r="QCN153" s="16"/>
      <c r="QCO153" s="16"/>
      <c r="QCP153" s="16"/>
      <c r="QCQ153" s="16"/>
      <c r="QCR153" s="16"/>
      <c r="QCS153" s="16"/>
      <c r="QCT153" s="16"/>
      <c r="QCU153" s="16"/>
      <c r="QCV153" s="16"/>
      <c r="QCW153" s="16"/>
      <c r="QCX153" s="16"/>
      <c r="QCY153" s="16"/>
      <c r="QCZ153" s="16"/>
      <c r="QDA153" s="16"/>
      <c r="QDB153" s="16"/>
      <c r="QDC153" s="16"/>
      <c r="QDD153" s="16"/>
      <c r="QDE153" s="16"/>
      <c r="QDF153" s="16"/>
      <c r="QDG153" s="16"/>
      <c r="QDH153" s="16"/>
      <c r="QDI153" s="16"/>
      <c r="QDJ153" s="16"/>
      <c r="QDK153" s="16"/>
      <c r="QDL153" s="16"/>
      <c r="QDM153" s="16"/>
      <c r="QDN153" s="16"/>
      <c r="QDO153" s="16"/>
      <c r="QDP153" s="16"/>
      <c r="QDQ153" s="16"/>
      <c r="QDR153" s="16"/>
      <c r="QDS153" s="16"/>
      <c r="QDT153" s="16"/>
      <c r="QDU153" s="16"/>
      <c r="QDV153" s="16"/>
      <c r="QDW153" s="16"/>
      <c r="QDX153" s="16"/>
      <c r="QDY153" s="16"/>
      <c r="QDZ153" s="16"/>
      <c r="QEA153" s="16"/>
      <c r="QEB153" s="16"/>
      <c r="QEC153" s="16"/>
      <c r="QED153" s="16"/>
      <c r="QEE153" s="16"/>
      <c r="QEF153" s="16"/>
      <c r="QEG153" s="16"/>
      <c r="QEH153" s="16"/>
      <c r="QEI153" s="16"/>
      <c r="QEJ153" s="16"/>
      <c r="QEK153" s="16"/>
      <c r="QEL153" s="16"/>
      <c r="QEM153" s="16"/>
      <c r="QEN153" s="16"/>
      <c r="QEO153" s="16"/>
      <c r="QEP153" s="16"/>
      <c r="QEQ153" s="16"/>
      <c r="QER153" s="16"/>
      <c r="QES153" s="16"/>
      <c r="QET153" s="16"/>
      <c r="QEU153" s="16"/>
      <c r="QEV153" s="16"/>
      <c r="QEW153" s="16"/>
      <c r="QEX153" s="16"/>
      <c r="QEY153" s="16"/>
      <c r="QEZ153" s="16"/>
      <c r="QFA153" s="16"/>
      <c r="QFB153" s="16"/>
      <c r="QFC153" s="16"/>
      <c r="QFD153" s="16"/>
      <c r="QFE153" s="16"/>
      <c r="QFF153" s="16"/>
      <c r="QFG153" s="16"/>
      <c r="QFH153" s="16"/>
      <c r="QFI153" s="16"/>
      <c r="QFJ153" s="16"/>
      <c r="QFK153" s="16"/>
      <c r="QFL153" s="16"/>
      <c r="QFM153" s="16"/>
      <c r="QFN153" s="16"/>
      <c r="QFO153" s="16"/>
      <c r="QFP153" s="16"/>
      <c r="QFQ153" s="16"/>
      <c r="QFR153" s="16"/>
      <c r="QFS153" s="16"/>
      <c r="QFT153" s="16"/>
      <c r="QFU153" s="16"/>
      <c r="QFV153" s="16"/>
      <c r="QFW153" s="16"/>
      <c r="QFX153" s="16"/>
      <c r="QFY153" s="16"/>
      <c r="QFZ153" s="16"/>
      <c r="QGA153" s="16"/>
      <c r="QGB153" s="16"/>
      <c r="QGC153" s="16"/>
      <c r="QGD153" s="16"/>
      <c r="QGE153" s="16"/>
      <c r="QGF153" s="16"/>
      <c r="QGG153" s="16"/>
      <c r="QGH153" s="16"/>
      <c r="QGI153" s="16"/>
      <c r="QGJ153" s="16"/>
      <c r="QGK153" s="16"/>
      <c r="QGL153" s="16"/>
      <c r="QGM153" s="16"/>
      <c r="QGN153" s="16"/>
      <c r="QGO153" s="16"/>
      <c r="QGP153" s="16"/>
      <c r="QGQ153" s="16"/>
      <c r="QGR153" s="16"/>
      <c r="QGS153" s="16"/>
      <c r="QGT153" s="16"/>
      <c r="QGU153" s="16"/>
      <c r="QGV153" s="16"/>
      <c r="QGW153" s="16"/>
      <c r="QGX153" s="16"/>
      <c r="QGY153" s="16"/>
      <c r="QGZ153" s="16"/>
      <c r="QHA153" s="16"/>
      <c r="QHB153" s="16"/>
      <c r="QHC153" s="16"/>
      <c r="QHD153" s="16"/>
      <c r="QHE153" s="16"/>
      <c r="QHF153" s="16"/>
      <c r="QHG153" s="16"/>
      <c r="QHH153" s="16"/>
      <c r="QHI153" s="16"/>
      <c r="QHJ153" s="16"/>
      <c r="QHK153" s="16"/>
      <c r="QHL153" s="16"/>
      <c r="QHM153" s="16"/>
      <c r="QHN153" s="16"/>
      <c r="QHO153" s="16"/>
      <c r="QHP153" s="16"/>
      <c r="QHQ153" s="16"/>
      <c r="QHR153" s="16"/>
      <c r="QHS153" s="16"/>
      <c r="QHT153" s="16"/>
      <c r="QHU153" s="16"/>
      <c r="QHV153" s="16"/>
      <c r="QHW153" s="16"/>
      <c r="QHX153" s="16"/>
      <c r="QHY153" s="16"/>
      <c r="QHZ153" s="16"/>
      <c r="QIA153" s="16"/>
      <c r="QIB153" s="16"/>
      <c r="QIC153" s="16"/>
      <c r="QID153" s="16"/>
      <c r="QIE153" s="16"/>
      <c r="QIF153" s="16"/>
      <c r="QIG153" s="16"/>
      <c r="QIH153" s="16"/>
      <c r="QII153" s="16"/>
      <c r="QIJ153" s="16"/>
      <c r="QIK153" s="16"/>
      <c r="QIL153" s="16"/>
      <c r="QIM153" s="16"/>
      <c r="QIN153" s="16"/>
      <c r="QIO153" s="16"/>
      <c r="QIP153" s="16"/>
      <c r="QIQ153" s="16"/>
      <c r="QIR153" s="16"/>
      <c r="QIS153" s="16"/>
      <c r="QIT153" s="16"/>
      <c r="QIU153" s="16"/>
      <c r="QIV153" s="16"/>
      <c r="QIW153" s="16"/>
      <c r="QIX153" s="16"/>
      <c r="QIY153" s="16"/>
      <c r="QIZ153" s="16"/>
      <c r="QJA153" s="16"/>
      <c r="QJB153" s="16"/>
      <c r="QJC153" s="16"/>
      <c r="QJD153" s="16"/>
      <c r="QJE153" s="16"/>
      <c r="QJF153" s="16"/>
      <c r="QJG153" s="16"/>
      <c r="QJH153" s="16"/>
      <c r="QJI153" s="16"/>
      <c r="QJJ153" s="16"/>
      <c r="QJK153" s="16"/>
      <c r="QJL153" s="16"/>
      <c r="QJM153" s="16"/>
      <c r="QJN153" s="16"/>
      <c r="QJO153" s="16"/>
      <c r="QJP153" s="16"/>
      <c r="QJQ153" s="16"/>
      <c r="QJR153" s="16"/>
      <c r="QJS153" s="16"/>
      <c r="QJT153" s="16"/>
      <c r="QJU153" s="16"/>
      <c r="QJV153" s="16"/>
      <c r="QJW153" s="16"/>
      <c r="QJX153" s="16"/>
      <c r="QJY153" s="16"/>
      <c r="QJZ153" s="16"/>
      <c r="QKA153" s="16"/>
      <c r="QKB153" s="16"/>
      <c r="QKC153" s="16"/>
      <c r="QKD153" s="16"/>
      <c r="QKE153" s="16"/>
      <c r="QKF153" s="16"/>
      <c r="QKG153" s="16"/>
      <c r="QKH153" s="16"/>
      <c r="QKI153" s="16"/>
      <c r="QKJ153" s="16"/>
      <c r="QKK153" s="16"/>
      <c r="QKL153" s="16"/>
      <c r="QKM153" s="16"/>
      <c r="QKN153" s="16"/>
      <c r="QKO153" s="16"/>
      <c r="QKP153" s="16"/>
      <c r="QKQ153" s="16"/>
      <c r="QKR153" s="16"/>
      <c r="QKS153" s="16"/>
      <c r="QKT153" s="16"/>
      <c r="QKU153" s="16"/>
      <c r="QKV153" s="16"/>
      <c r="QKW153" s="16"/>
      <c r="QKX153" s="16"/>
      <c r="QKY153" s="16"/>
      <c r="QKZ153" s="16"/>
      <c r="QLA153" s="16"/>
      <c r="QLB153" s="16"/>
      <c r="QLC153" s="16"/>
      <c r="QLD153" s="16"/>
      <c r="QLE153" s="16"/>
      <c r="QLF153" s="16"/>
      <c r="QLG153" s="16"/>
      <c r="QLH153" s="16"/>
      <c r="QLI153" s="16"/>
      <c r="QLJ153" s="16"/>
      <c r="QLK153" s="16"/>
      <c r="QLL153" s="16"/>
      <c r="QLM153" s="16"/>
      <c r="QLN153" s="16"/>
      <c r="QLO153" s="16"/>
      <c r="QLP153" s="16"/>
      <c r="QLQ153" s="16"/>
      <c r="QLR153" s="16"/>
      <c r="QLS153" s="16"/>
      <c r="QLT153" s="16"/>
      <c r="QLU153" s="16"/>
      <c r="QLV153" s="16"/>
      <c r="QLW153" s="16"/>
      <c r="QLX153" s="16"/>
      <c r="QLY153" s="16"/>
      <c r="QLZ153" s="16"/>
      <c r="QMA153" s="16"/>
      <c r="QMB153" s="16"/>
      <c r="QMC153" s="16"/>
      <c r="QMD153" s="16"/>
      <c r="QME153" s="16"/>
      <c r="QMF153" s="16"/>
      <c r="QMG153" s="16"/>
      <c r="QMH153" s="16"/>
      <c r="QMI153" s="16"/>
      <c r="QMJ153" s="16"/>
      <c r="QMK153" s="16"/>
      <c r="QML153" s="16"/>
      <c r="QMM153" s="16"/>
      <c r="QMN153" s="16"/>
      <c r="QMO153" s="16"/>
      <c r="QMP153" s="16"/>
      <c r="QMQ153" s="16"/>
      <c r="QMR153" s="16"/>
      <c r="QMS153" s="16"/>
      <c r="QMT153" s="16"/>
      <c r="QMU153" s="16"/>
      <c r="QMV153" s="16"/>
      <c r="QMW153" s="16"/>
      <c r="QMX153" s="16"/>
      <c r="QMY153" s="16"/>
      <c r="QMZ153" s="16"/>
      <c r="QNA153" s="16"/>
      <c r="QNB153" s="16"/>
      <c r="QNC153" s="16"/>
      <c r="QND153" s="16"/>
      <c r="QNE153" s="16"/>
      <c r="QNF153" s="16"/>
      <c r="QNG153" s="16"/>
      <c r="QNH153" s="16"/>
      <c r="QNI153" s="16"/>
      <c r="QNJ153" s="16"/>
      <c r="QNK153" s="16"/>
      <c r="QNL153" s="16"/>
      <c r="QNM153" s="16"/>
      <c r="QNN153" s="16"/>
      <c r="QNO153" s="16"/>
      <c r="QNP153" s="16"/>
      <c r="QNQ153" s="16"/>
      <c r="QNR153" s="16"/>
      <c r="QNS153" s="16"/>
      <c r="QNT153" s="16"/>
      <c r="QNU153" s="16"/>
      <c r="QNV153" s="16"/>
      <c r="QNW153" s="16"/>
      <c r="QNX153" s="16"/>
      <c r="QNY153" s="16"/>
      <c r="QNZ153" s="16"/>
      <c r="QOA153" s="16"/>
      <c r="QOB153" s="16"/>
      <c r="QOC153" s="16"/>
      <c r="QOD153" s="16"/>
      <c r="QOE153" s="16"/>
      <c r="QOF153" s="16"/>
      <c r="QOG153" s="16"/>
      <c r="QOH153" s="16"/>
      <c r="QOI153" s="16"/>
      <c r="QOJ153" s="16"/>
      <c r="QOK153" s="16"/>
      <c r="QOL153" s="16"/>
      <c r="QOM153" s="16"/>
      <c r="QON153" s="16"/>
      <c r="QOO153" s="16"/>
      <c r="QOP153" s="16"/>
      <c r="QOQ153" s="16"/>
      <c r="QOR153" s="16"/>
      <c r="QOS153" s="16"/>
      <c r="QOT153" s="16"/>
      <c r="QOU153" s="16"/>
      <c r="QOV153" s="16"/>
      <c r="QOW153" s="16"/>
      <c r="QOX153" s="16"/>
      <c r="QOY153" s="16"/>
      <c r="QOZ153" s="16"/>
      <c r="QPA153" s="16"/>
      <c r="QPB153" s="16"/>
      <c r="QPC153" s="16"/>
      <c r="QPD153" s="16"/>
      <c r="QPE153" s="16"/>
      <c r="QPF153" s="16"/>
      <c r="QPG153" s="16"/>
      <c r="QPH153" s="16"/>
      <c r="QPI153" s="16"/>
      <c r="QPJ153" s="16"/>
      <c r="QPK153" s="16"/>
      <c r="QPL153" s="16"/>
      <c r="QPM153" s="16"/>
      <c r="QPN153" s="16"/>
      <c r="QPO153" s="16"/>
      <c r="QPP153" s="16"/>
      <c r="QPQ153" s="16"/>
      <c r="QPR153" s="16"/>
      <c r="QPS153" s="16"/>
      <c r="QPT153" s="16"/>
      <c r="QPU153" s="16"/>
      <c r="QPV153" s="16"/>
      <c r="QPW153" s="16"/>
      <c r="QPX153" s="16"/>
      <c r="QPY153" s="16"/>
      <c r="QPZ153" s="16"/>
      <c r="QQA153" s="16"/>
      <c r="QQB153" s="16"/>
      <c r="QQC153" s="16"/>
      <c r="QQD153" s="16"/>
      <c r="QQE153" s="16"/>
      <c r="QQF153" s="16"/>
      <c r="QQG153" s="16"/>
      <c r="QQH153" s="16"/>
      <c r="QQI153" s="16"/>
      <c r="QQJ153" s="16"/>
      <c r="QQK153" s="16"/>
      <c r="QQL153" s="16"/>
      <c r="QQM153" s="16"/>
      <c r="QQN153" s="16"/>
      <c r="QQO153" s="16"/>
      <c r="QQP153" s="16"/>
      <c r="QQQ153" s="16"/>
      <c r="QQR153" s="16"/>
      <c r="QQS153" s="16"/>
      <c r="QQT153" s="16"/>
      <c r="QQU153" s="16"/>
      <c r="QQV153" s="16"/>
      <c r="QQW153" s="16"/>
      <c r="QQX153" s="16"/>
      <c r="QQY153" s="16"/>
      <c r="QQZ153" s="16"/>
      <c r="QRA153" s="16"/>
      <c r="QRB153" s="16"/>
      <c r="QRC153" s="16"/>
      <c r="QRD153" s="16"/>
      <c r="QRE153" s="16"/>
      <c r="QRF153" s="16"/>
      <c r="QRG153" s="16"/>
      <c r="QRH153" s="16"/>
      <c r="QRI153" s="16"/>
      <c r="QRJ153" s="16"/>
      <c r="QRK153" s="16"/>
      <c r="QRL153" s="16"/>
      <c r="QRM153" s="16"/>
      <c r="QRN153" s="16"/>
      <c r="QRO153" s="16"/>
      <c r="QRP153" s="16"/>
      <c r="QRQ153" s="16"/>
      <c r="QRR153" s="16"/>
      <c r="QRS153" s="16"/>
      <c r="QRT153" s="16"/>
      <c r="QRU153" s="16"/>
      <c r="QRV153" s="16"/>
      <c r="QRW153" s="16"/>
      <c r="QRX153" s="16"/>
      <c r="QRY153" s="16"/>
      <c r="QRZ153" s="16"/>
      <c r="QSA153" s="16"/>
      <c r="QSB153" s="16"/>
      <c r="QSC153" s="16"/>
      <c r="QSD153" s="16"/>
      <c r="QSE153" s="16"/>
      <c r="QSF153" s="16"/>
      <c r="QSG153" s="16"/>
      <c r="QSH153" s="16"/>
      <c r="QSI153" s="16"/>
      <c r="QSJ153" s="16"/>
      <c r="QSK153" s="16"/>
      <c r="QSL153" s="16"/>
      <c r="QSM153" s="16"/>
      <c r="QSN153" s="16"/>
      <c r="QSO153" s="16"/>
      <c r="QSP153" s="16"/>
      <c r="QSQ153" s="16"/>
      <c r="QSR153" s="16"/>
      <c r="QSS153" s="16"/>
      <c r="QST153" s="16"/>
      <c r="QSU153" s="16"/>
      <c r="QSV153" s="16"/>
      <c r="QSW153" s="16"/>
      <c r="QSX153" s="16"/>
      <c r="QSY153" s="16"/>
      <c r="QSZ153" s="16"/>
      <c r="QTA153" s="16"/>
      <c r="QTB153" s="16"/>
      <c r="QTC153" s="16"/>
      <c r="QTD153" s="16"/>
      <c r="QTE153" s="16"/>
      <c r="QTF153" s="16"/>
      <c r="QTG153" s="16"/>
      <c r="QTH153" s="16"/>
      <c r="QTI153" s="16"/>
      <c r="QTJ153" s="16"/>
      <c r="QTK153" s="16"/>
      <c r="QTL153" s="16"/>
      <c r="QTM153" s="16"/>
      <c r="QTN153" s="16"/>
      <c r="QTO153" s="16"/>
      <c r="QTP153" s="16"/>
      <c r="QTQ153" s="16"/>
      <c r="QTR153" s="16"/>
      <c r="QTS153" s="16"/>
      <c r="QTT153" s="16"/>
      <c r="QTU153" s="16"/>
      <c r="QTV153" s="16"/>
      <c r="QTW153" s="16"/>
      <c r="QTX153" s="16"/>
      <c r="QTY153" s="16"/>
      <c r="QTZ153" s="16"/>
      <c r="QUA153" s="16"/>
      <c r="QUB153" s="16"/>
      <c r="QUC153" s="16"/>
      <c r="QUD153" s="16"/>
      <c r="QUE153" s="16"/>
      <c r="QUF153" s="16"/>
      <c r="QUG153" s="16"/>
      <c r="QUH153" s="16"/>
      <c r="QUI153" s="16"/>
      <c r="QUJ153" s="16"/>
      <c r="QUK153" s="16"/>
      <c r="QUL153" s="16"/>
      <c r="QUM153" s="16"/>
      <c r="QUN153" s="16"/>
      <c r="QUO153" s="16"/>
      <c r="QUP153" s="16"/>
      <c r="QUQ153" s="16"/>
      <c r="QUR153" s="16"/>
      <c r="QUS153" s="16"/>
      <c r="QUT153" s="16"/>
      <c r="QUU153" s="16"/>
      <c r="QUV153" s="16"/>
      <c r="QUW153" s="16"/>
      <c r="QUX153" s="16"/>
      <c r="QUY153" s="16"/>
      <c r="QUZ153" s="16"/>
      <c r="QVA153" s="16"/>
      <c r="QVB153" s="16"/>
      <c r="QVC153" s="16"/>
      <c r="QVD153" s="16"/>
      <c r="QVE153" s="16"/>
      <c r="QVF153" s="16"/>
      <c r="QVG153" s="16"/>
      <c r="QVH153" s="16"/>
      <c r="QVI153" s="16"/>
      <c r="QVJ153" s="16"/>
      <c r="QVK153" s="16"/>
      <c r="QVL153" s="16"/>
      <c r="QVM153" s="16"/>
      <c r="QVN153" s="16"/>
      <c r="QVO153" s="16"/>
      <c r="QVP153" s="16"/>
      <c r="QVQ153" s="16"/>
      <c r="QVR153" s="16"/>
      <c r="QVS153" s="16"/>
      <c r="QVT153" s="16"/>
      <c r="QVU153" s="16"/>
      <c r="QVV153" s="16"/>
      <c r="QVW153" s="16"/>
      <c r="QVX153" s="16"/>
      <c r="QVY153" s="16"/>
      <c r="QVZ153" s="16"/>
      <c r="QWA153" s="16"/>
      <c r="QWB153" s="16"/>
      <c r="QWC153" s="16"/>
      <c r="QWD153" s="16"/>
      <c r="QWE153" s="16"/>
      <c r="QWF153" s="16"/>
      <c r="QWG153" s="16"/>
      <c r="QWH153" s="16"/>
      <c r="QWI153" s="16"/>
      <c r="QWJ153" s="16"/>
      <c r="QWK153" s="16"/>
      <c r="QWL153" s="16"/>
      <c r="QWM153" s="16"/>
      <c r="QWN153" s="16"/>
      <c r="QWO153" s="16"/>
      <c r="QWP153" s="16"/>
      <c r="QWQ153" s="16"/>
      <c r="QWR153" s="16"/>
      <c r="QWS153" s="16"/>
      <c r="QWT153" s="16"/>
      <c r="QWU153" s="16"/>
      <c r="QWV153" s="16"/>
      <c r="QWW153" s="16"/>
      <c r="QWX153" s="16"/>
      <c r="QWY153" s="16"/>
      <c r="QWZ153" s="16"/>
      <c r="QXA153" s="16"/>
      <c r="QXB153" s="16"/>
      <c r="QXC153" s="16"/>
      <c r="QXD153" s="16"/>
      <c r="QXE153" s="16"/>
      <c r="QXF153" s="16"/>
      <c r="QXG153" s="16"/>
      <c r="QXH153" s="16"/>
      <c r="QXI153" s="16"/>
      <c r="QXJ153" s="16"/>
      <c r="QXK153" s="16"/>
      <c r="QXL153" s="16"/>
      <c r="QXM153" s="16"/>
      <c r="QXN153" s="16"/>
      <c r="QXO153" s="16"/>
      <c r="QXP153" s="16"/>
      <c r="QXQ153" s="16"/>
      <c r="QXR153" s="16"/>
      <c r="QXS153" s="16"/>
      <c r="QXT153" s="16"/>
      <c r="QXU153" s="16"/>
      <c r="QXV153" s="16"/>
      <c r="QXW153" s="16"/>
      <c r="QXX153" s="16"/>
      <c r="QXY153" s="16"/>
      <c r="QXZ153" s="16"/>
      <c r="QYA153" s="16"/>
      <c r="QYB153" s="16"/>
      <c r="QYC153" s="16"/>
      <c r="QYD153" s="16"/>
      <c r="QYE153" s="16"/>
      <c r="QYF153" s="16"/>
      <c r="QYG153" s="16"/>
      <c r="QYH153" s="16"/>
      <c r="QYI153" s="16"/>
      <c r="QYJ153" s="16"/>
      <c r="QYK153" s="16"/>
      <c r="QYL153" s="16"/>
      <c r="QYM153" s="16"/>
      <c r="QYN153" s="16"/>
      <c r="QYO153" s="16"/>
      <c r="QYP153" s="16"/>
      <c r="QYQ153" s="16"/>
      <c r="QYR153" s="16"/>
      <c r="QYS153" s="16"/>
      <c r="QYT153" s="16"/>
      <c r="QYU153" s="16"/>
      <c r="QYV153" s="16"/>
      <c r="QYW153" s="16"/>
      <c r="QYX153" s="16"/>
      <c r="QYY153" s="16"/>
      <c r="QYZ153" s="16"/>
      <c r="QZA153" s="16"/>
      <c r="QZB153" s="16"/>
      <c r="QZC153" s="16"/>
      <c r="QZD153" s="16"/>
      <c r="QZE153" s="16"/>
      <c r="QZF153" s="16"/>
      <c r="QZG153" s="16"/>
      <c r="QZH153" s="16"/>
      <c r="QZI153" s="16"/>
      <c r="QZJ153" s="16"/>
      <c r="QZK153" s="16"/>
      <c r="QZL153" s="16"/>
      <c r="QZM153" s="16"/>
      <c r="QZN153" s="16"/>
      <c r="QZO153" s="16"/>
      <c r="QZP153" s="16"/>
      <c r="QZQ153" s="16"/>
      <c r="QZR153" s="16"/>
      <c r="QZS153" s="16"/>
      <c r="QZT153" s="16"/>
      <c r="QZU153" s="16"/>
      <c r="QZV153" s="16"/>
      <c r="QZW153" s="16"/>
      <c r="QZX153" s="16"/>
      <c r="QZY153" s="16"/>
      <c r="QZZ153" s="16"/>
      <c r="RAA153" s="16"/>
      <c r="RAB153" s="16"/>
      <c r="RAC153" s="16"/>
      <c r="RAD153" s="16"/>
      <c r="RAE153" s="16"/>
      <c r="RAF153" s="16"/>
      <c r="RAG153" s="16"/>
      <c r="RAH153" s="16"/>
      <c r="RAI153" s="16"/>
      <c r="RAJ153" s="16"/>
      <c r="RAK153" s="16"/>
      <c r="RAL153" s="16"/>
      <c r="RAM153" s="16"/>
      <c r="RAN153" s="16"/>
      <c r="RAO153" s="16"/>
      <c r="RAP153" s="16"/>
      <c r="RAQ153" s="16"/>
      <c r="RAR153" s="16"/>
      <c r="RAS153" s="16"/>
      <c r="RAT153" s="16"/>
      <c r="RAU153" s="16"/>
      <c r="RAV153" s="16"/>
      <c r="RAW153" s="16"/>
      <c r="RAX153" s="16"/>
      <c r="RAY153" s="16"/>
      <c r="RAZ153" s="16"/>
      <c r="RBA153" s="16"/>
      <c r="RBB153" s="16"/>
      <c r="RBC153" s="16"/>
      <c r="RBD153" s="16"/>
      <c r="RBE153" s="16"/>
      <c r="RBF153" s="16"/>
      <c r="RBG153" s="16"/>
      <c r="RBH153" s="16"/>
      <c r="RBI153" s="16"/>
      <c r="RBJ153" s="16"/>
      <c r="RBK153" s="16"/>
      <c r="RBL153" s="16"/>
      <c r="RBM153" s="16"/>
      <c r="RBN153" s="16"/>
      <c r="RBO153" s="16"/>
      <c r="RBP153" s="16"/>
      <c r="RBQ153" s="16"/>
      <c r="RBR153" s="16"/>
      <c r="RBS153" s="16"/>
      <c r="RBT153" s="16"/>
      <c r="RBU153" s="16"/>
      <c r="RBV153" s="16"/>
      <c r="RBW153" s="16"/>
      <c r="RBX153" s="16"/>
      <c r="RBY153" s="16"/>
      <c r="RBZ153" s="16"/>
      <c r="RCA153" s="16"/>
      <c r="RCB153" s="16"/>
      <c r="RCC153" s="16"/>
      <c r="RCD153" s="16"/>
      <c r="RCE153" s="16"/>
      <c r="RCF153" s="16"/>
      <c r="RCG153" s="16"/>
      <c r="RCH153" s="16"/>
      <c r="RCI153" s="16"/>
      <c r="RCJ153" s="16"/>
      <c r="RCK153" s="16"/>
      <c r="RCL153" s="16"/>
      <c r="RCM153" s="16"/>
      <c r="RCN153" s="16"/>
      <c r="RCO153" s="16"/>
      <c r="RCP153" s="16"/>
      <c r="RCQ153" s="16"/>
      <c r="RCR153" s="16"/>
      <c r="RCS153" s="16"/>
      <c r="RCT153" s="16"/>
      <c r="RCU153" s="16"/>
      <c r="RCV153" s="16"/>
      <c r="RCW153" s="16"/>
      <c r="RCX153" s="16"/>
      <c r="RCY153" s="16"/>
      <c r="RCZ153" s="16"/>
      <c r="RDA153" s="16"/>
      <c r="RDB153" s="16"/>
      <c r="RDC153" s="16"/>
      <c r="RDD153" s="16"/>
      <c r="RDE153" s="16"/>
      <c r="RDF153" s="16"/>
      <c r="RDG153" s="16"/>
      <c r="RDH153" s="16"/>
      <c r="RDI153" s="16"/>
      <c r="RDJ153" s="16"/>
      <c r="RDK153" s="16"/>
      <c r="RDL153" s="16"/>
      <c r="RDM153" s="16"/>
      <c r="RDN153" s="16"/>
      <c r="RDO153" s="16"/>
      <c r="RDP153" s="16"/>
      <c r="RDQ153" s="16"/>
      <c r="RDR153" s="16"/>
      <c r="RDS153" s="16"/>
      <c r="RDT153" s="16"/>
      <c r="RDU153" s="16"/>
      <c r="RDV153" s="16"/>
      <c r="RDW153" s="16"/>
      <c r="RDX153" s="16"/>
      <c r="RDY153" s="16"/>
      <c r="RDZ153" s="16"/>
      <c r="REA153" s="16"/>
      <c r="REB153" s="16"/>
      <c r="REC153" s="16"/>
      <c r="RED153" s="16"/>
      <c r="REE153" s="16"/>
      <c r="REF153" s="16"/>
      <c r="REG153" s="16"/>
      <c r="REH153" s="16"/>
      <c r="REI153" s="16"/>
      <c r="REJ153" s="16"/>
      <c r="REK153" s="16"/>
      <c r="REL153" s="16"/>
      <c r="REM153" s="16"/>
      <c r="REN153" s="16"/>
      <c r="REO153" s="16"/>
      <c r="REP153" s="16"/>
      <c r="REQ153" s="16"/>
      <c r="RER153" s="16"/>
      <c r="RES153" s="16"/>
      <c r="RET153" s="16"/>
      <c r="REU153" s="16"/>
      <c r="REV153" s="16"/>
      <c r="REW153" s="16"/>
      <c r="REX153" s="16"/>
      <c r="REY153" s="16"/>
      <c r="REZ153" s="16"/>
      <c r="RFA153" s="16"/>
      <c r="RFB153" s="16"/>
      <c r="RFC153" s="16"/>
      <c r="RFD153" s="16"/>
      <c r="RFE153" s="16"/>
      <c r="RFF153" s="16"/>
      <c r="RFG153" s="16"/>
      <c r="RFH153" s="16"/>
      <c r="RFI153" s="16"/>
      <c r="RFJ153" s="16"/>
      <c r="RFK153" s="16"/>
      <c r="RFL153" s="16"/>
      <c r="RFM153" s="16"/>
      <c r="RFN153" s="16"/>
      <c r="RFO153" s="16"/>
      <c r="RFP153" s="16"/>
      <c r="RFQ153" s="16"/>
      <c r="RFR153" s="16"/>
      <c r="RFS153" s="16"/>
      <c r="RFT153" s="16"/>
      <c r="RFU153" s="16"/>
      <c r="RFV153" s="16"/>
      <c r="RFW153" s="16"/>
      <c r="RFX153" s="16"/>
      <c r="RFY153" s="16"/>
      <c r="RFZ153" s="16"/>
      <c r="RGA153" s="16"/>
      <c r="RGB153" s="16"/>
      <c r="RGC153" s="16"/>
      <c r="RGD153" s="16"/>
      <c r="RGE153" s="16"/>
      <c r="RGF153" s="16"/>
      <c r="RGG153" s="16"/>
      <c r="RGH153" s="16"/>
      <c r="RGI153" s="16"/>
      <c r="RGJ153" s="16"/>
      <c r="RGK153" s="16"/>
      <c r="RGL153" s="16"/>
      <c r="RGM153" s="16"/>
      <c r="RGN153" s="16"/>
      <c r="RGO153" s="16"/>
      <c r="RGP153" s="16"/>
      <c r="RGQ153" s="16"/>
      <c r="RGR153" s="16"/>
      <c r="RGS153" s="16"/>
      <c r="RGT153" s="16"/>
      <c r="RGU153" s="16"/>
      <c r="RGV153" s="16"/>
      <c r="RGW153" s="16"/>
      <c r="RGX153" s="16"/>
      <c r="RGY153" s="16"/>
      <c r="RGZ153" s="16"/>
      <c r="RHA153" s="16"/>
      <c r="RHB153" s="16"/>
      <c r="RHC153" s="16"/>
      <c r="RHD153" s="16"/>
      <c r="RHE153" s="16"/>
      <c r="RHF153" s="16"/>
      <c r="RHG153" s="16"/>
      <c r="RHH153" s="16"/>
      <c r="RHI153" s="16"/>
      <c r="RHJ153" s="16"/>
      <c r="RHK153" s="16"/>
      <c r="RHL153" s="16"/>
      <c r="RHM153" s="16"/>
      <c r="RHN153" s="16"/>
      <c r="RHO153" s="16"/>
      <c r="RHP153" s="16"/>
      <c r="RHQ153" s="16"/>
      <c r="RHR153" s="16"/>
      <c r="RHS153" s="16"/>
      <c r="RHT153" s="16"/>
      <c r="RHU153" s="16"/>
      <c r="RHV153" s="16"/>
      <c r="RHW153" s="16"/>
      <c r="RHX153" s="16"/>
      <c r="RHY153" s="16"/>
      <c r="RHZ153" s="16"/>
      <c r="RIA153" s="16"/>
      <c r="RIB153" s="16"/>
      <c r="RIC153" s="16"/>
      <c r="RID153" s="16"/>
      <c r="RIE153" s="16"/>
      <c r="RIF153" s="16"/>
      <c r="RIG153" s="16"/>
      <c r="RIH153" s="16"/>
      <c r="RII153" s="16"/>
      <c r="RIJ153" s="16"/>
      <c r="RIK153" s="16"/>
      <c r="RIL153" s="16"/>
      <c r="RIM153" s="16"/>
      <c r="RIN153" s="16"/>
      <c r="RIO153" s="16"/>
      <c r="RIP153" s="16"/>
      <c r="RIQ153" s="16"/>
      <c r="RIR153" s="16"/>
      <c r="RIS153" s="16"/>
      <c r="RIT153" s="16"/>
      <c r="RIU153" s="16"/>
      <c r="RIV153" s="16"/>
      <c r="RIW153" s="16"/>
      <c r="RIX153" s="16"/>
      <c r="RIY153" s="16"/>
      <c r="RIZ153" s="16"/>
      <c r="RJA153" s="16"/>
      <c r="RJB153" s="16"/>
      <c r="RJC153" s="16"/>
      <c r="RJD153" s="16"/>
      <c r="RJE153" s="16"/>
      <c r="RJF153" s="16"/>
      <c r="RJG153" s="16"/>
      <c r="RJH153" s="16"/>
      <c r="RJI153" s="16"/>
      <c r="RJJ153" s="16"/>
      <c r="RJK153" s="16"/>
      <c r="RJL153" s="16"/>
      <c r="RJM153" s="16"/>
      <c r="RJN153" s="16"/>
      <c r="RJO153" s="16"/>
      <c r="RJP153" s="16"/>
      <c r="RJQ153" s="16"/>
      <c r="RJR153" s="16"/>
      <c r="RJS153" s="16"/>
      <c r="RJT153" s="16"/>
      <c r="RJU153" s="16"/>
      <c r="RJV153" s="16"/>
      <c r="RJW153" s="16"/>
      <c r="RJX153" s="16"/>
      <c r="RJY153" s="16"/>
      <c r="RJZ153" s="16"/>
      <c r="RKA153" s="16"/>
      <c r="RKB153" s="16"/>
      <c r="RKC153" s="16"/>
      <c r="RKD153" s="16"/>
      <c r="RKE153" s="16"/>
      <c r="RKF153" s="16"/>
      <c r="RKG153" s="16"/>
      <c r="RKH153" s="16"/>
      <c r="RKI153" s="16"/>
      <c r="RKJ153" s="16"/>
      <c r="RKK153" s="16"/>
      <c r="RKL153" s="16"/>
      <c r="RKM153" s="16"/>
      <c r="RKN153" s="16"/>
      <c r="RKO153" s="16"/>
      <c r="RKP153" s="16"/>
      <c r="RKQ153" s="16"/>
      <c r="RKR153" s="16"/>
      <c r="RKS153" s="16"/>
      <c r="RKT153" s="16"/>
      <c r="RKU153" s="16"/>
      <c r="RKV153" s="16"/>
      <c r="RKW153" s="16"/>
      <c r="RKX153" s="16"/>
      <c r="RKY153" s="16"/>
      <c r="RKZ153" s="16"/>
      <c r="RLA153" s="16"/>
      <c r="RLB153" s="16"/>
      <c r="RLC153" s="16"/>
      <c r="RLD153" s="16"/>
      <c r="RLE153" s="16"/>
      <c r="RLF153" s="16"/>
      <c r="RLG153" s="16"/>
      <c r="RLH153" s="16"/>
      <c r="RLI153" s="16"/>
      <c r="RLJ153" s="16"/>
      <c r="RLK153" s="16"/>
      <c r="RLL153" s="16"/>
      <c r="RLM153" s="16"/>
      <c r="RLN153" s="16"/>
      <c r="RLO153" s="16"/>
      <c r="RLP153" s="16"/>
      <c r="RLQ153" s="16"/>
      <c r="RLR153" s="16"/>
      <c r="RLS153" s="16"/>
      <c r="RLT153" s="16"/>
      <c r="RLU153" s="16"/>
      <c r="RLV153" s="16"/>
      <c r="RLW153" s="16"/>
      <c r="RLX153" s="16"/>
      <c r="RLY153" s="16"/>
      <c r="RLZ153" s="16"/>
      <c r="RMA153" s="16"/>
      <c r="RMB153" s="16"/>
      <c r="RMC153" s="16"/>
      <c r="RMD153" s="16"/>
      <c r="RME153" s="16"/>
      <c r="RMF153" s="16"/>
      <c r="RMG153" s="16"/>
      <c r="RMH153" s="16"/>
      <c r="RMI153" s="16"/>
      <c r="RMJ153" s="16"/>
      <c r="RMK153" s="16"/>
      <c r="RML153" s="16"/>
      <c r="RMM153" s="16"/>
      <c r="RMN153" s="16"/>
      <c r="RMO153" s="16"/>
      <c r="RMP153" s="16"/>
      <c r="RMQ153" s="16"/>
      <c r="RMR153" s="16"/>
      <c r="RMS153" s="16"/>
      <c r="RMT153" s="16"/>
      <c r="RMU153" s="16"/>
      <c r="RMV153" s="16"/>
      <c r="RMW153" s="16"/>
      <c r="RMX153" s="16"/>
      <c r="RMY153" s="16"/>
      <c r="RMZ153" s="16"/>
      <c r="RNA153" s="16"/>
      <c r="RNB153" s="16"/>
      <c r="RNC153" s="16"/>
      <c r="RND153" s="16"/>
      <c r="RNE153" s="16"/>
      <c r="RNF153" s="16"/>
      <c r="RNG153" s="16"/>
      <c r="RNH153" s="16"/>
      <c r="RNI153" s="16"/>
      <c r="RNJ153" s="16"/>
      <c r="RNK153" s="16"/>
      <c r="RNL153" s="16"/>
      <c r="RNM153" s="16"/>
      <c r="RNN153" s="16"/>
      <c r="RNO153" s="16"/>
      <c r="RNP153" s="16"/>
      <c r="RNQ153" s="16"/>
      <c r="RNR153" s="16"/>
      <c r="RNS153" s="16"/>
      <c r="RNT153" s="16"/>
      <c r="RNU153" s="16"/>
      <c r="RNV153" s="16"/>
      <c r="RNW153" s="16"/>
      <c r="RNX153" s="16"/>
      <c r="RNY153" s="16"/>
      <c r="RNZ153" s="16"/>
      <c r="ROA153" s="16"/>
      <c r="ROB153" s="16"/>
      <c r="ROC153" s="16"/>
      <c r="ROD153" s="16"/>
      <c r="ROE153" s="16"/>
      <c r="ROF153" s="16"/>
      <c r="ROG153" s="16"/>
      <c r="ROH153" s="16"/>
      <c r="ROI153" s="16"/>
      <c r="ROJ153" s="16"/>
      <c r="ROK153" s="16"/>
      <c r="ROL153" s="16"/>
      <c r="ROM153" s="16"/>
      <c r="RON153" s="16"/>
      <c r="ROO153" s="16"/>
      <c r="ROP153" s="16"/>
      <c r="ROQ153" s="16"/>
      <c r="ROR153" s="16"/>
      <c r="ROS153" s="16"/>
      <c r="ROT153" s="16"/>
      <c r="ROU153" s="16"/>
      <c r="ROV153" s="16"/>
      <c r="ROW153" s="16"/>
      <c r="ROX153" s="16"/>
      <c r="ROY153" s="16"/>
      <c r="ROZ153" s="16"/>
      <c r="RPA153" s="16"/>
      <c r="RPB153" s="16"/>
      <c r="RPC153" s="16"/>
      <c r="RPD153" s="16"/>
      <c r="RPE153" s="16"/>
      <c r="RPF153" s="16"/>
      <c r="RPG153" s="16"/>
      <c r="RPH153" s="16"/>
      <c r="RPI153" s="16"/>
      <c r="RPJ153" s="16"/>
      <c r="RPK153" s="16"/>
      <c r="RPL153" s="16"/>
      <c r="RPM153" s="16"/>
      <c r="RPN153" s="16"/>
      <c r="RPO153" s="16"/>
      <c r="RPP153" s="16"/>
      <c r="RPQ153" s="16"/>
      <c r="RPR153" s="16"/>
      <c r="RPS153" s="16"/>
      <c r="RPT153" s="16"/>
      <c r="RPU153" s="16"/>
      <c r="RPV153" s="16"/>
      <c r="RPW153" s="16"/>
      <c r="RPX153" s="16"/>
      <c r="RPY153" s="16"/>
      <c r="RPZ153" s="16"/>
      <c r="RQA153" s="16"/>
      <c r="RQB153" s="16"/>
      <c r="RQC153" s="16"/>
      <c r="RQD153" s="16"/>
      <c r="RQE153" s="16"/>
      <c r="RQF153" s="16"/>
      <c r="RQG153" s="16"/>
      <c r="RQH153" s="16"/>
      <c r="RQI153" s="16"/>
      <c r="RQJ153" s="16"/>
      <c r="RQK153" s="16"/>
      <c r="RQL153" s="16"/>
      <c r="RQM153" s="16"/>
      <c r="RQN153" s="16"/>
      <c r="RQO153" s="16"/>
      <c r="RQP153" s="16"/>
      <c r="RQQ153" s="16"/>
      <c r="RQR153" s="16"/>
      <c r="RQS153" s="16"/>
      <c r="RQT153" s="16"/>
      <c r="RQU153" s="16"/>
      <c r="RQV153" s="16"/>
      <c r="RQW153" s="16"/>
      <c r="RQX153" s="16"/>
      <c r="RQY153" s="16"/>
      <c r="RQZ153" s="16"/>
      <c r="RRA153" s="16"/>
      <c r="RRB153" s="16"/>
      <c r="RRC153" s="16"/>
      <c r="RRD153" s="16"/>
      <c r="RRE153" s="16"/>
      <c r="RRF153" s="16"/>
      <c r="RRG153" s="16"/>
      <c r="RRH153" s="16"/>
      <c r="RRI153" s="16"/>
      <c r="RRJ153" s="16"/>
      <c r="RRK153" s="16"/>
      <c r="RRL153" s="16"/>
      <c r="RRM153" s="16"/>
      <c r="RRN153" s="16"/>
      <c r="RRO153" s="16"/>
      <c r="RRP153" s="16"/>
      <c r="RRQ153" s="16"/>
      <c r="RRR153" s="16"/>
      <c r="RRS153" s="16"/>
      <c r="RRT153" s="16"/>
      <c r="RRU153" s="16"/>
      <c r="RRV153" s="16"/>
      <c r="RRW153" s="16"/>
      <c r="RRX153" s="16"/>
      <c r="RRY153" s="16"/>
      <c r="RRZ153" s="16"/>
      <c r="RSA153" s="16"/>
      <c r="RSB153" s="16"/>
      <c r="RSC153" s="16"/>
      <c r="RSD153" s="16"/>
      <c r="RSE153" s="16"/>
      <c r="RSF153" s="16"/>
      <c r="RSG153" s="16"/>
      <c r="RSH153" s="16"/>
      <c r="RSI153" s="16"/>
      <c r="RSJ153" s="16"/>
      <c r="RSK153" s="16"/>
      <c r="RSL153" s="16"/>
      <c r="RSM153" s="16"/>
      <c r="RSN153" s="16"/>
      <c r="RSO153" s="16"/>
      <c r="RSP153" s="16"/>
      <c r="RSQ153" s="16"/>
      <c r="RSR153" s="16"/>
      <c r="RSS153" s="16"/>
      <c r="RST153" s="16"/>
      <c r="RSU153" s="16"/>
      <c r="RSV153" s="16"/>
      <c r="RSW153" s="16"/>
      <c r="RSX153" s="16"/>
      <c r="RSY153" s="16"/>
      <c r="RSZ153" s="16"/>
      <c r="RTA153" s="16"/>
      <c r="RTB153" s="16"/>
      <c r="RTC153" s="16"/>
      <c r="RTD153" s="16"/>
      <c r="RTE153" s="16"/>
      <c r="RTF153" s="16"/>
      <c r="RTG153" s="16"/>
      <c r="RTH153" s="16"/>
      <c r="RTI153" s="16"/>
      <c r="RTJ153" s="16"/>
      <c r="RTK153" s="16"/>
      <c r="RTL153" s="16"/>
      <c r="RTM153" s="16"/>
      <c r="RTN153" s="16"/>
      <c r="RTO153" s="16"/>
      <c r="RTP153" s="16"/>
      <c r="RTQ153" s="16"/>
      <c r="RTR153" s="16"/>
      <c r="RTS153" s="16"/>
      <c r="RTT153" s="16"/>
      <c r="RTU153" s="16"/>
      <c r="RTV153" s="16"/>
      <c r="RTW153" s="16"/>
      <c r="RTX153" s="16"/>
      <c r="RTY153" s="16"/>
      <c r="RTZ153" s="16"/>
      <c r="RUA153" s="16"/>
      <c r="RUB153" s="16"/>
      <c r="RUC153" s="16"/>
      <c r="RUD153" s="16"/>
      <c r="RUE153" s="16"/>
      <c r="RUF153" s="16"/>
      <c r="RUG153" s="16"/>
      <c r="RUH153" s="16"/>
      <c r="RUI153" s="16"/>
      <c r="RUJ153" s="16"/>
      <c r="RUK153" s="16"/>
      <c r="RUL153" s="16"/>
      <c r="RUM153" s="16"/>
      <c r="RUN153" s="16"/>
      <c r="RUO153" s="16"/>
      <c r="RUP153" s="16"/>
      <c r="RUQ153" s="16"/>
      <c r="RUR153" s="16"/>
      <c r="RUS153" s="16"/>
      <c r="RUT153" s="16"/>
      <c r="RUU153" s="16"/>
      <c r="RUV153" s="16"/>
      <c r="RUW153" s="16"/>
      <c r="RUX153" s="16"/>
      <c r="RUY153" s="16"/>
      <c r="RUZ153" s="16"/>
      <c r="RVA153" s="16"/>
      <c r="RVB153" s="16"/>
      <c r="RVC153" s="16"/>
      <c r="RVD153" s="16"/>
      <c r="RVE153" s="16"/>
      <c r="RVF153" s="16"/>
      <c r="RVG153" s="16"/>
      <c r="RVH153" s="16"/>
      <c r="RVI153" s="16"/>
      <c r="RVJ153" s="16"/>
      <c r="RVK153" s="16"/>
      <c r="RVL153" s="16"/>
      <c r="RVM153" s="16"/>
      <c r="RVN153" s="16"/>
      <c r="RVO153" s="16"/>
      <c r="RVP153" s="16"/>
      <c r="RVQ153" s="16"/>
      <c r="RVR153" s="16"/>
      <c r="RVS153" s="16"/>
      <c r="RVT153" s="16"/>
      <c r="RVU153" s="16"/>
      <c r="RVV153" s="16"/>
      <c r="RVW153" s="16"/>
      <c r="RVX153" s="16"/>
      <c r="RVY153" s="16"/>
      <c r="RVZ153" s="16"/>
      <c r="RWA153" s="16"/>
      <c r="RWB153" s="16"/>
      <c r="RWC153" s="16"/>
      <c r="RWD153" s="16"/>
      <c r="RWE153" s="16"/>
      <c r="RWF153" s="16"/>
      <c r="RWG153" s="16"/>
      <c r="RWH153" s="16"/>
      <c r="RWI153" s="16"/>
      <c r="RWJ153" s="16"/>
      <c r="RWK153" s="16"/>
      <c r="RWL153" s="16"/>
      <c r="RWM153" s="16"/>
      <c r="RWN153" s="16"/>
      <c r="RWO153" s="16"/>
      <c r="RWP153" s="16"/>
      <c r="RWQ153" s="16"/>
      <c r="RWR153" s="16"/>
      <c r="RWS153" s="16"/>
      <c r="RWT153" s="16"/>
      <c r="RWU153" s="16"/>
      <c r="RWV153" s="16"/>
      <c r="RWW153" s="16"/>
      <c r="RWX153" s="16"/>
      <c r="RWY153" s="16"/>
      <c r="RWZ153" s="16"/>
      <c r="RXA153" s="16"/>
      <c r="RXB153" s="16"/>
      <c r="RXC153" s="16"/>
      <c r="RXD153" s="16"/>
      <c r="RXE153" s="16"/>
      <c r="RXF153" s="16"/>
      <c r="RXG153" s="16"/>
      <c r="RXH153" s="16"/>
      <c r="RXI153" s="16"/>
      <c r="RXJ153" s="16"/>
      <c r="RXK153" s="16"/>
      <c r="RXL153" s="16"/>
      <c r="RXM153" s="16"/>
      <c r="RXN153" s="16"/>
      <c r="RXO153" s="16"/>
      <c r="RXP153" s="16"/>
      <c r="RXQ153" s="16"/>
      <c r="RXR153" s="16"/>
      <c r="RXS153" s="16"/>
      <c r="RXT153" s="16"/>
      <c r="RXU153" s="16"/>
      <c r="RXV153" s="16"/>
      <c r="RXW153" s="16"/>
      <c r="RXX153" s="16"/>
      <c r="RXY153" s="16"/>
      <c r="RXZ153" s="16"/>
      <c r="RYA153" s="16"/>
      <c r="RYB153" s="16"/>
      <c r="RYC153" s="16"/>
      <c r="RYD153" s="16"/>
      <c r="RYE153" s="16"/>
      <c r="RYF153" s="16"/>
      <c r="RYG153" s="16"/>
      <c r="RYH153" s="16"/>
      <c r="RYI153" s="16"/>
      <c r="RYJ153" s="16"/>
      <c r="RYK153" s="16"/>
      <c r="RYL153" s="16"/>
      <c r="RYM153" s="16"/>
      <c r="RYN153" s="16"/>
      <c r="RYO153" s="16"/>
      <c r="RYP153" s="16"/>
      <c r="RYQ153" s="16"/>
      <c r="RYR153" s="16"/>
      <c r="RYS153" s="16"/>
      <c r="RYT153" s="16"/>
      <c r="RYU153" s="16"/>
      <c r="RYV153" s="16"/>
      <c r="RYW153" s="16"/>
      <c r="RYX153" s="16"/>
      <c r="RYY153" s="16"/>
      <c r="RYZ153" s="16"/>
      <c r="RZA153" s="16"/>
      <c r="RZB153" s="16"/>
      <c r="RZC153" s="16"/>
      <c r="RZD153" s="16"/>
      <c r="RZE153" s="16"/>
      <c r="RZF153" s="16"/>
      <c r="RZG153" s="16"/>
      <c r="RZH153" s="16"/>
      <c r="RZI153" s="16"/>
      <c r="RZJ153" s="16"/>
      <c r="RZK153" s="16"/>
      <c r="RZL153" s="16"/>
      <c r="RZM153" s="16"/>
      <c r="RZN153" s="16"/>
      <c r="RZO153" s="16"/>
      <c r="RZP153" s="16"/>
      <c r="RZQ153" s="16"/>
      <c r="RZR153" s="16"/>
      <c r="RZS153" s="16"/>
      <c r="RZT153" s="16"/>
      <c r="RZU153" s="16"/>
      <c r="RZV153" s="16"/>
      <c r="RZW153" s="16"/>
      <c r="RZX153" s="16"/>
      <c r="RZY153" s="16"/>
      <c r="RZZ153" s="16"/>
      <c r="SAA153" s="16"/>
      <c r="SAB153" s="16"/>
      <c r="SAC153" s="16"/>
      <c r="SAD153" s="16"/>
      <c r="SAE153" s="16"/>
      <c r="SAF153" s="16"/>
      <c r="SAG153" s="16"/>
      <c r="SAH153" s="16"/>
      <c r="SAI153" s="16"/>
      <c r="SAJ153" s="16"/>
      <c r="SAK153" s="16"/>
      <c r="SAL153" s="16"/>
      <c r="SAM153" s="16"/>
      <c r="SAN153" s="16"/>
      <c r="SAO153" s="16"/>
      <c r="SAP153" s="16"/>
      <c r="SAQ153" s="16"/>
      <c r="SAR153" s="16"/>
      <c r="SAS153" s="16"/>
      <c r="SAT153" s="16"/>
      <c r="SAU153" s="16"/>
      <c r="SAV153" s="16"/>
      <c r="SAW153" s="16"/>
      <c r="SAX153" s="16"/>
      <c r="SAY153" s="16"/>
      <c r="SAZ153" s="16"/>
      <c r="SBA153" s="16"/>
      <c r="SBB153" s="16"/>
      <c r="SBC153" s="16"/>
      <c r="SBD153" s="16"/>
      <c r="SBE153" s="16"/>
      <c r="SBF153" s="16"/>
      <c r="SBG153" s="16"/>
      <c r="SBH153" s="16"/>
      <c r="SBI153" s="16"/>
      <c r="SBJ153" s="16"/>
      <c r="SBK153" s="16"/>
      <c r="SBL153" s="16"/>
      <c r="SBM153" s="16"/>
      <c r="SBN153" s="16"/>
      <c r="SBO153" s="16"/>
      <c r="SBP153" s="16"/>
      <c r="SBQ153" s="16"/>
      <c r="SBR153" s="16"/>
      <c r="SBS153" s="16"/>
      <c r="SBT153" s="16"/>
      <c r="SBU153" s="16"/>
      <c r="SBV153" s="16"/>
      <c r="SBW153" s="16"/>
      <c r="SBX153" s="16"/>
      <c r="SBY153" s="16"/>
      <c r="SBZ153" s="16"/>
      <c r="SCA153" s="16"/>
      <c r="SCB153" s="16"/>
      <c r="SCC153" s="16"/>
      <c r="SCD153" s="16"/>
      <c r="SCE153" s="16"/>
      <c r="SCF153" s="16"/>
      <c r="SCG153" s="16"/>
      <c r="SCH153" s="16"/>
      <c r="SCI153" s="16"/>
      <c r="SCJ153" s="16"/>
      <c r="SCK153" s="16"/>
      <c r="SCL153" s="16"/>
      <c r="SCM153" s="16"/>
      <c r="SCN153" s="16"/>
      <c r="SCO153" s="16"/>
      <c r="SCP153" s="16"/>
      <c r="SCQ153" s="16"/>
      <c r="SCR153" s="16"/>
      <c r="SCS153" s="16"/>
      <c r="SCT153" s="16"/>
      <c r="SCU153" s="16"/>
      <c r="SCV153" s="16"/>
      <c r="SCW153" s="16"/>
      <c r="SCX153" s="16"/>
      <c r="SCY153" s="16"/>
      <c r="SCZ153" s="16"/>
      <c r="SDA153" s="16"/>
      <c r="SDB153" s="16"/>
      <c r="SDC153" s="16"/>
      <c r="SDD153" s="16"/>
      <c r="SDE153" s="16"/>
      <c r="SDF153" s="16"/>
      <c r="SDG153" s="16"/>
      <c r="SDH153" s="16"/>
      <c r="SDI153" s="16"/>
      <c r="SDJ153" s="16"/>
      <c r="SDK153" s="16"/>
      <c r="SDL153" s="16"/>
      <c r="SDM153" s="16"/>
      <c r="SDN153" s="16"/>
      <c r="SDO153" s="16"/>
      <c r="SDP153" s="16"/>
      <c r="SDQ153" s="16"/>
      <c r="SDR153" s="16"/>
      <c r="SDS153" s="16"/>
      <c r="SDT153" s="16"/>
      <c r="SDU153" s="16"/>
      <c r="SDV153" s="16"/>
      <c r="SDW153" s="16"/>
      <c r="SDX153" s="16"/>
      <c r="SDY153" s="16"/>
      <c r="SDZ153" s="16"/>
      <c r="SEA153" s="16"/>
      <c r="SEB153" s="16"/>
      <c r="SEC153" s="16"/>
      <c r="SED153" s="16"/>
      <c r="SEE153" s="16"/>
      <c r="SEF153" s="16"/>
      <c r="SEG153" s="16"/>
      <c r="SEH153" s="16"/>
      <c r="SEI153" s="16"/>
      <c r="SEJ153" s="16"/>
      <c r="SEK153" s="16"/>
      <c r="SEL153" s="16"/>
      <c r="SEM153" s="16"/>
      <c r="SEN153" s="16"/>
      <c r="SEO153" s="16"/>
      <c r="SEP153" s="16"/>
      <c r="SEQ153" s="16"/>
      <c r="SER153" s="16"/>
      <c r="SES153" s="16"/>
      <c r="SET153" s="16"/>
      <c r="SEU153" s="16"/>
      <c r="SEV153" s="16"/>
      <c r="SEW153" s="16"/>
      <c r="SEX153" s="16"/>
      <c r="SEY153" s="16"/>
      <c r="SEZ153" s="16"/>
      <c r="SFA153" s="16"/>
      <c r="SFB153" s="16"/>
      <c r="SFC153" s="16"/>
      <c r="SFD153" s="16"/>
      <c r="SFE153" s="16"/>
      <c r="SFF153" s="16"/>
      <c r="SFG153" s="16"/>
      <c r="SFH153" s="16"/>
      <c r="SFI153" s="16"/>
      <c r="SFJ153" s="16"/>
      <c r="SFK153" s="16"/>
      <c r="SFL153" s="16"/>
      <c r="SFM153" s="16"/>
      <c r="SFN153" s="16"/>
      <c r="SFO153" s="16"/>
      <c r="SFP153" s="16"/>
      <c r="SFQ153" s="16"/>
      <c r="SFR153" s="16"/>
      <c r="SFS153" s="16"/>
      <c r="SFT153" s="16"/>
      <c r="SFU153" s="16"/>
      <c r="SFV153" s="16"/>
      <c r="SFW153" s="16"/>
      <c r="SFX153" s="16"/>
      <c r="SFY153" s="16"/>
      <c r="SFZ153" s="16"/>
      <c r="SGA153" s="16"/>
      <c r="SGB153" s="16"/>
      <c r="SGC153" s="16"/>
      <c r="SGD153" s="16"/>
      <c r="SGE153" s="16"/>
      <c r="SGF153" s="16"/>
      <c r="SGG153" s="16"/>
      <c r="SGH153" s="16"/>
      <c r="SGI153" s="16"/>
      <c r="SGJ153" s="16"/>
      <c r="SGK153" s="16"/>
      <c r="SGL153" s="16"/>
      <c r="SGM153" s="16"/>
      <c r="SGN153" s="16"/>
      <c r="SGO153" s="16"/>
      <c r="SGP153" s="16"/>
      <c r="SGQ153" s="16"/>
      <c r="SGR153" s="16"/>
      <c r="SGS153" s="16"/>
      <c r="SGT153" s="16"/>
      <c r="SGU153" s="16"/>
      <c r="SGV153" s="16"/>
      <c r="SGW153" s="16"/>
      <c r="SGX153" s="16"/>
      <c r="SGY153" s="16"/>
      <c r="SGZ153" s="16"/>
      <c r="SHA153" s="16"/>
      <c r="SHB153" s="16"/>
      <c r="SHC153" s="16"/>
      <c r="SHD153" s="16"/>
      <c r="SHE153" s="16"/>
      <c r="SHF153" s="16"/>
      <c r="SHG153" s="16"/>
      <c r="SHH153" s="16"/>
      <c r="SHI153" s="16"/>
      <c r="SHJ153" s="16"/>
      <c r="SHK153" s="16"/>
      <c r="SHL153" s="16"/>
      <c r="SHM153" s="16"/>
      <c r="SHN153" s="16"/>
      <c r="SHO153" s="16"/>
      <c r="SHP153" s="16"/>
      <c r="SHQ153" s="16"/>
      <c r="SHR153" s="16"/>
      <c r="SHS153" s="16"/>
      <c r="SHT153" s="16"/>
      <c r="SHU153" s="16"/>
      <c r="SHV153" s="16"/>
      <c r="SHW153" s="16"/>
      <c r="SHX153" s="16"/>
      <c r="SHY153" s="16"/>
      <c r="SHZ153" s="16"/>
      <c r="SIA153" s="16"/>
      <c r="SIB153" s="16"/>
      <c r="SIC153" s="16"/>
      <c r="SID153" s="16"/>
      <c r="SIE153" s="16"/>
      <c r="SIF153" s="16"/>
      <c r="SIG153" s="16"/>
      <c r="SIH153" s="16"/>
      <c r="SII153" s="16"/>
      <c r="SIJ153" s="16"/>
      <c r="SIK153" s="16"/>
      <c r="SIL153" s="16"/>
      <c r="SIM153" s="16"/>
      <c r="SIN153" s="16"/>
      <c r="SIO153" s="16"/>
      <c r="SIP153" s="16"/>
      <c r="SIQ153" s="16"/>
      <c r="SIR153" s="16"/>
      <c r="SIS153" s="16"/>
      <c r="SIT153" s="16"/>
      <c r="SIU153" s="16"/>
      <c r="SIV153" s="16"/>
      <c r="SIW153" s="16"/>
      <c r="SIX153" s="16"/>
      <c r="SIY153" s="16"/>
      <c r="SIZ153" s="16"/>
      <c r="SJA153" s="16"/>
      <c r="SJB153" s="16"/>
      <c r="SJC153" s="16"/>
      <c r="SJD153" s="16"/>
      <c r="SJE153" s="16"/>
      <c r="SJF153" s="16"/>
      <c r="SJG153" s="16"/>
      <c r="SJH153" s="16"/>
      <c r="SJI153" s="16"/>
      <c r="SJJ153" s="16"/>
      <c r="SJK153" s="16"/>
      <c r="SJL153" s="16"/>
      <c r="SJM153" s="16"/>
      <c r="SJN153" s="16"/>
      <c r="SJO153" s="16"/>
      <c r="SJP153" s="16"/>
      <c r="SJQ153" s="16"/>
      <c r="SJR153" s="16"/>
      <c r="SJS153" s="16"/>
      <c r="SJT153" s="16"/>
      <c r="SJU153" s="16"/>
      <c r="SJV153" s="16"/>
      <c r="SJW153" s="16"/>
      <c r="SJX153" s="16"/>
      <c r="SJY153" s="16"/>
      <c r="SJZ153" s="16"/>
      <c r="SKA153" s="16"/>
      <c r="SKB153" s="16"/>
      <c r="SKC153" s="16"/>
      <c r="SKD153" s="16"/>
      <c r="SKE153" s="16"/>
      <c r="SKF153" s="16"/>
      <c r="SKG153" s="16"/>
      <c r="SKH153" s="16"/>
      <c r="SKI153" s="16"/>
      <c r="SKJ153" s="16"/>
      <c r="SKK153" s="16"/>
      <c r="SKL153" s="16"/>
      <c r="SKM153" s="16"/>
      <c r="SKN153" s="16"/>
      <c r="SKO153" s="16"/>
      <c r="SKP153" s="16"/>
      <c r="SKQ153" s="16"/>
      <c r="SKR153" s="16"/>
      <c r="SKS153" s="16"/>
      <c r="SKT153" s="16"/>
      <c r="SKU153" s="16"/>
      <c r="SKV153" s="16"/>
      <c r="SKW153" s="16"/>
      <c r="SKX153" s="16"/>
      <c r="SKY153" s="16"/>
      <c r="SKZ153" s="16"/>
      <c r="SLA153" s="16"/>
      <c r="SLB153" s="16"/>
      <c r="SLC153" s="16"/>
      <c r="SLD153" s="16"/>
      <c r="SLE153" s="16"/>
      <c r="SLF153" s="16"/>
      <c r="SLG153" s="16"/>
      <c r="SLH153" s="16"/>
      <c r="SLI153" s="16"/>
      <c r="SLJ153" s="16"/>
      <c r="SLK153" s="16"/>
      <c r="SLL153" s="16"/>
      <c r="SLM153" s="16"/>
      <c r="SLN153" s="16"/>
      <c r="SLO153" s="16"/>
      <c r="SLP153" s="16"/>
      <c r="SLQ153" s="16"/>
      <c r="SLR153" s="16"/>
      <c r="SLS153" s="16"/>
      <c r="SLT153" s="16"/>
      <c r="SLU153" s="16"/>
      <c r="SLV153" s="16"/>
      <c r="SLW153" s="16"/>
      <c r="SLX153" s="16"/>
      <c r="SLY153" s="16"/>
      <c r="SLZ153" s="16"/>
      <c r="SMA153" s="16"/>
      <c r="SMB153" s="16"/>
      <c r="SMC153" s="16"/>
      <c r="SMD153" s="16"/>
      <c r="SME153" s="16"/>
      <c r="SMF153" s="16"/>
      <c r="SMG153" s="16"/>
      <c r="SMH153" s="16"/>
      <c r="SMI153" s="16"/>
      <c r="SMJ153" s="16"/>
      <c r="SMK153" s="16"/>
      <c r="SML153" s="16"/>
      <c r="SMM153" s="16"/>
      <c r="SMN153" s="16"/>
      <c r="SMO153" s="16"/>
      <c r="SMP153" s="16"/>
      <c r="SMQ153" s="16"/>
      <c r="SMR153" s="16"/>
      <c r="SMS153" s="16"/>
      <c r="SMT153" s="16"/>
      <c r="SMU153" s="16"/>
      <c r="SMV153" s="16"/>
      <c r="SMW153" s="16"/>
      <c r="SMX153" s="16"/>
      <c r="SMY153" s="16"/>
      <c r="SMZ153" s="16"/>
      <c r="SNA153" s="16"/>
      <c r="SNB153" s="16"/>
      <c r="SNC153" s="16"/>
      <c r="SND153" s="16"/>
      <c r="SNE153" s="16"/>
      <c r="SNF153" s="16"/>
      <c r="SNG153" s="16"/>
      <c r="SNH153" s="16"/>
      <c r="SNI153" s="16"/>
      <c r="SNJ153" s="16"/>
      <c r="SNK153" s="16"/>
      <c r="SNL153" s="16"/>
      <c r="SNM153" s="16"/>
      <c r="SNN153" s="16"/>
      <c r="SNO153" s="16"/>
      <c r="SNP153" s="16"/>
      <c r="SNQ153" s="16"/>
      <c r="SNR153" s="16"/>
      <c r="SNS153" s="16"/>
      <c r="SNT153" s="16"/>
      <c r="SNU153" s="16"/>
      <c r="SNV153" s="16"/>
      <c r="SNW153" s="16"/>
      <c r="SNX153" s="16"/>
      <c r="SNY153" s="16"/>
      <c r="SNZ153" s="16"/>
      <c r="SOA153" s="16"/>
      <c r="SOB153" s="16"/>
      <c r="SOC153" s="16"/>
      <c r="SOD153" s="16"/>
      <c r="SOE153" s="16"/>
      <c r="SOF153" s="16"/>
      <c r="SOG153" s="16"/>
      <c r="SOH153" s="16"/>
      <c r="SOI153" s="16"/>
      <c r="SOJ153" s="16"/>
      <c r="SOK153" s="16"/>
      <c r="SOL153" s="16"/>
      <c r="SOM153" s="16"/>
      <c r="SON153" s="16"/>
      <c r="SOO153" s="16"/>
      <c r="SOP153" s="16"/>
      <c r="SOQ153" s="16"/>
      <c r="SOR153" s="16"/>
      <c r="SOS153" s="16"/>
      <c r="SOT153" s="16"/>
      <c r="SOU153" s="16"/>
      <c r="SOV153" s="16"/>
      <c r="SOW153" s="16"/>
      <c r="SOX153" s="16"/>
      <c r="SOY153" s="16"/>
      <c r="SOZ153" s="16"/>
      <c r="SPA153" s="16"/>
      <c r="SPB153" s="16"/>
      <c r="SPC153" s="16"/>
      <c r="SPD153" s="16"/>
      <c r="SPE153" s="16"/>
      <c r="SPF153" s="16"/>
      <c r="SPG153" s="16"/>
      <c r="SPH153" s="16"/>
      <c r="SPI153" s="16"/>
      <c r="SPJ153" s="16"/>
      <c r="SPK153" s="16"/>
      <c r="SPL153" s="16"/>
      <c r="SPM153" s="16"/>
      <c r="SPN153" s="16"/>
      <c r="SPO153" s="16"/>
      <c r="SPP153" s="16"/>
      <c r="SPQ153" s="16"/>
      <c r="SPR153" s="16"/>
      <c r="SPS153" s="16"/>
      <c r="SPT153" s="16"/>
      <c r="SPU153" s="16"/>
      <c r="SPV153" s="16"/>
      <c r="SPW153" s="16"/>
      <c r="SPX153" s="16"/>
      <c r="SPY153" s="16"/>
      <c r="SPZ153" s="16"/>
      <c r="SQA153" s="16"/>
      <c r="SQB153" s="16"/>
      <c r="SQC153" s="16"/>
      <c r="SQD153" s="16"/>
      <c r="SQE153" s="16"/>
      <c r="SQF153" s="16"/>
      <c r="SQG153" s="16"/>
      <c r="SQH153" s="16"/>
      <c r="SQI153" s="16"/>
      <c r="SQJ153" s="16"/>
      <c r="SQK153" s="16"/>
      <c r="SQL153" s="16"/>
      <c r="SQM153" s="16"/>
      <c r="SQN153" s="16"/>
      <c r="SQO153" s="16"/>
      <c r="SQP153" s="16"/>
      <c r="SQQ153" s="16"/>
      <c r="SQR153" s="16"/>
      <c r="SQS153" s="16"/>
      <c r="SQT153" s="16"/>
      <c r="SQU153" s="16"/>
      <c r="SQV153" s="16"/>
      <c r="SQW153" s="16"/>
      <c r="SQX153" s="16"/>
      <c r="SQY153" s="16"/>
      <c r="SQZ153" s="16"/>
      <c r="SRA153" s="16"/>
      <c r="SRB153" s="16"/>
      <c r="SRC153" s="16"/>
      <c r="SRD153" s="16"/>
      <c r="SRE153" s="16"/>
      <c r="SRF153" s="16"/>
      <c r="SRG153" s="16"/>
      <c r="SRH153" s="16"/>
      <c r="SRI153" s="16"/>
      <c r="SRJ153" s="16"/>
      <c r="SRK153" s="16"/>
      <c r="SRL153" s="16"/>
      <c r="SRM153" s="16"/>
      <c r="SRN153" s="16"/>
      <c r="SRO153" s="16"/>
      <c r="SRP153" s="16"/>
      <c r="SRQ153" s="16"/>
      <c r="SRR153" s="16"/>
      <c r="SRS153" s="16"/>
      <c r="SRT153" s="16"/>
      <c r="SRU153" s="16"/>
      <c r="SRV153" s="16"/>
      <c r="SRW153" s="16"/>
      <c r="SRX153" s="16"/>
      <c r="SRY153" s="16"/>
      <c r="SRZ153" s="16"/>
      <c r="SSA153" s="16"/>
      <c r="SSB153" s="16"/>
      <c r="SSC153" s="16"/>
      <c r="SSD153" s="16"/>
      <c r="SSE153" s="16"/>
      <c r="SSF153" s="16"/>
      <c r="SSG153" s="16"/>
      <c r="SSH153" s="16"/>
      <c r="SSI153" s="16"/>
      <c r="SSJ153" s="16"/>
      <c r="SSK153" s="16"/>
      <c r="SSL153" s="16"/>
      <c r="SSM153" s="16"/>
      <c r="SSN153" s="16"/>
      <c r="SSO153" s="16"/>
      <c r="SSP153" s="16"/>
      <c r="SSQ153" s="16"/>
      <c r="SSR153" s="16"/>
      <c r="SSS153" s="16"/>
      <c r="SST153" s="16"/>
      <c r="SSU153" s="16"/>
      <c r="SSV153" s="16"/>
      <c r="SSW153" s="16"/>
      <c r="SSX153" s="16"/>
      <c r="SSY153" s="16"/>
      <c r="SSZ153" s="16"/>
      <c r="STA153" s="16"/>
      <c r="STB153" s="16"/>
      <c r="STC153" s="16"/>
      <c r="STD153" s="16"/>
      <c r="STE153" s="16"/>
      <c r="STF153" s="16"/>
      <c r="STG153" s="16"/>
      <c r="STH153" s="16"/>
      <c r="STI153" s="16"/>
      <c r="STJ153" s="16"/>
      <c r="STK153" s="16"/>
      <c r="STL153" s="16"/>
      <c r="STM153" s="16"/>
      <c r="STN153" s="16"/>
      <c r="STO153" s="16"/>
      <c r="STP153" s="16"/>
      <c r="STQ153" s="16"/>
      <c r="STR153" s="16"/>
      <c r="STS153" s="16"/>
      <c r="STT153" s="16"/>
      <c r="STU153" s="16"/>
      <c r="STV153" s="16"/>
      <c r="STW153" s="16"/>
      <c r="STX153" s="16"/>
      <c r="STY153" s="16"/>
      <c r="STZ153" s="16"/>
      <c r="SUA153" s="16"/>
      <c r="SUB153" s="16"/>
      <c r="SUC153" s="16"/>
      <c r="SUD153" s="16"/>
      <c r="SUE153" s="16"/>
      <c r="SUF153" s="16"/>
      <c r="SUG153" s="16"/>
      <c r="SUH153" s="16"/>
      <c r="SUI153" s="16"/>
      <c r="SUJ153" s="16"/>
      <c r="SUK153" s="16"/>
      <c r="SUL153" s="16"/>
      <c r="SUM153" s="16"/>
      <c r="SUN153" s="16"/>
      <c r="SUO153" s="16"/>
      <c r="SUP153" s="16"/>
      <c r="SUQ153" s="16"/>
      <c r="SUR153" s="16"/>
      <c r="SUS153" s="16"/>
      <c r="SUT153" s="16"/>
      <c r="SUU153" s="16"/>
      <c r="SUV153" s="16"/>
      <c r="SUW153" s="16"/>
      <c r="SUX153" s="16"/>
      <c r="SUY153" s="16"/>
      <c r="SUZ153" s="16"/>
      <c r="SVA153" s="16"/>
      <c r="SVB153" s="16"/>
      <c r="SVC153" s="16"/>
      <c r="SVD153" s="16"/>
      <c r="SVE153" s="16"/>
      <c r="SVF153" s="16"/>
      <c r="SVG153" s="16"/>
      <c r="SVH153" s="16"/>
      <c r="SVI153" s="16"/>
      <c r="SVJ153" s="16"/>
      <c r="SVK153" s="16"/>
      <c r="SVL153" s="16"/>
      <c r="SVM153" s="16"/>
      <c r="SVN153" s="16"/>
      <c r="SVO153" s="16"/>
      <c r="SVP153" s="16"/>
      <c r="SVQ153" s="16"/>
      <c r="SVR153" s="16"/>
      <c r="SVS153" s="16"/>
      <c r="SVT153" s="16"/>
      <c r="SVU153" s="16"/>
      <c r="SVV153" s="16"/>
      <c r="SVW153" s="16"/>
      <c r="SVX153" s="16"/>
      <c r="SVY153" s="16"/>
      <c r="SVZ153" s="16"/>
      <c r="SWA153" s="16"/>
      <c r="SWB153" s="16"/>
      <c r="SWC153" s="16"/>
      <c r="SWD153" s="16"/>
      <c r="SWE153" s="16"/>
      <c r="SWF153" s="16"/>
      <c r="SWG153" s="16"/>
      <c r="SWH153" s="16"/>
      <c r="SWI153" s="16"/>
      <c r="SWJ153" s="16"/>
      <c r="SWK153" s="16"/>
      <c r="SWL153" s="16"/>
      <c r="SWM153" s="16"/>
      <c r="SWN153" s="16"/>
      <c r="SWO153" s="16"/>
      <c r="SWP153" s="16"/>
      <c r="SWQ153" s="16"/>
      <c r="SWR153" s="16"/>
      <c r="SWS153" s="16"/>
      <c r="SWT153" s="16"/>
      <c r="SWU153" s="16"/>
      <c r="SWV153" s="16"/>
      <c r="SWW153" s="16"/>
      <c r="SWX153" s="16"/>
      <c r="SWY153" s="16"/>
      <c r="SWZ153" s="16"/>
      <c r="SXA153" s="16"/>
      <c r="SXB153" s="16"/>
      <c r="SXC153" s="16"/>
      <c r="SXD153" s="16"/>
      <c r="SXE153" s="16"/>
      <c r="SXF153" s="16"/>
      <c r="SXG153" s="16"/>
      <c r="SXH153" s="16"/>
      <c r="SXI153" s="16"/>
      <c r="SXJ153" s="16"/>
      <c r="SXK153" s="16"/>
      <c r="SXL153" s="16"/>
      <c r="SXM153" s="16"/>
      <c r="SXN153" s="16"/>
      <c r="SXO153" s="16"/>
      <c r="SXP153" s="16"/>
      <c r="SXQ153" s="16"/>
      <c r="SXR153" s="16"/>
      <c r="SXS153" s="16"/>
      <c r="SXT153" s="16"/>
      <c r="SXU153" s="16"/>
      <c r="SXV153" s="16"/>
      <c r="SXW153" s="16"/>
      <c r="SXX153" s="16"/>
      <c r="SXY153" s="16"/>
      <c r="SXZ153" s="16"/>
      <c r="SYA153" s="16"/>
      <c r="SYB153" s="16"/>
      <c r="SYC153" s="16"/>
      <c r="SYD153" s="16"/>
      <c r="SYE153" s="16"/>
      <c r="SYF153" s="16"/>
      <c r="SYG153" s="16"/>
      <c r="SYH153" s="16"/>
      <c r="SYI153" s="16"/>
      <c r="SYJ153" s="16"/>
      <c r="SYK153" s="16"/>
      <c r="SYL153" s="16"/>
      <c r="SYM153" s="16"/>
      <c r="SYN153" s="16"/>
      <c r="SYO153" s="16"/>
      <c r="SYP153" s="16"/>
      <c r="SYQ153" s="16"/>
      <c r="SYR153" s="16"/>
      <c r="SYS153" s="16"/>
      <c r="SYT153" s="16"/>
      <c r="SYU153" s="16"/>
      <c r="SYV153" s="16"/>
      <c r="SYW153" s="16"/>
      <c r="SYX153" s="16"/>
      <c r="SYY153" s="16"/>
      <c r="SYZ153" s="16"/>
      <c r="SZA153" s="16"/>
      <c r="SZB153" s="16"/>
      <c r="SZC153" s="16"/>
      <c r="SZD153" s="16"/>
      <c r="SZE153" s="16"/>
      <c r="SZF153" s="16"/>
      <c r="SZG153" s="16"/>
      <c r="SZH153" s="16"/>
      <c r="SZI153" s="16"/>
      <c r="SZJ153" s="16"/>
      <c r="SZK153" s="16"/>
      <c r="SZL153" s="16"/>
      <c r="SZM153" s="16"/>
      <c r="SZN153" s="16"/>
      <c r="SZO153" s="16"/>
      <c r="SZP153" s="16"/>
      <c r="SZQ153" s="16"/>
      <c r="SZR153" s="16"/>
      <c r="SZS153" s="16"/>
      <c r="SZT153" s="16"/>
      <c r="SZU153" s="16"/>
      <c r="SZV153" s="16"/>
      <c r="SZW153" s="16"/>
      <c r="SZX153" s="16"/>
      <c r="SZY153" s="16"/>
      <c r="SZZ153" s="16"/>
      <c r="TAA153" s="16"/>
      <c r="TAB153" s="16"/>
      <c r="TAC153" s="16"/>
      <c r="TAD153" s="16"/>
      <c r="TAE153" s="16"/>
      <c r="TAF153" s="16"/>
      <c r="TAG153" s="16"/>
      <c r="TAH153" s="16"/>
      <c r="TAI153" s="16"/>
      <c r="TAJ153" s="16"/>
      <c r="TAK153" s="16"/>
      <c r="TAL153" s="16"/>
      <c r="TAM153" s="16"/>
      <c r="TAN153" s="16"/>
      <c r="TAO153" s="16"/>
      <c r="TAP153" s="16"/>
      <c r="TAQ153" s="16"/>
      <c r="TAR153" s="16"/>
      <c r="TAS153" s="16"/>
      <c r="TAT153" s="16"/>
      <c r="TAU153" s="16"/>
      <c r="TAV153" s="16"/>
      <c r="TAW153" s="16"/>
      <c r="TAX153" s="16"/>
      <c r="TAY153" s="16"/>
      <c r="TAZ153" s="16"/>
      <c r="TBA153" s="16"/>
      <c r="TBB153" s="16"/>
      <c r="TBC153" s="16"/>
      <c r="TBD153" s="16"/>
      <c r="TBE153" s="16"/>
      <c r="TBF153" s="16"/>
      <c r="TBG153" s="16"/>
      <c r="TBH153" s="16"/>
      <c r="TBI153" s="16"/>
      <c r="TBJ153" s="16"/>
      <c r="TBK153" s="16"/>
      <c r="TBL153" s="16"/>
      <c r="TBM153" s="16"/>
      <c r="TBN153" s="16"/>
      <c r="TBO153" s="16"/>
      <c r="TBP153" s="16"/>
      <c r="TBQ153" s="16"/>
      <c r="TBR153" s="16"/>
      <c r="TBS153" s="16"/>
      <c r="TBT153" s="16"/>
      <c r="TBU153" s="16"/>
      <c r="TBV153" s="16"/>
      <c r="TBW153" s="16"/>
      <c r="TBX153" s="16"/>
      <c r="TBY153" s="16"/>
      <c r="TBZ153" s="16"/>
      <c r="TCA153" s="16"/>
      <c r="TCB153" s="16"/>
      <c r="TCC153" s="16"/>
      <c r="TCD153" s="16"/>
      <c r="TCE153" s="16"/>
      <c r="TCF153" s="16"/>
      <c r="TCG153" s="16"/>
      <c r="TCH153" s="16"/>
      <c r="TCI153" s="16"/>
      <c r="TCJ153" s="16"/>
      <c r="TCK153" s="16"/>
      <c r="TCL153" s="16"/>
      <c r="TCM153" s="16"/>
      <c r="TCN153" s="16"/>
      <c r="TCO153" s="16"/>
      <c r="TCP153" s="16"/>
      <c r="TCQ153" s="16"/>
      <c r="TCR153" s="16"/>
      <c r="TCS153" s="16"/>
      <c r="TCT153" s="16"/>
      <c r="TCU153" s="16"/>
      <c r="TCV153" s="16"/>
      <c r="TCW153" s="16"/>
      <c r="TCX153" s="16"/>
      <c r="TCY153" s="16"/>
      <c r="TCZ153" s="16"/>
      <c r="TDA153" s="16"/>
      <c r="TDB153" s="16"/>
      <c r="TDC153" s="16"/>
      <c r="TDD153" s="16"/>
      <c r="TDE153" s="16"/>
      <c r="TDF153" s="16"/>
      <c r="TDG153" s="16"/>
      <c r="TDH153" s="16"/>
      <c r="TDI153" s="16"/>
      <c r="TDJ153" s="16"/>
      <c r="TDK153" s="16"/>
      <c r="TDL153" s="16"/>
      <c r="TDM153" s="16"/>
      <c r="TDN153" s="16"/>
      <c r="TDO153" s="16"/>
      <c r="TDP153" s="16"/>
      <c r="TDQ153" s="16"/>
      <c r="TDR153" s="16"/>
      <c r="TDS153" s="16"/>
      <c r="TDT153" s="16"/>
      <c r="TDU153" s="16"/>
      <c r="TDV153" s="16"/>
      <c r="TDW153" s="16"/>
      <c r="TDX153" s="16"/>
      <c r="TDY153" s="16"/>
      <c r="TDZ153" s="16"/>
      <c r="TEA153" s="16"/>
      <c r="TEB153" s="16"/>
      <c r="TEC153" s="16"/>
      <c r="TED153" s="16"/>
      <c r="TEE153" s="16"/>
      <c r="TEF153" s="16"/>
      <c r="TEG153" s="16"/>
      <c r="TEH153" s="16"/>
      <c r="TEI153" s="16"/>
      <c r="TEJ153" s="16"/>
      <c r="TEK153" s="16"/>
      <c r="TEL153" s="16"/>
      <c r="TEM153" s="16"/>
      <c r="TEN153" s="16"/>
      <c r="TEO153" s="16"/>
      <c r="TEP153" s="16"/>
      <c r="TEQ153" s="16"/>
      <c r="TER153" s="16"/>
      <c r="TES153" s="16"/>
      <c r="TET153" s="16"/>
      <c r="TEU153" s="16"/>
      <c r="TEV153" s="16"/>
      <c r="TEW153" s="16"/>
      <c r="TEX153" s="16"/>
      <c r="TEY153" s="16"/>
      <c r="TEZ153" s="16"/>
      <c r="TFA153" s="16"/>
      <c r="TFB153" s="16"/>
      <c r="TFC153" s="16"/>
      <c r="TFD153" s="16"/>
      <c r="TFE153" s="16"/>
      <c r="TFF153" s="16"/>
      <c r="TFG153" s="16"/>
      <c r="TFH153" s="16"/>
      <c r="TFI153" s="16"/>
      <c r="TFJ153" s="16"/>
      <c r="TFK153" s="16"/>
      <c r="TFL153" s="16"/>
      <c r="TFM153" s="16"/>
      <c r="TFN153" s="16"/>
      <c r="TFO153" s="16"/>
      <c r="TFP153" s="16"/>
      <c r="TFQ153" s="16"/>
      <c r="TFR153" s="16"/>
      <c r="TFS153" s="16"/>
      <c r="TFT153" s="16"/>
      <c r="TFU153" s="16"/>
      <c r="TFV153" s="16"/>
      <c r="TFW153" s="16"/>
      <c r="TFX153" s="16"/>
      <c r="TFY153" s="16"/>
      <c r="TFZ153" s="16"/>
      <c r="TGA153" s="16"/>
      <c r="TGB153" s="16"/>
      <c r="TGC153" s="16"/>
      <c r="TGD153" s="16"/>
      <c r="TGE153" s="16"/>
      <c r="TGF153" s="16"/>
      <c r="TGG153" s="16"/>
      <c r="TGH153" s="16"/>
      <c r="TGI153" s="16"/>
      <c r="TGJ153" s="16"/>
      <c r="TGK153" s="16"/>
      <c r="TGL153" s="16"/>
      <c r="TGM153" s="16"/>
      <c r="TGN153" s="16"/>
      <c r="TGO153" s="16"/>
      <c r="TGP153" s="16"/>
      <c r="TGQ153" s="16"/>
      <c r="TGR153" s="16"/>
      <c r="TGS153" s="16"/>
      <c r="TGT153" s="16"/>
      <c r="TGU153" s="16"/>
      <c r="TGV153" s="16"/>
      <c r="TGW153" s="16"/>
      <c r="TGX153" s="16"/>
      <c r="TGY153" s="16"/>
      <c r="TGZ153" s="16"/>
      <c r="THA153" s="16"/>
      <c r="THB153" s="16"/>
      <c r="THC153" s="16"/>
      <c r="THD153" s="16"/>
      <c r="THE153" s="16"/>
      <c r="THF153" s="16"/>
      <c r="THG153" s="16"/>
      <c r="THH153" s="16"/>
      <c r="THI153" s="16"/>
      <c r="THJ153" s="16"/>
      <c r="THK153" s="16"/>
      <c r="THL153" s="16"/>
      <c r="THM153" s="16"/>
      <c r="THN153" s="16"/>
      <c r="THO153" s="16"/>
      <c r="THP153" s="16"/>
      <c r="THQ153" s="16"/>
      <c r="THR153" s="16"/>
      <c r="THS153" s="16"/>
      <c r="THT153" s="16"/>
      <c r="THU153" s="16"/>
      <c r="THV153" s="16"/>
      <c r="THW153" s="16"/>
      <c r="THX153" s="16"/>
      <c r="THY153" s="16"/>
      <c r="THZ153" s="16"/>
      <c r="TIA153" s="16"/>
      <c r="TIB153" s="16"/>
      <c r="TIC153" s="16"/>
      <c r="TID153" s="16"/>
      <c r="TIE153" s="16"/>
      <c r="TIF153" s="16"/>
      <c r="TIG153" s="16"/>
      <c r="TIH153" s="16"/>
      <c r="TII153" s="16"/>
      <c r="TIJ153" s="16"/>
      <c r="TIK153" s="16"/>
      <c r="TIL153" s="16"/>
      <c r="TIM153" s="16"/>
      <c r="TIN153" s="16"/>
      <c r="TIO153" s="16"/>
      <c r="TIP153" s="16"/>
      <c r="TIQ153" s="16"/>
      <c r="TIR153" s="16"/>
      <c r="TIS153" s="16"/>
      <c r="TIT153" s="16"/>
      <c r="TIU153" s="16"/>
      <c r="TIV153" s="16"/>
      <c r="TIW153" s="16"/>
      <c r="TIX153" s="16"/>
      <c r="TIY153" s="16"/>
      <c r="TIZ153" s="16"/>
      <c r="TJA153" s="16"/>
      <c r="TJB153" s="16"/>
      <c r="TJC153" s="16"/>
      <c r="TJD153" s="16"/>
      <c r="TJE153" s="16"/>
      <c r="TJF153" s="16"/>
      <c r="TJG153" s="16"/>
      <c r="TJH153" s="16"/>
      <c r="TJI153" s="16"/>
      <c r="TJJ153" s="16"/>
      <c r="TJK153" s="16"/>
      <c r="TJL153" s="16"/>
      <c r="TJM153" s="16"/>
      <c r="TJN153" s="16"/>
      <c r="TJO153" s="16"/>
      <c r="TJP153" s="16"/>
      <c r="TJQ153" s="16"/>
      <c r="TJR153" s="16"/>
      <c r="TJS153" s="16"/>
      <c r="TJT153" s="16"/>
      <c r="TJU153" s="16"/>
      <c r="TJV153" s="16"/>
      <c r="TJW153" s="16"/>
      <c r="TJX153" s="16"/>
      <c r="TJY153" s="16"/>
      <c r="TJZ153" s="16"/>
      <c r="TKA153" s="16"/>
      <c r="TKB153" s="16"/>
      <c r="TKC153" s="16"/>
      <c r="TKD153" s="16"/>
      <c r="TKE153" s="16"/>
      <c r="TKF153" s="16"/>
      <c r="TKG153" s="16"/>
      <c r="TKH153" s="16"/>
      <c r="TKI153" s="16"/>
      <c r="TKJ153" s="16"/>
      <c r="TKK153" s="16"/>
      <c r="TKL153" s="16"/>
      <c r="TKM153" s="16"/>
      <c r="TKN153" s="16"/>
      <c r="TKO153" s="16"/>
      <c r="TKP153" s="16"/>
      <c r="TKQ153" s="16"/>
      <c r="TKR153" s="16"/>
      <c r="TKS153" s="16"/>
      <c r="TKT153" s="16"/>
      <c r="TKU153" s="16"/>
      <c r="TKV153" s="16"/>
      <c r="TKW153" s="16"/>
      <c r="TKX153" s="16"/>
      <c r="TKY153" s="16"/>
      <c r="TKZ153" s="16"/>
      <c r="TLA153" s="16"/>
      <c r="TLB153" s="16"/>
      <c r="TLC153" s="16"/>
      <c r="TLD153" s="16"/>
      <c r="TLE153" s="16"/>
      <c r="TLF153" s="16"/>
      <c r="TLG153" s="16"/>
      <c r="TLH153" s="16"/>
      <c r="TLI153" s="16"/>
      <c r="TLJ153" s="16"/>
      <c r="TLK153" s="16"/>
      <c r="TLL153" s="16"/>
      <c r="TLM153" s="16"/>
      <c r="TLN153" s="16"/>
      <c r="TLO153" s="16"/>
      <c r="TLP153" s="16"/>
      <c r="TLQ153" s="16"/>
      <c r="TLR153" s="16"/>
      <c r="TLS153" s="16"/>
      <c r="TLT153" s="16"/>
      <c r="TLU153" s="16"/>
      <c r="TLV153" s="16"/>
      <c r="TLW153" s="16"/>
      <c r="TLX153" s="16"/>
      <c r="TLY153" s="16"/>
      <c r="TLZ153" s="16"/>
      <c r="TMA153" s="16"/>
      <c r="TMB153" s="16"/>
      <c r="TMC153" s="16"/>
      <c r="TMD153" s="16"/>
      <c r="TME153" s="16"/>
      <c r="TMF153" s="16"/>
      <c r="TMG153" s="16"/>
      <c r="TMH153" s="16"/>
      <c r="TMI153" s="16"/>
      <c r="TMJ153" s="16"/>
      <c r="TMK153" s="16"/>
      <c r="TML153" s="16"/>
      <c r="TMM153" s="16"/>
      <c r="TMN153" s="16"/>
      <c r="TMO153" s="16"/>
      <c r="TMP153" s="16"/>
      <c r="TMQ153" s="16"/>
      <c r="TMR153" s="16"/>
      <c r="TMS153" s="16"/>
      <c r="TMT153" s="16"/>
      <c r="TMU153" s="16"/>
      <c r="TMV153" s="16"/>
      <c r="TMW153" s="16"/>
      <c r="TMX153" s="16"/>
      <c r="TMY153" s="16"/>
      <c r="TMZ153" s="16"/>
      <c r="TNA153" s="16"/>
      <c r="TNB153" s="16"/>
      <c r="TNC153" s="16"/>
      <c r="TND153" s="16"/>
      <c r="TNE153" s="16"/>
      <c r="TNF153" s="16"/>
      <c r="TNG153" s="16"/>
      <c r="TNH153" s="16"/>
      <c r="TNI153" s="16"/>
      <c r="TNJ153" s="16"/>
      <c r="TNK153" s="16"/>
      <c r="TNL153" s="16"/>
      <c r="TNM153" s="16"/>
      <c r="TNN153" s="16"/>
      <c r="TNO153" s="16"/>
      <c r="TNP153" s="16"/>
      <c r="TNQ153" s="16"/>
      <c r="TNR153" s="16"/>
      <c r="TNS153" s="16"/>
      <c r="TNT153" s="16"/>
      <c r="TNU153" s="16"/>
      <c r="TNV153" s="16"/>
      <c r="TNW153" s="16"/>
      <c r="TNX153" s="16"/>
      <c r="TNY153" s="16"/>
      <c r="TNZ153" s="16"/>
      <c r="TOA153" s="16"/>
      <c r="TOB153" s="16"/>
      <c r="TOC153" s="16"/>
      <c r="TOD153" s="16"/>
      <c r="TOE153" s="16"/>
      <c r="TOF153" s="16"/>
      <c r="TOG153" s="16"/>
      <c r="TOH153" s="16"/>
      <c r="TOI153" s="16"/>
      <c r="TOJ153" s="16"/>
      <c r="TOK153" s="16"/>
      <c r="TOL153" s="16"/>
      <c r="TOM153" s="16"/>
      <c r="TON153" s="16"/>
      <c r="TOO153" s="16"/>
      <c r="TOP153" s="16"/>
      <c r="TOQ153" s="16"/>
      <c r="TOR153" s="16"/>
      <c r="TOS153" s="16"/>
      <c r="TOT153" s="16"/>
      <c r="TOU153" s="16"/>
      <c r="TOV153" s="16"/>
      <c r="TOW153" s="16"/>
      <c r="TOX153" s="16"/>
      <c r="TOY153" s="16"/>
      <c r="TOZ153" s="16"/>
      <c r="TPA153" s="16"/>
      <c r="TPB153" s="16"/>
      <c r="TPC153" s="16"/>
      <c r="TPD153" s="16"/>
      <c r="TPE153" s="16"/>
      <c r="TPF153" s="16"/>
      <c r="TPG153" s="16"/>
      <c r="TPH153" s="16"/>
      <c r="TPI153" s="16"/>
      <c r="TPJ153" s="16"/>
      <c r="TPK153" s="16"/>
      <c r="TPL153" s="16"/>
      <c r="TPM153" s="16"/>
      <c r="TPN153" s="16"/>
      <c r="TPO153" s="16"/>
      <c r="TPP153" s="16"/>
      <c r="TPQ153" s="16"/>
      <c r="TPR153" s="16"/>
      <c r="TPS153" s="16"/>
      <c r="TPT153" s="16"/>
      <c r="TPU153" s="16"/>
      <c r="TPV153" s="16"/>
      <c r="TPW153" s="16"/>
      <c r="TPX153" s="16"/>
      <c r="TPY153" s="16"/>
      <c r="TPZ153" s="16"/>
      <c r="TQA153" s="16"/>
      <c r="TQB153" s="16"/>
      <c r="TQC153" s="16"/>
      <c r="TQD153" s="16"/>
      <c r="TQE153" s="16"/>
      <c r="TQF153" s="16"/>
      <c r="TQG153" s="16"/>
      <c r="TQH153" s="16"/>
      <c r="TQI153" s="16"/>
      <c r="TQJ153" s="16"/>
      <c r="TQK153" s="16"/>
      <c r="TQL153" s="16"/>
      <c r="TQM153" s="16"/>
      <c r="TQN153" s="16"/>
      <c r="TQO153" s="16"/>
      <c r="TQP153" s="16"/>
      <c r="TQQ153" s="16"/>
      <c r="TQR153" s="16"/>
      <c r="TQS153" s="16"/>
      <c r="TQT153" s="16"/>
      <c r="TQU153" s="16"/>
      <c r="TQV153" s="16"/>
      <c r="TQW153" s="16"/>
      <c r="TQX153" s="16"/>
      <c r="TQY153" s="16"/>
      <c r="TQZ153" s="16"/>
      <c r="TRA153" s="16"/>
      <c r="TRB153" s="16"/>
      <c r="TRC153" s="16"/>
      <c r="TRD153" s="16"/>
      <c r="TRE153" s="16"/>
      <c r="TRF153" s="16"/>
      <c r="TRG153" s="16"/>
      <c r="TRH153" s="16"/>
      <c r="TRI153" s="16"/>
      <c r="TRJ153" s="16"/>
      <c r="TRK153" s="16"/>
      <c r="TRL153" s="16"/>
      <c r="TRM153" s="16"/>
      <c r="TRN153" s="16"/>
      <c r="TRO153" s="16"/>
      <c r="TRP153" s="16"/>
      <c r="TRQ153" s="16"/>
      <c r="TRR153" s="16"/>
      <c r="TRS153" s="16"/>
      <c r="TRT153" s="16"/>
      <c r="TRU153" s="16"/>
      <c r="TRV153" s="16"/>
      <c r="TRW153" s="16"/>
      <c r="TRX153" s="16"/>
      <c r="TRY153" s="16"/>
      <c r="TRZ153" s="16"/>
      <c r="TSA153" s="16"/>
      <c r="TSB153" s="16"/>
      <c r="TSC153" s="16"/>
      <c r="TSD153" s="16"/>
      <c r="TSE153" s="16"/>
      <c r="TSF153" s="16"/>
      <c r="TSG153" s="16"/>
      <c r="TSH153" s="16"/>
      <c r="TSI153" s="16"/>
      <c r="TSJ153" s="16"/>
      <c r="TSK153" s="16"/>
      <c r="TSL153" s="16"/>
      <c r="TSM153" s="16"/>
      <c r="TSN153" s="16"/>
      <c r="TSO153" s="16"/>
      <c r="TSP153" s="16"/>
      <c r="TSQ153" s="16"/>
      <c r="TSR153" s="16"/>
      <c r="TSS153" s="16"/>
      <c r="TST153" s="16"/>
      <c r="TSU153" s="16"/>
      <c r="TSV153" s="16"/>
      <c r="TSW153" s="16"/>
      <c r="TSX153" s="16"/>
      <c r="TSY153" s="16"/>
      <c r="TSZ153" s="16"/>
      <c r="TTA153" s="16"/>
      <c r="TTB153" s="16"/>
      <c r="TTC153" s="16"/>
      <c r="TTD153" s="16"/>
      <c r="TTE153" s="16"/>
      <c r="TTF153" s="16"/>
      <c r="TTG153" s="16"/>
      <c r="TTH153" s="16"/>
      <c r="TTI153" s="16"/>
      <c r="TTJ153" s="16"/>
      <c r="TTK153" s="16"/>
      <c r="TTL153" s="16"/>
      <c r="TTM153" s="16"/>
      <c r="TTN153" s="16"/>
      <c r="TTO153" s="16"/>
      <c r="TTP153" s="16"/>
      <c r="TTQ153" s="16"/>
      <c r="TTR153" s="16"/>
      <c r="TTS153" s="16"/>
      <c r="TTT153" s="16"/>
      <c r="TTU153" s="16"/>
      <c r="TTV153" s="16"/>
      <c r="TTW153" s="16"/>
      <c r="TTX153" s="16"/>
      <c r="TTY153" s="16"/>
      <c r="TTZ153" s="16"/>
      <c r="TUA153" s="16"/>
      <c r="TUB153" s="16"/>
      <c r="TUC153" s="16"/>
      <c r="TUD153" s="16"/>
      <c r="TUE153" s="16"/>
      <c r="TUF153" s="16"/>
      <c r="TUG153" s="16"/>
      <c r="TUH153" s="16"/>
      <c r="TUI153" s="16"/>
      <c r="TUJ153" s="16"/>
      <c r="TUK153" s="16"/>
      <c r="TUL153" s="16"/>
      <c r="TUM153" s="16"/>
      <c r="TUN153" s="16"/>
      <c r="TUO153" s="16"/>
      <c r="TUP153" s="16"/>
      <c r="TUQ153" s="16"/>
      <c r="TUR153" s="16"/>
      <c r="TUS153" s="16"/>
      <c r="TUT153" s="16"/>
      <c r="TUU153" s="16"/>
      <c r="TUV153" s="16"/>
      <c r="TUW153" s="16"/>
      <c r="TUX153" s="16"/>
      <c r="TUY153" s="16"/>
      <c r="TUZ153" s="16"/>
      <c r="TVA153" s="16"/>
      <c r="TVB153" s="16"/>
      <c r="TVC153" s="16"/>
      <c r="TVD153" s="16"/>
      <c r="TVE153" s="16"/>
      <c r="TVF153" s="16"/>
      <c r="TVG153" s="16"/>
      <c r="TVH153" s="16"/>
      <c r="TVI153" s="16"/>
      <c r="TVJ153" s="16"/>
      <c r="TVK153" s="16"/>
      <c r="TVL153" s="16"/>
      <c r="TVM153" s="16"/>
      <c r="TVN153" s="16"/>
      <c r="TVO153" s="16"/>
      <c r="TVP153" s="16"/>
      <c r="TVQ153" s="16"/>
      <c r="TVR153" s="16"/>
      <c r="TVS153" s="16"/>
      <c r="TVT153" s="16"/>
      <c r="TVU153" s="16"/>
      <c r="TVV153" s="16"/>
      <c r="TVW153" s="16"/>
      <c r="TVX153" s="16"/>
      <c r="TVY153" s="16"/>
      <c r="TVZ153" s="16"/>
      <c r="TWA153" s="16"/>
      <c r="TWB153" s="16"/>
      <c r="TWC153" s="16"/>
      <c r="TWD153" s="16"/>
      <c r="TWE153" s="16"/>
      <c r="TWF153" s="16"/>
      <c r="TWG153" s="16"/>
      <c r="TWH153" s="16"/>
      <c r="TWI153" s="16"/>
      <c r="TWJ153" s="16"/>
      <c r="TWK153" s="16"/>
      <c r="TWL153" s="16"/>
      <c r="TWM153" s="16"/>
      <c r="TWN153" s="16"/>
      <c r="TWO153" s="16"/>
      <c r="TWP153" s="16"/>
      <c r="TWQ153" s="16"/>
      <c r="TWR153" s="16"/>
      <c r="TWS153" s="16"/>
      <c r="TWT153" s="16"/>
      <c r="TWU153" s="16"/>
      <c r="TWV153" s="16"/>
      <c r="TWW153" s="16"/>
      <c r="TWX153" s="16"/>
      <c r="TWY153" s="16"/>
      <c r="TWZ153" s="16"/>
      <c r="TXA153" s="16"/>
      <c r="TXB153" s="16"/>
      <c r="TXC153" s="16"/>
      <c r="TXD153" s="16"/>
      <c r="TXE153" s="16"/>
      <c r="TXF153" s="16"/>
      <c r="TXG153" s="16"/>
      <c r="TXH153" s="16"/>
      <c r="TXI153" s="16"/>
      <c r="TXJ153" s="16"/>
      <c r="TXK153" s="16"/>
      <c r="TXL153" s="16"/>
      <c r="TXM153" s="16"/>
      <c r="TXN153" s="16"/>
      <c r="TXO153" s="16"/>
      <c r="TXP153" s="16"/>
      <c r="TXQ153" s="16"/>
      <c r="TXR153" s="16"/>
      <c r="TXS153" s="16"/>
      <c r="TXT153" s="16"/>
      <c r="TXU153" s="16"/>
      <c r="TXV153" s="16"/>
      <c r="TXW153" s="16"/>
      <c r="TXX153" s="16"/>
      <c r="TXY153" s="16"/>
      <c r="TXZ153" s="16"/>
      <c r="TYA153" s="16"/>
      <c r="TYB153" s="16"/>
      <c r="TYC153" s="16"/>
      <c r="TYD153" s="16"/>
      <c r="TYE153" s="16"/>
      <c r="TYF153" s="16"/>
      <c r="TYG153" s="16"/>
      <c r="TYH153" s="16"/>
      <c r="TYI153" s="16"/>
      <c r="TYJ153" s="16"/>
      <c r="TYK153" s="16"/>
      <c r="TYL153" s="16"/>
      <c r="TYM153" s="16"/>
      <c r="TYN153" s="16"/>
      <c r="TYO153" s="16"/>
      <c r="TYP153" s="16"/>
      <c r="TYQ153" s="16"/>
      <c r="TYR153" s="16"/>
      <c r="TYS153" s="16"/>
      <c r="TYT153" s="16"/>
      <c r="TYU153" s="16"/>
      <c r="TYV153" s="16"/>
      <c r="TYW153" s="16"/>
      <c r="TYX153" s="16"/>
      <c r="TYY153" s="16"/>
      <c r="TYZ153" s="16"/>
      <c r="TZA153" s="16"/>
      <c r="TZB153" s="16"/>
      <c r="TZC153" s="16"/>
      <c r="TZD153" s="16"/>
      <c r="TZE153" s="16"/>
      <c r="TZF153" s="16"/>
      <c r="TZG153" s="16"/>
      <c r="TZH153" s="16"/>
      <c r="TZI153" s="16"/>
      <c r="TZJ153" s="16"/>
      <c r="TZK153" s="16"/>
      <c r="TZL153" s="16"/>
      <c r="TZM153" s="16"/>
      <c r="TZN153" s="16"/>
      <c r="TZO153" s="16"/>
      <c r="TZP153" s="16"/>
      <c r="TZQ153" s="16"/>
      <c r="TZR153" s="16"/>
      <c r="TZS153" s="16"/>
      <c r="TZT153" s="16"/>
      <c r="TZU153" s="16"/>
      <c r="TZV153" s="16"/>
      <c r="TZW153" s="16"/>
      <c r="TZX153" s="16"/>
      <c r="TZY153" s="16"/>
      <c r="TZZ153" s="16"/>
      <c r="UAA153" s="16"/>
      <c r="UAB153" s="16"/>
      <c r="UAC153" s="16"/>
      <c r="UAD153" s="16"/>
      <c r="UAE153" s="16"/>
      <c r="UAF153" s="16"/>
      <c r="UAG153" s="16"/>
      <c r="UAH153" s="16"/>
      <c r="UAI153" s="16"/>
      <c r="UAJ153" s="16"/>
      <c r="UAK153" s="16"/>
      <c r="UAL153" s="16"/>
      <c r="UAM153" s="16"/>
      <c r="UAN153" s="16"/>
      <c r="UAO153" s="16"/>
      <c r="UAP153" s="16"/>
      <c r="UAQ153" s="16"/>
      <c r="UAR153" s="16"/>
      <c r="UAS153" s="16"/>
      <c r="UAT153" s="16"/>
      <c r="UAU153" s="16"/>
      <c r="UAV153" s="16"/>
      <c r="UAW153" s="16"/>
      <c r="UAX153" s="16"/>
      <c r="UAY153" s="16"/>
      <c r="UAZ153" s="16"/>
      <c r="UBA153" s="16"/>
      <c r="UBB153" s="16"/>
      <c r="UBC153" s="16"/>
      <c r="UBD153" s="16"/>
      <c r="UBE153" s="16"/>
      <c r="UBF153" s="16"/>
      <c r="UBG153" s="16"/>
      <c r="UBH153" s="16"/>
      <c r="UBI153" s="16"/>
      <c r="UBJ153" s="16"/>
      <c r="UBK153" s="16"/>
      <c r="UBL153" s="16"/>
      <c r="UBM153" s="16"/>
      <c r="UBN153" s="16"/>
      <c r="UBO153" s="16"/>
      <c r="UBP153" s="16"/>
      <c r="UBQ153" s="16"/>
      <c r="UBR153" s="16"/>
      <c r="UBS153" s="16"/>
      <c r="UBT153" s="16"/>
      <c r="UBU153" s="16"/>
      <c r="UBV153" s="16"/>
      <c r="UBW153" s="16"/>
      <c r="UBX153" s="16"/>
      <c r="UBY153" s="16"/>
      <c r="UBZ153" s="16"/>
      <c r="UCA153" s="16"/>
      <c r="UCB153" s="16"/>
      <c r="UCC153" s="16"/>
      <c r="UCD153" s="16"/>
      <c r="UCE153" s="16"/>
      <c r="UCF153" s="16"/>
      <c r="UCG153" s="16"/>
      <c r="UCH153" s="16"/>
      <c r="UCI153" s="16"/>
      <c r="UCJ153" s="16"/>
      <c r="UCK153" s="16"/>
      <c r="UCL153" s="16"/>
      <c r="UCM153" s="16"/>
      <c r="UCN153" s="16"/>
      <c r="UCO153" s="16"/>
      <c r="UCP153" s="16"/>
      <c r="UCQ153" s="16"/>
      <c r="UCR153" s="16"/>
      <c r="UCS153" s="16"/>
      <c r="UCT153" s="16"/>
      <c r="UCU153" s="16"/>
      <c r="UCV153" s="16"/>
      <c r="UCW153" s="16"/>
      <c r="UCX153" s="16"/>
      <c r="UCY153" s="16"/>
      <c r="UCZ153" s="16"/>
      <c r="UDA153" s="16"/>
      <c r="UDB153" s="16"/>
      <c r="UDC153" s="16"/>
      <c r="UDD153" s="16"/>
      <c r="UDE153" s="16"/>
      <c r="UDF153" s="16"/>
      <c r="UDG153" s="16"/>
      <c r="UDH153" s="16"/>
      <c r="UDI153" s="16"/>
      <c r="UDJ153" s="16"/>
      <c r="UDK153" s="16"/>
      <c r="UDL153" s="16"/>
      <c r="UDM153" s="16"/>
      <c r="UDN153" s="16"/>
      <c r="UDO153" s="16"/>
      <c r="UDP153" s="16"/>
      <c r="UDQ153" s="16"/>
      <c r="UDR153" s="16"/>
      <c r="UDS153" s="16"/>
      <c r="UDT153" s="16"/>
      <c r="UDU153" s="16"/>
      <c r="UDV153" s="16"/>
      <c r="UDW153" s="16"/>
      <c r="UDX153" s="16"/>
      <c r="UDY153" s="16"/>
      <c r="UDZ153" s="16"/>
      <c r="UEA153" s="16"/>
      <c r="UEB153" s="16"/>
      <c r="UEC153" s="16"/>
      <c r="UED153" s="16"/>
      <c r="UEE153" s="16"/>
      <c r="UEF153" s="16"/>
      <c r="UEG153" s="16"/>
      <c r="UEH153" s="16"/>
      <c r="UEI153" s="16"/>
      <c r="UEJ153" s="16"/>
      <c r="UEK153" s="16"/>
      <c r="UEL153" s="16"/>
      <c r="UEM153" s="16"/>
      <c r="UEN153" s="16"/>
      <c r="UEO153" s="16"/>
      <c r="UEP153" s="16"/>
      <c r="UEQ153" s="16"/>
      <c r="UER153" s="16"/>
      <c r="UES153" s="16"/>
      <c r="UET153" s="16"/>
      <c r="UEU153" s="16"/>
      <c r="UEV153" s="16"/>
      <c r="UEW153" s="16"/>
      <c r="UEX153" s="16"/>
      <c r="UEY153" s="16"/>
      <c r="UEZ153" s="16"/>
      <c r="UFA153" s="16"/>
      <c r="UFB153" s="16"/>
      <c r="UFC153" s="16"/>
      <c r="UFD153" s="16"/>
      <c r="UFE153" s="16"/>
      <c r="UFF153" s="16"/>
      <c r="UFG153" s="16"/>
      <c r="UFH153" s="16"/>
      <c r="UFI153" s="16"/>
      <c r="UFJ153" s="16"/>
      <c r="UFK153" s="16"/>
      <c r="UFL153" s="16"/>
      <c r="UFM153" s="16"/>
      <c r="UFN153" s="16"/>
      <c r="UFO153" s="16"/>
      <c r="UFP153" s="16"/>
      <c r="UFQ153" s="16"/>
      <c r="UFR153" s="16"/>
      <c r="UFS153" s="16"/>
      <c r="UFT153" s="16"/>
      <c r="UFU153" s="16"/>
      <c r="UFV153" s="16"/>
      <c r="UFW153" s="16"/>
      <c r="UFX153" s="16"/>
      <c r="UFY153" s="16"/>
      <c r="UFZ153" s="16"/>
      <c r="UGA153" s="16"/>
      <c r="UGB153" s="16"/>
      <c r="UGC153" s="16"/>
      <c r="UGD153" s="16"/>
      <c r="UGE153" s="16"/>
      <c r="UGF153" s="16"/>
      <c r="UGG153" s="16"/>
      <c r="UGH153" s="16"/>
      <c r="UGI153" s="16"/>
      <c r="UGJ153" s="16"/>
      <c r="UGK153" s="16"/>
      <c r="UGL153" s="16"/>
      <c r="UGM153" s="16"/>
      <c r="UGN153" s="16"/>
      <c r="UGO153" s="16"/>
      <c r="UGP153" s="16"/>
      <c r="UGQ153" s="16"/>
      <c r="UGR153" s="16"/>
      <c r="UGS153" s="16"/>
      <c r="UGT153" s="16"/>
      <c r="UGU153" s="16"/>
      <c r="UGV153" s="16"/>
      <c r="UGW153" s="16"/>
      <c r="UGX153" s="16"/>
      <c r="UGY153" s="16"/>
      <c r="UGZ153" s="16"/>
      <c r="UHA153" s="16"/>
      <c r="UHB153" s="16"/>
      <c r="UHC153" s="16"/>
      <c r="UHD153" s="16"/>
      <c r="UHE153" s="16"/>
      <c r="UHF153" s="16"/>
      <c r="UHG153" s="16"/>
      <c r="UHH153" s="16"/>
      <c r="UHI153" s="16"/>
      <c r="UHJ153" s="16"/>
      <c r="UHK153" s="16"/>
      <c r="UHL153" s="16"/>
      <c r="UHM153" s="16"/>
      <c r="UHN153" s="16"/>
      <c r="UHO153" s="16"/>
      <c r="UHP153" s="16"/>
      <c r="UHQ153" s="16"/>
      <c r="UHR153" s="16"/>
      <c r="UHS153" s="16"/>
      <c r="UHT153" s="16"/>
      <c r="UHU153" s="16"/>
      <c r="UHV153" s="16"/>
      <c r="UHW153" s="16"/>
      <c r="UHX153" s="16"/>
      <c r="UHY153" s="16"/>
      <c r="UHZ153" s="16"/>
      <c r="UIA153" s="16"/>
      <c r="UIB153" s="16"/>
      <c r="UIC153" s="16"/>
      <c r="UID153" s="16"/>
      <c r="UIE153" s="16"/>
      <c r="UIF153" s="16"/>
      <c r="UIG153" s="16"/>
      <c r="UIH153" s="16"/>
      <c r="UII153" s="16"/>
      <c r="UIJ153" s="16"/>
      <c r="UIK153" s="16"/>
      <c r="UIL153" s="16"/>
      <c r="UIM153" s="16"/>
      <c r="UIN153" s="16"/>
      <c r="UIO153" s="16"/>
      <c r="UIP153" s="16"/>
      <c r="UIQ153" s="16"/>
      <c r="UIR153" s="16"/>
      <c r="UIS153" s="16"/>
      <c r="UIT153" s="16"/>
      <c r="UIU153" s="16"/>
      <c r="UIV153" s="16"/>
      <c r="UIW153" s="16"/>
      <c r="UIX153" s="16"/>
      <c r="UIY153" s="16"/>
      <c r="UIZ153" s="16"/>
      <c r="UJA153" s="16"/>
      <c r="UJB153" s="16"/>
      <c r="UJC153" s="16"/>
      <c r="UJD153" s="16"/>
      <c r="UJE153" s="16"/>
      <c r="UJF153" s="16"/>
      <c r="UJG153" s="16"/>
      <c r="UJH153" s="16"/>
      <c r="UJI153" s="16"/>
      <c r="UJJ153" s="16"/>
      <c r="UJK153" s="16"/>
      <c r="UJL153" s="16"/>
      <c r="UJM153" s="16"/>
      <c r="UJN153" s="16"/>
      <c r="UJO153" s="16"/>
      <c r="UJP153" s="16"/>
      <c r="UJQ153" s="16"/>
      <c r="UJR153" s="16"/>
      <c r="UJS153" s="16"/>
      <c r="UJT153" s="16"/>
      <c r="UJU153" s="16"/>
      <c r="UJV153" s="16"/>
      <c r="UJW153" s="16"/>
      <c r="UJX153" s="16"/>
      <c r="UJY153" s="16"/>
      <c r="UJZ153" s="16"/>
      <c r="UKA153" s="16"/>
      <c r="UKB153" s="16"/>
      <c r="UKC153" s="16"/>
      <c r="UKD153" s="16"/>
      <c r="UKE153" s="16"/>
      <c r="UKF153" s="16"/>
      <c r="UKG153" s="16"/>
      <c r="UKH153" s="16"/>
      <c r="UKI153" s="16"/>
      <c r="UKJ153" s="16"/>
      <c r="UKK153" s="16"/>
      <c r="UKL153" s="16"/>
      <c r="UKM153" s="16"/>
      <c r="UKN153" s="16"/>
      <c r="UKO153" s="16"/>
      <c r="UKP153" s="16"/>
      <c r="UKQ153" s="16"/>
      <c r="UKR153" s="16"/>
      <c r="UKS153" s="16"/>
      <c r="UKT153" s="16"/>
      <c r="UKU153" s="16"/>
      <c r="UKV153" s="16"/>
      <c r="UKW153" s="16"/>
      <c r="UKX153" s="16"/>
      <c r="UKY153" s="16"/>
      <c r="UKZ153" s="16"/>
      <c r="ULA153" s="16"/>
      <c r="ULB153" s="16"/>
      <c r="ULC153" s="16"/>
      <c r="ULD153" s="16"/>
      <c r="ULE153" s="16"/>
      <c r="ULF153" s="16"/>
      <c r="ULG153" s="16"/>
      <c r="ULH153" s="16"/>
      <c r="ULI153" s="16"/>
      <c r="ULJ153" s="16"/>
      <c r="ULK153" s="16"/>
      <c r="ULL153" s="16"/>
      <c r="ULM153" s="16"/>
      <c r="ULN153" s="16"/>
      <c r="ULO153" s="16"/>
      <c r="ULP153" s="16"/>
      <c r="ULQ153" s="16"/>
      <c r="ULR153" s="16"/>
      <c r="ULS153" s="16"/>
      <c r="ULT153" s="16"/>
      <c r="ULU153" s="16"/>
      <c r="ULV153" s="16"/>
      <c r="ULW153" s="16"/>
      <c r="ULX153" s="16"/>
      <c r="ULY153" s="16"/>
      <c r="ULZ153" s="16"/>
      <c r="UMA153" s="16"/>
      <c r="UMB153" s="16"/>
      <c r="UMC153" s="16"/>
      <c r="UMD153" s="16"/>
      <c r="UME153" s="16"/>
      <c r="UMF153" s="16"/>
      <c r="UMG153" s="16"/>
      <c r="UMH153" s="16"/>
      <c r="UMI153" s="16"/>
      <c r="UMJ153" s="16"/>
      <c r="UMK153" s="16"/>
      <c r="UML153" s="16"/>
      <c r="UMM153" s="16"/>
      <c r="UMN153" s="16"/>
      <c r="UMO153" s="16"/>
      <c r="UMP153" s="16"/>
      <c r="UMQ153" s="16"/>
      <c r="UMR153" s="16"/>
      <c r="UMS153" s="16"/>
      <c r="UMT153" s="16"/>
      <c r="UMU153" s="16"/>
      <c r="UMV153" s="16"/>
      <c r="UMW153" s="16"/>
      <c r="UMX153" s="16"/>
      <c r="UMY153" s="16"/>
      <c r="UMZ153" s="16"/>
      <c r="UNA153" s="16"/>
      <c r="UNB153" s="16"/>
      <c r="UNC153" s="16"/>
      <c r="UND153" s="16"/>
      <c r="UNE153" s="16"/>
      <c r="UNF153" s="16"/>
      <c r="UNG153" s="16"/>
      <c r="UNH153" s="16"/>
      <c r="UNI153" s="16"/>
      <c r="UNJ153" s="16"/>
      <c r="UNK153" s="16"/>
      <c r="UNL153" s="16"/>
      <c r="UNM153" s="16"/>
      <c r="UNN153" s="16"/>
      <c r="UNO153" s="16"/>
      <c r="UNP153" s="16"/>
      <c r="UNQ153" s="16"/>
      <c r="UNR153" s="16"/>
      <c r="UNS153" s="16"/>
      <c r="UNT153" s="16"/>
      <c r="UNU153" s="16"/>
      <c r="UNV153" s="16"/>
      <c r="UNW153" s="16"/>
      <c r="UNX153" s="16"/>
      <c r="UNY153" s="16"/>
      <c r="UNZ153" s="16"/>
      <c r="UOA153" s="16"/>
      <c r="UOB153" s="16"/>
      <c r="UOC153" s="16"/>
      <c r="UOD153" s="16"/>
      <c r="UOE153" s="16"/>
      <c r="UOF153" s="16"/>
      <c r="UOG153" s="16"/>
      <c r="UOH153" s="16"/>
      <c r="UOI153" s="16"/>
      <c r="UOJ153" s="16"/>
      <c r="UOK153" s="16"/>
      <c r="UOL153" s="16"/>
      <c r="UOM153" s="16"/>
      <c r="UON153" s="16"/>
      <c r="UOO153" s="16"/>
      <c r="UOP153" s="16"/>
      <c r="UOQ153" s="16"/>
      <c r="UOR153" s="16"/>
      <c r="UOS153" s="16"/>
      <c r="UOT153" s="16"/>
      <c r="UOU153" s="16"/>
      <c r="UOV153" s="16"/>
      <c r="UOW153" s="16"/>
      <c r="UOX153" s="16"/>
      <c r="UOY153" s="16"/>
      <c r="UOZ153" s="16"/>
      <c r="UPA153" s="16"/>
      <c r="UPB153" s="16"/>
      <c r="UPC153" s="16"/>
      <c r="UPD153" s="16"/>
      <c r="UPE153" s="16"/>
      <c r="UPF153" s="16"/>
      <c r="UPG153" s="16"/>
      <c r="UPH153" s="16"/>
      <c r="UPI153" s="16"/>
      <c r="UPJ153" s="16"/>
      <c r="UPK153" s="16"/>
      <c r="UPL153" s="16"/>
      <c r="UPM153" s="16"/>
      <c r="UPN153" s="16"/>
      <c r="UPO153" s="16"/>
      <c r="UPP153" s="16"/>
      <c r="UPQ153" s="16"/>
      <c r="UPR153" s="16"/>
      <c r="UPS153" s="16"/>
      <c r="UPT153" s="16"/>
      <c r="UPU153" s="16"/>
      <c r="UPV153" s="16"/>
      <c r="UPW153" s="16"/>
      <c r="UPX153" s="16"/>
      <c r="UPY153" s="16"/>
      <c r="UPZ153" s="16"/>
      <c r="UQA153" s="16"/>
      <c r="UQB153" s="16"/>
      <c r="UQC153" s="16"/>
      <c r="UQD153" s="16"/>
      <c r="UQE153" s="16"/>
      <c r="UQF153" s="16"/>
      <c r="UQG153" s="16"/>
      <c r="UQH153" s="16"/>
      <c r="UQI153" s="16"/>
      <c r="UQJ153" s="16"/>
      <c r="UQK153" s="16"/>
      <c r="UQL153" s="16"/>
      <c r="UQM153" s="16"/>
      <c r="UQN153" s="16"/>
      <c r="UQO153" s="16"/>
      <c r="UQP153" s="16"/>
      <c r="UQQ153" s="16"/>
      <c r="UQR153" s="16"/>
      <c r="UQS153" s="16"/>
      <c r="UQT153" s="16"/>
      <c r="UQU153" s="16"/>
      <c r="UQV153" s="16"/>
      <c r="UQW153" s="16"/>
      <c r="UQX153" s="16"/>
      <c r="UQY153" s="16"/>
      <c r="UQZ153" s="16"/>
      <c r="URA153" s="16"/>
      <c r="URB153" s="16"/>
      <c r="URC153" s="16"/>
      <c r="URD153" s="16"/>
      <c r="URE153" s="16"/>
      <c r="URF153" s="16"/>
      <c r="URG153" s="16"/>
      <c r="URH153" s="16"/>
      <c r="URI153" s="16"/>
      <c r="URJ153" s="16"/>
      <c r="URK153" s="16"/>
      <c r="URL153" s="16"/>
      <c r="URM153" s="16"/>
      <c r="URN153" s="16"/>
      <c r="URO153" s="16"/>
      <c r="URP153" s="16"/>
      <c r="URQ153" s="16"/>
      <c r="URR153" s="16"/>
      <c r="URS153" s="16"/>
      <c r="URT153" s="16"/>
      <c r="URU153" s="16"/>
      <c r="URV153" s="16"/>
      <c r="URW153" s="16"/>
      <c r="URX153" s="16"/>
      <c r="URY153" s="16"/>
      <c r="URZ153" s="16"/>
      <c r="USA153" s="16"/>
      <c r="USB153" s="16"/>
      <c r="USC153" s="16"/>
      <c r="USD153" s="16"/>
      <c r="USE153" s="16"/>
      <c r="USF153" s="16"/>
      <c r="USG153" s="16"/>
      <c r="USH153" s="16"/>
      <c r="USI153" s="16"/>
      <c r="USJ153" s="16"/>
      <c r="USK153" s="16"/>
      <c r="USL153" s="16"/>
      <c r="USM153" s="16"/>
      <c r="USN153" s="16"/>
      <c r="USO153" s="16"/>
      <c r="USP153" s="16"/>
      <c r="USQ153" s="16"/>
      <c r="USR153" s="16"/>
      <c r="USS153" s="16"/>
      <c r="UST153" s="16"/>
      <c r="USU153" s="16"/>
      <c r="USV153" s="16"/>
      <c r="USW153" s="16"/>
      <c r="USX153" s="16"/>
      <c r="USY153" s="16"/>
      <c r="USZ153" s="16"/>
      <c r="UTA153" s="16"/>
      <c r="UTB153" s="16"/>
      <c r="UTC153" s="16"/>
      <c r="UTD153" s="16"/>
      <c r="UTE153" s="16"/>
      <c r="UTF153" s="16"/>
      <c r="UTG153" s="16"/>
      <c r="UTH153" s="16"/>
      <c r="UTI153" s="16"/>
      <c r="UTJ153" s="16"/>
      <c r="UTK153" s="16"/>
      <c r="UTL153" s="16"/>
      <c r="UTM153" s="16"/>
      <c r="UTN153" s="16"/>
      <c r="UTO153" s="16"/>
      <c r="UTP153" s="16"/>
      <c r="UTQ153" s="16"/>
      <c r="UTR153" s="16"/>
      <c r="UTS153" s="16"/>
      <c r="UTT153" s="16"/>
      <c r="UTU153" s="16"/>
      <c r="UTV153" s="16"/>
      <c r="UTW153" s="16"/>
      <c r="UTX153" s="16"/>
      <c r="UTY153" s="16"/>
      <c r="UTZ153" s="16"/>
      <c r="UUA153" s="16"/>
      <c r="UUB153" s="16"/>
      <c r="UUC153" s="16"/>
      <c r="UUD153" s="16"/>
      <c r="UUE153" s="16"/>
      <c r="UUF153" s="16"/>
      <c r="UUG153" s="16"/>
      <c r="UUH153" s="16"/>
      <c r="UUI153" s="16"/>
      <c r="UUJ153" s="16"/>
      <c r="UUK153" s="16"/>
      <c r="UUL153" s="16"/>
      <c r="UUM153" s="16"/>
      <c r="UUN153" s="16"/>
      <c r="UUO153" s="16"/>
      <c r="UUP153" s="16"/>
      <c r="UUQ153" s="16"/>
      <c r="UUR153" s="16"/>
      <c r="UUS153" s="16"/>
      <c r="UUT153" s="16"/>
      <c r="UUU153" s="16"/>
      <c r="UUV153" s="16"/>
      <c r="UUW153" s="16"/>
      <c r="UUX153" s="16"/>
      <c r="UUY153" s="16"/>
      <c r="UUZ153" s="16"/>
      <c r="UVA153" s="16"/>
      <c r="UVB153" s="16"/>
      <c r="UVC153" s="16"/>
      <c r="UVD153" s="16"/>
      <c r="UVE153" s="16"/>
      <c r="UVF153" s="16"/>
      <c r="UVG153" s="16"/>
      <c r="UVH153" s="16"/>
      <c r="UVI153" s="16"/>
      <c r="UVJ153" s="16"/>
      <c r="UVK153" s="16"/>
      <c r="UVL153" s="16"/>
      <c r="UVM153" s="16"/>
      <c r="UVN153" s="16"/>
      <c r="UVO153" s="16"/>
      <c r="UVP153" s="16"/>
      <c r="UVQ153" s="16"/>
      <c r="UVR153" s="16"/>
      <c r="UVS153" s="16"/>
      <c r="UVT153" s="16"/>
      <c r="UVU153" s="16"/>
      <c r="UVV153" s="16"/>
      <c r="UVW153" s="16"/>
      <c r="UVX153" s="16"/>
      <c r="UVY153" s="16"/>
      <c r="UVZ153" s="16"/>
      <c r="UWA153" s="16"/>
      <c r="UWB153" s="16"/>
      <c r="UWC153" s="16"/>
      <c r="UWD153" s="16"/>
      <c r="UWE153" s="16"/>
      <c r="UWF153" s="16"/>
      <c r="UWG153" s="16"/>
      <c r="UWH153" s="16"/>
      <c r="UWI153" s="16"/>
      <c r="UWJ153" s="16"/>
      <c r="UWK153" s="16"/>
      <c r="UWL153" s="16"/>
      <c r="UWM153" s="16"/>
      <c r="UWN153" s="16"/>
      <c r="UWO153" s="16"/>
      <c r="UWP153" s="16"/>
      <c r="UWQ153" s="16"/>
      <c r="UWR153" s="16"/>
      <c r="UWS153" s="16"/>
      <c r="UWT153" s="16"/>
      <c r="UWU153" s="16"/>
      <c r="UWV153" s="16"/>
      <c r="UWW153" s="16"/>
      <c r="UWX153" s="16"/>
      <c r="UWY153" s="16"/>
      <c r="UWZ153" s="16"/>
      <c r="UXA153" s="16"/>
      <c r="UXB153" s="16"/>
      <c r="UXC153" s="16"/>
      <c r="UXD153" s="16"/>
      <c r="UXE153" s="16"/>
      <c r="UXF153" s="16"/>
      <c r="UXG153" s="16"/>
      <c r="UXH153" s="16"/>
      <c r="UXI153" s="16"/>
      <c r="UXJ153" s="16"/>
      <c r="UXK153" s="16"/>
      <c r="UXL153" s="16"/>
      <c r="UXM153" s="16"/>
      <c r="UXN153" s="16"/>
      <c r="UXO153" s="16"/>
      <c r="UXP153" s="16"/>
      <c r="UXQ153" s="16"/>
      <c r="UXR153" s="16"/>
      <c r="UXS153" s="16"/>
      <c r="UXT153" s="16"/>
      <c r="UXU153" s="16"/>
      <c r="UXV153" s="16"/>
      <c r="UXW153" s="16"/>
      <c r="UXX153" s="16"/>
      <c r="UXY153" s="16"/>
      <c r="UXZ153" s="16"/>
      <c r="UYA153" s="16"/>
      <c r="UYB153" s="16"/>
      <c r="UYC153" s="16"/>
      <c r="UYD153" s="16"/>
      <c r="UYE153" s="16"/>
      <c r="UYF153" s="16"/>
      <c r="UYG153" s="16"/>
      <c r="UYH153" s="16"/>
      <c r="UYI153" s="16"/>
      <c r="UYJ153" s="16"/>
      <c r="UYK153" s="16"/>
      <c r="UYL153" s="16"/>
      <c r="UYM153" s="16"/>
      <c r="UYN153" s="16"/>
      <c r="UYO153" s="16"/>
      <c r="UYP153" s="16"/>
      <c r="UYQ153" s="16"/>
      <c r="UYR153" s="16"/>
      <c r="UYS153" s="16"/>
      <c r="UYT153" s="16"/>
      <c r="UYU153" s="16"/>
      <c r="UYV153" s="16"/>
      <c r="UYW153" s="16"/>
      <c r="UYX153" s="16"/>
      <c r="UYY153" s="16"/>
      <c r="UYZ153" s="16"/>
      <c r="UZA153" s="16"/>
      <c r="UZB153" s="16"/>
      <c r="UZC153" s="16"/>
      <c r="UZD153" s="16"/>
      <c r="UZE153" s="16"/>
      <c r="UZF153" s="16"/>
      <c r="UZG153" s="16"/>
      <c r="UZH153" s="16"/>
      <c r="UZI153" s="16"/>
      <c r="UZJ153" s="16"/>
      <c r="UZK153" s="16"/>
      <c r="UZL153" s="16"/>
      <c r="UZM153" s="16"/>
      <c r="UZN153" s="16"/>
      <c r="UZO153" s="16"/>
      <c r="UZP153" s="16"/>
      <c r="UZQ153" s="16"/>
      <c r="UZR153" s="16"/>
      <c r="UZS153" s="16"/>
      <c r="UZT153" s="16"/>
      <c r="UZU153" s="16"/>
      <c r="UZV153" s="16"/>
      <c r="UZW153" s="16"/>
      <c r="UZX153" s="16"/>
      <c r="UZY153" s="16"/>
      <c r="UZZ153" s="16"/>
      <c r="VAA153" s="16"/>
      <c r="VAB153" s="16"/>
      <c r="VAC153" s="16"/>
      <c r="VAD153" s="16"/>
      <c r="VAE153" s="16"/>
      <c r="VAF153" s="16"/>
      <c r="VAG153" s="16"/>
      <c r="VAH153" s="16"/>
      <c r="VAI153" s="16"/>
      <c r="VAJ153" s="16"/>
      <c r="VAK153" s="16"/>
      <c r="VAL153" s="16"/>
      <c r="VAM153" s="16"/>
      <c r="VAN153" s="16"/>
      <c r="VAO153" s="16"/>
      <c r="VAP153" s="16"/>
      <c r="VAQ153" s="16"/>
      <c r="VAR153" s="16"/>
      <c r="VAS153" s="16"/>
      <c r="VAT153" s="16"/>
      <c r="VAU153" s="16"/>
      <c r="VAV153" s="16"/>
      <c r="VAW153" s="16"/>
      <c r="VAX153" s="16"/>
      <c r="VAY153" s="16"/>
      <c r="VAZ153" s="16"/>
      <c r="VBA153" s="16"/>
      <c r="VBB153" s="16"/>
      <c r="VBC153" s="16"/>
      <c r="VBD153" s="16"/>
      <c r="VBE153" s="16"/>
      <c r="VBF153" s="16"/>
      <c r="VBG153" s="16"/>
      <c r="VBH153" s="16"/>
      <c r="VBI153" s="16"/>
      <c r="VBJ153" s="16"/>
      <c r="VBK153" s="16"/>
      <c r="VBL153" s="16"/>
      <c r="VBM153" s="16"/>
      <c r="VBN153" s="16"/>
      <c r="VBO153" s="16"/>
      <c r="VBP153" s="16"/>
      <c r="VBQ153" s="16"/>
      <c r="VBR153" s="16"/>
      <c r="VBS153" s="16"/>
      <c r="VBT153" s="16"/>
      <c r="VBU153" s="16"/>
      <c r="VBV153" s="16"/>
      <c r="VBW153" s="16"/>
      <c r="VBX153" s="16"/>
      <c r="VBY153" s="16"/>
      <c r="VBZ153" s="16"/>
      <c r="VCA153" s="16"/>
      <c r="VCB153" s="16"/>
      <c r="VCC153" s="16"/>
      <c r="VCD153" s="16"/>
      <c r="VCE153" s="16"/>
      <c r="VCF153" s="16"/>
      <c r="VCG153" s="16"/>
      <c r="VCH153" s="16"/>
      <c r="VCI153" s="16"/>
      <c r="VCJ153" s="16"/>
      <c r="VCK153" s="16"/>
      <c r="VCL153" s="16"/>
      <c r="VCM153" s="16"/>
      <c r="VCN153" s="16"/>
      <c r="VCO153" s="16"/>
      <c r="VCP153" s="16"/>
      <c r="VCQ153" s="16"/>
      <c r="VCR153" s="16"/>
      <c r="VCS153" s="16"/>
      <c r="VCT153" s="16"/>
      <c r="VCU153" s="16"/>
      <c r="VCV153" s="16"/>
      <c r="VCW153" s="16"/>
      <c r="VCX153" s="16"/>
      <c r="VCY153" s="16"/>
      <c r="VCZ153" s="16"/>
      <c r="VDA153" s="16"/>
      <c r="VDB153" s="16"/>
      <c r="VDC153" s="16"/>
      <c r="VDD153" s="16"/>
      <c r="VDE153" s="16"/>
      <c r="VDF153" s="16"/>
      <c r="VDG153" s="16"/>
      <c r="VDH153" s="16"/>
      <c r="VDI153" s="16"/>
      <c r="VDJ153" s="16"/>
      <c r="VDK153" s="16"/>
      <c r="VDL153" s="16"/>
      <c r="VDM153" s="16"/>
      <c r="VDN153" s="16"/>
      <c r="VDO153" s="16"/>
      <c r="VDP153" s="16"/>
      <c r="VDQ153" s="16"/>
      <c r="VDR153" s="16"/>
      <c r="VDS153" s="16"/>
      <c r="VDT153" s="16"/>
      <c r="VDU153" s="16"/>
      <c r="VDV153" s="16"/>
      <c r="VDW153" s="16"/>
      <c r="VDX153" s="16"/>
      <c r="VDY153" s="16"/>
      <c r="VDZ153" s="16"/>
      <c r="VEA153" s="16"/>
      <c r="VEB153" s="16"/>
      <c r="VEC153" s="16"/>
      <c r="VED153" s="16"/>
      <c r="VEE153" s="16"/>
      <c r="VEF153" s="16"/>
      <c r="VEG153" s="16"/>
      <c r="VEH153" s="16"/>
      <c r="VEI153" s="16"/>
      <c r="VEJ153" s="16"/>
      <c r="VEK153" s="16"/>
      <c r="VEL153" s="16"/>
      <c r="VEM153" s="16"/>
      <c r="VEN153" s="16"/>
      <c r="VEO153" s="16"/>
      <c r="VEP153" s="16"/>
      <c r="VEQ153" s="16"/>
      <c r="VER153" s="16"/>
      <c r="VES153" s="16"/>
      <c r="VET153" s="16"/>
      <c r="VEU153" s="16"/>
      <c r="VEV153" s="16"/>
      <c r="VEW153" s="16"/>
      <c r="VEX153" s="16"/>
      <c r="VEY153" s="16"/>
      <c r="VEZ153" s="16"/>
      <c r="VFA153" s="16"/>
      <c r="VFB153" s="16"/>
      <c r="VFC153" s="16"/>
      <c r="VFD153" s="16"/>
      <c r="VFE153" s="16"/>
      <c r="VFF153" s="16"/>
      <c r="VFG153" s="16"/>
      <c r="VFH153" s="16"/>
      <c r="VFI153" s="16"/>
      <c r="VFJ153" s="16"/>
      <c r="VFK153" s="16"/>
      <c r="VFL153" s="16"/>
      <c r="VFM153" s="16"/>
      <c r="VFN153" s="16"/>
      <c r="VFO153" s="16"/>
      <c r="VFP153" s="16"/>
      <c r="VFQ153" s="16"/>
      <c r="VFR153" s="16"/>
      <c r="VFS153" s="16"/>
      <c r="VFT153" s="16"/>
      <c r="VFU153" s="16"/>
      <c r="VFV153" s="16"/>
      <c r="VFW153" s="16"/>
      <c r="VFX153" s="16"/>
      <c r="VFY153" s="16"/>
      <c r="VFZ153" s="16"/>
      <c r="VGA153" s="16"/>
      <c r="VGB153" s="16"/>
      <c r="VGC153" s="16"/>
      <c r="VGD153" s="16"/>
      <c r="VGE153" s="16"/>
      <c r="VGF153" s="16"/>
      <c r="VGG153" s="16"/>
      <c r="VGH153" s="16"/>
      <c r="VGI153" s="16"/>
      <c r="VGJ153" s="16"/>
      <c r="VGK153" s="16"/>
      <c r="VGL153" s="16"/>
      <c r="VGM153" s="16"/>
      <c r="VGN153" s="16"/>
      <c r="VGO153" s="16"/>
      <c r="VGP153" s="16"/>
      <c r="VGQ153" s="16"/>
      <c r="VGR153" s="16"/>
      <c r="VGS153" s="16"/>
      <c r="VGT153" s="16"/>
      <c r="VGU153" s="16"/>
      <c r="VGV153" s="16"/>
      <c r="VGW153" s="16"/>
      <c r="VGX153" s="16"/>
      <c r="VGY153" s="16"/>
      <c r="VGZ153" s="16"/>
      <c r="VHA153" s="16"/>
      <c r="VHB153" s="16"/>
      <c r="VHC153" s="16"/>
      <c r="VHD153" s="16"/>
      <c r="VHE153" s="16"/>
      <c r="VHF153" s="16"/>
      <c r="VHG153" s="16"/>
      <c r="VHH153" s="16"/>
      <c r="VHI153" s="16"/>
      <c r="VHJ153" s="16"/>
      <c r="VHK153" s="16"/>
      <c r="VHL153" s="16"/>
      <c r="VHM153" s="16"/>
      <c r="VHN153" s="16"/>
      <c r="VHO153" s="16"/>
      <c r="VHP153" s="16"/>
      <c r="VHQ153" s="16"/>
      <c r="VHR153" s="16"/>
      <c r="VHS153" s="16"/>
      <c r="VHT153" s="16"/>
      <c r="VHU153" s="16"/>
      <c r="VHV153" s="16"/>
      <c r="VHW153" s="16"/>
      <c r="VHX153" s="16"/>
      <c r="VHY153" s="16"/>
      <c r="VHZ153" s="16"/>
      <c r="VIA153" s="16"/>
      <c r="VIB153" s="16"/>
      <c r="VIC153" s="16"/>
      <c r="VID153" s="16"/>
      <c r="VIE153" s="16"/>
      <c r="VIF153" s="16"/>
      <c r="VIG153" s="16"/>
      <c r="VIH153" s="16"/>
      <c r="VII153" s="16"/>
      <c r="VIJ153" s="16"/>
      <c r="VIK153" s="16"/>
      <c r="VIL153" s="16"/>
      <c r="VIM153" s="16"/>
      <c r="VIN153" s="16"/>
      <c r="VIO153" s="16"/>
      <c r="VIP153" s="16"/>
      <c r="VIQ153" s="16"/>
      <c r="VIR153" s="16"/>
      <c r="VIS153" s="16"/>
      <c r="VIT153" s="16"/>
      <c r="VIU153" s="16"/>
      <c r="VIV153" s="16"/>
      <c r="VIW153" s="16"/>
      <c r="VIX153" s="16"/>
      <c r="VIY153" s="16"/>
      <c r="VIZ153" s="16"/>
      <c r="VJA153" s="16"/>
      <c r="VJB153" s="16"/>
      <c r="VJC153" s="16"/>
      <c r="VJD153" s="16"/>
      <c r="VJE153" s="16"/>
      <c r="VJF153" s="16"/>
      <c r="VJG153" s="16"/>
      <c r="VJH153" s="16"/>
      <c r="VJI153" s="16"/>
      <c r="VJJ153" s="16"/>
      <c r="VJK153" s="16"/>
      <c r="VJL153" s="16"/>
      <c r="VJM153" s="16"/>
      <c r="VJN153" s="16"/>
      <c r="VJO153" s="16"/>
      <c r="VJP153" s="16"/>
      <c r="VJQ153" s="16"/>
      <c r="VJR153" s="16"/>
      <c r="VJS153" s="16"/>
      <c r="VJT153" s="16"/>
      <c r="VJU153" s="16"/>
      <c r="VJV153" s="16"/>
      <c r="VJW153" s="16"/>
      <c r="VJX153" s="16"/>
      <c r="VJY153" s="16"/>
      <c r="VJZ153" s="16"/>
      <c r="VKA153" s="16"/>
      <c r="VKB153" s="16"/>
      <c r="VKC153" s="16"/>
      <c r="VKD153" s="16"/>
      <c r="VKE153" s="16"/>
      <c r="VKF153" s="16"/>
      <c r="VKG153" s="16"/>
      <c r="VKH153" s="16"/>
      <c r="VKI153" s="16"/>
      <c r="VKJ153" s="16"/>
      <c r="VKK153" s="16"/>
      <c r="VKL153" s="16"/>
      <c r="VKM153" s="16"/>
      <c r="VKN153" s="16"/>
      <c r="VKO153" s="16"/>
      <c r="VKP153" s="16"/>
      <c r="VKQ153" s="16"/>
      <c r="VKR153" s="16"/>
      <c r="VKS153" s="16"/>
      <c r="VKT153" s="16"/>
      <c r="VKU153" s="16"/>
      <c r="VKV153" s="16"/>
      <c r="VKW153" s="16"/>
      <c r="VKX153" s="16"/>
      <c r="VKY153" s="16"/>
      <c r="VKZ153" s="16"/>
      <c r="VLA153" s="16"/>
      <c r="VLB153" s="16"/>
      <c r="VLC153" s="16"/>
      <c r="VLD153" s="16"/>
      <c r="VLE153" s="16"/>
      <c r="VLF153" s="16"/>
      <c r="VLG153" s="16"/>
      <c r="VLH153" s="16"/>
      <c r="VLI153" s="16"/>
      <c r="VLJ153" s="16"/>
      <c r="VLK153" s="16"/>
      <c r="VLL153" s="16"/>
      <c r="VLM153" s="16"/>
      <c r="VLN153" s="16"/>
      <c r="VLO153" s="16"/>
      <c r="VLP153" s="16"/>
      <c r="VLQ153" s="16"/>
      <c r="VLR153" s="16"/>
      <c r="VLS153" s="16"/>
      <c r="VLT153" s="16"/>
      <c r="VLU153" s="16"/>
      <c r="VLV153" s="16"/>
      <c r="VLW153" s="16"/>
      <c r="VLX153" s="16"/>
      <c r="VLY153" s="16"/>
      <c r="VLZ153" s="16"/>
      <c r="VMA153" s="16"/>
      <c r="VMB153" s="16"/>
      <c r="VMC153" s="16"/>
      <c r="VMD153" s="16"/>
      <c r="VME153" s="16"/>
      <c r="VMF153" s="16"/>
      <c r="VMG153" s="16"/>
      <c r="VMH153" s="16"/>
      <c r="VMI153" s="16"/>
      <c r="VMJ153" s="16"/>
      <c r="VMK153" s="16"/>
      <c r="VML153" s="16"/>
      <c r="VMM153" s="16"/>
      <c r="VMN153" s="16"/>
      <c r="VMO153" s="16"/>
      <c r="VMP153" s="16"/>
      <c r="VMQ153" s="16"/>
      <c r="VMR153" s="16"/>
      <c r="VMS153" s="16"/>
      <c r="VMT153" s="16"/>
      <c r="VMU153" s="16"/>
      <c r="VMV153" s="16"/>
      <c r="VMW153" s="16"/>
      <c r="VMX153" s="16"/>
      <c r="VMY153" s="16"/>
      <c r="VMZ153" s="16"/>
      <c r="VNA153" s="16"/>
      <c r="VNB153" s="16"/>
      <c r="VNC153" s="16"/>
      <c r="VND153" s="16"/>
      <c r="VNE153" s="16"/>
      <c r="VNF153" s="16"/>
      <c r="VNG153" s="16"/>
      <c r="VNH153" s="16"/>
      <c r="VNI153" s="16"/>
      <c r="VNJ153" s="16"/>
      <c r="VNK153" s="16"/>
      <c r="VNL153" s="16"/>
      <c r="VNM153" s="16"/>
      <c r="VNN153" s="16"/>
      <c r="VNO153" s="16"/>
      <c r="VNP153" s="16"/>
      <c r="VNQ153" s="16"/>
      <c r="VNR153" s="16"/>
      <c r="VNS153" s="16"/>
      <c r="VNT153" s="16"/>
      <c r="VNU153" s="16"/>
      <c r="VNV153" s="16"/>
      <c r="VNW153" s="16"/>
      <c r="VNX153" s="16"/>
      <c r="VNY153" s="16"/>
      <c r="VNZ153" s="16"/>
      <c r="VOA153" s="16"/>
      <c r="VOB153" s="16"/>
      <c r="VOC153" s="16"/>
      <c r="VOD153" s="16"/>
      <c r="VOE153" s="16"/>
      <c r="VOF153" s="16"/>
      <c r="VOG153" s="16"/>
      <c r="VOH153" s="16"/>
      <c r="VOI153" s="16"/>
      <c r="VOJ153" s="16"/>
      <c r="VOK153" s="16"/>
      <c r="VOL153" s="16"/>
      <c r="VOM153" s="16"/>
      <c r="VON153" s="16"/>
      <c r="VOO153" s="16"/>
      <c r="VOP153" s="16"/>
      <c r="VOQ153" s="16"/>
      <c r="VOR153" s="16"/>
      <c r="VOS153" s="16"/>
      <c r="VOT153" s="16"/>
      <c r="VOU153" s="16"/>
      <c r="VOV153" s="16"/>
      <c r="VOW153" s="16"/>
      <c r="VOX153" s="16"/>
      <c r="VOY153" s="16"/>
      <c r="VOZ153" s="16"/>
      <c r="VPA153" s="16"/>
      <c r="VPB153" s="16"/>
      <c r="VPC153" s="16"/>
      <c r="VPD153" s="16"/>
      <c r="VPE153" s="16"/>
      <c r="VPF153" s="16"/>
      <c r="VPG153" s="16"/>
      <c r="VPH153" s="16"/>
      <c r="VPI153" s="16"/>
      <c r="VPJ153" s="16"/>
      <c r="VPK153" s="16"/>
      <c r="VPL153" s="16"/>
      <c r="VPM153" s="16"/>
      <c r="VPN153" s="16"/>
      <c r="VPO153" s="16"/>
      <c r="VPP153" s="16"/>
      <c r="VPQ153" s="16"/>
      <c r="VPR153" s="16"/>
      <c r="VPS153" s="16"/>
      <c r="VPT153" s="16"/>
      <c r="VPU153" s="16"/>
      <c r="VPV153" s="16"/>
      <c r="VPW153" s="16"/>
      <c r="VPX153" s="16"/>
      <c r="VPY153" s="16"/>
      <c r="VPZ153" s="16"/>
      <c r="VQA153" s="16"/>
      <c r="VQB153" s="16"/>
      <c r="VQC153" s="16"/>
      <c r="VQD153" s="16"/>
      <c r="VQE153" s="16"/>
      <c r="VQF153" s="16"/>
      <c r="VQG153" s="16"/>
      <c r="VQH153" s="16"/>
      <c r="VQI153" s="16"/>
      <c r="VQJ153" s="16"/>
      <c r="VQK153" s="16"/>
      <c r="VQL153" s="16"/>
      <c r="VQM153" s="16"/>
      <c r="VQN153" s="16"/>
      <c r="VQO153" s="16"/>
      <c r="VQP153" s="16"/>
      <c r="VQQ153" s="16"/>
      <c r="VQR153" s="16"/>
      <c r="VQS153" s="16"/>
      <c r="VQT153" s="16"/>
      <c r="VQU153" s="16"/>
      <c r="VQV153" s="16"/>
      <c r="VQW153" s="16"/>
      <c r="VQX153" s="16"/>
      <c r="VQY153" s="16"/>
      <c r="VQZ153" s="16"/>
      <c r="VRA153" s="16"/>
      <c r="VRB153" s="16"/>
      <c r="VRC153" s="16"/>
      <c r="VRD153" s="16"/>
      <c r="VRE153" s="16"/>
      <c r="VRF153" s="16"/>
      <c r="VRG153" s="16"/>
      <c r="VRH153" s="16"/>
      <c r="VRI153" s="16"/>
      <c r="VRJ153" s="16"/>
      <c r="VRK153" s="16"/>
      <c r="VRL153" s="16"/>
      <c r="VRM153" s="16"/>
      <c r="VRN153" s="16"/>
      <c r="VRO153" s="16"/>
      <c r="VRP153" s="16"/>
      <c r="VRQ153" s="16"/>
      <c r="VRR153" s="16"/>
      <c r="VRS153" s="16"/>
      <c r="VRT153" s="16"/>
      <c r="VRU153" s="16"/>
      <c r="VRV153" s="16"/>
      <c r="VRW153" s="16"/>
      <c r="VRX153" s="16"/>
      <c r="VRY153" s="16"/>
      <c r="VRZ153" s="16"/>
      <c r="VSA153" s="16"/>
      <c r="VSB153" s="16"/>
      <c r="VSC153" s="16"/>
      <c r="VSD153" s="16"/>
      <c r="VSE153" s="16"/>
      <c r="VSF153" s="16"/>
      <c r="VSG153" s="16"/>
      <c r="VSH153" s="16"/>
      <c r="VSI153" s="16"/>
      <c r="VSJ153" s="16"/>
      <c r="VSK153" s="16"/>
      <c r="VSL153" s="16"/>
      <c r="VSM153" s="16"/>
      <c r="VSN153" s="16"/>
      <c r="VSO153" s="16"/>
      <c r="VSP153" s="16"/>
      <c r="VSQ153" s="16"/>
      <c r="VSR153" s="16"/>
      <c r="VSS153" s="16"/>
      <c r="VST153" s="16"/>
      <c r="VSU153" s="16"/>
      <c r="VSV153" s="16"/>
      <c r="VSW153" s="16"/>
      <c r="VSX153" s="16"/>
      <c r="VSY153" s="16"/>
      <c r="VSZ153" s="16"/>
      <c r="VTA153" s="16"/>
      <c r="VTB153" s="16"/>
      <c r="VTC153" s="16"/>
      <c r="VTD153" s="16"/>
      <c r="VTE153" s="16"/>
      <c r="VTF153" s="16"/>
      <c r="VTG153" s="16"/>
      <c r="VTH153" s="16"/>
      <c r="VTI153" s="16"/>
      <c r="VTJ153" s="16"/>
      <c r="VTK153" s="16"/>
      <c r="VTL153" s="16"/>
      <c r="VTM153" s="16"/>
      <c r="VTN153" s="16"/>
      <c r="VTO153" s="16"/>
      <c r="VTP153" s="16"/>
      <c r="VTQ153" s="16"/>
      <c r="VTR153" s="16"/>
      <c r="VTS153" s="16"/>
      <c r="VTT153" s="16"/>
      <c r="VTU153" s="16"/>
      <c r="VTV153" s="16"/>
      <c r="VTW153" s="16"/>
      <c r="VTX153" s="16"/>
      <c r="VTY153" s="16"/>
      <c r="VTZ153" s="16"/>
      <c r="VUA153" s="16"/>
      <c r="VUB153" s="16"/>
      <c r="VUC153" s="16"/>
      <c r="VUD153" s="16"/>
      <c r="VUE153" s="16"/>
      <c r="VUF153" s="16"/>
      <c r="VUG153" s="16"/>
      <c r="VUH153" s="16"/>
      <c r="VUI153" s="16"/>
      <c r="VUJ153" s="16"/>
      <c r="VUK153" s="16"/>
      <c r="VUL153" s="16"/>
      <c r="VUM153" s="16"/>
      <c r="VUN153" s="16"/>
      <c r="VUO153" s="16"/>
      <c r="VUP153" s="16"/>
      <c r="VUQ153" s="16"/>
      <c r="VUR153" s="16"/>
      <c r="VUS153" s="16"/>
      <c r="VUT153" s="16"/>
      <c r="VUU153" s="16"/>
      <c r="VUV153" s="16"/>
      <c r="VUW153" s="16"/>
      <c r="VUX153" s="16"/>
      <c r="VUY153" s="16"/>
      <c r="VUZ153" s="16"/>
      <c r="VVA153" s="16"/>
      <c r="VVB153" s="16"/>
      <c r="VVC153" s="16"/>
      <c r="VVD153" s="16"/>
      <c r="VVE153" s="16"/>
      <c r="VVF153" s="16"/>
      <c r="VVG153" s="16"/>
      <c r="VVH153" s="16"/>
      <c r="VVI153" s="16"/>
      <c r="VVJ153" s="16"/>
      <c r="VVK153" s="16"/>
      <c r="VVL153" s="16"/>
      <c r="VVM153" s="16"/>
      <c r="VVN153" s="16"/>
      <c r="VVO153" s="16"/>
      <c r="VVP153" s="16"/>
      <c r="VVQ153" s="16"/>
      <c r="VVR153" s="16"/>
      <c r="VVS153" s="16"/>
      <c r="VVT153" s="16"/>
      <c r="VVU153" s="16"/>
      <c r="VVV153" s="16"/>
      <c r="VVW153" s="16"/>
      <c r="VVX153" s="16"/>
      <c r="VVY153" s="16"/>
      <c r="VVZ153" s="16"/>
      <c r="VWA153" s="16"/>
      <c r="VWB153" s="16"/>
      <c r="VWC153" s="16"/>
      <c r="VWD153" s="16"/>
      <c r="VWE153" s="16"/>
      <c r="VWF153" s="16"/>
      <c r="VWG153" s="16"/>
      <c r="VWH153" s="16"/>
      <c r="VWI153" s="16"/>
      <c r="VWJ153" s="16"/>
      <c r="VWK153" s="16"/>
      <c r="VWL153" s="16"/>
      <c r="VWM153" s="16"/>
      <c r="VWN153" s="16"/>
      <c r="VWO153" s="16"/>
      <c r="VWP153" s="16"/>
      <c r="VWQ153" s="16"/>
      <c r="VWR153" s="16"/>
      <c r="VWS153" s="16"/>
      <c r="VWT153" s="16"/>
      <c r="VWU153" s="16"/>
      <c r="VWV153" s="16"/>
      <c r="VWW153" s="16"/>
      <c r="VWX153" s="16"/>
      <c r="VWY153" s="16"/>
      <c r="VWZ153" s="16"/>
      <c r="VXA153" s="16"/>
      <c r="VXB153" s="16"/>
      <c r="VXC153" s="16"/>
      <c r="VXD153" s="16"/>
      <c r="VXE153" s="16"/>
      <c r="VXF153" s="16"/>
      <c r="VXG153" s="16"/>
      <c r="VXH153" s="16"/>
      <c r="VXI153" s="16"/>
      <c r="VXJ153" s="16"/>
      <c r="VXK153" s="16"/>
      <c r="VXL153" s="16"/>
      <c r="VXM153" s="16"/>
      <c r="VXN153" s="16"/>
      <c r="VXO153" s="16"/>
      <c r="VXP153" s="16"/>
      <c r="VXQ153" s="16"/>
      <c r="VXR153" s="16"/>
      <c r="VXS153" s="16"/>
      <c r="VXT153" s="16"/>
      <c r="VXU153" s="16"/>
      <c r="VXV153" s="16"/>
      <c r="VXW153" s="16"/>
      <c r="VXX153" s="16"/>
      <c r="VXY153" s="16"/>
      <c r="VXZ153" s="16"/>
      <c r="VYA153" s="16"/>
      <c r="VYB153" s="16"/>
      <c r="VYC153" s="16"/>
      <c r="VYD153" s="16"/>
      <c r="VYE153" s="16"/>
      <c r="VYF153" s="16"/>
      <c r="VYG153" s="16"/>
      <c r="VYH153" s="16"/>
      <c r="VYI153" s="16"/>
      <c r="VYJ153" s="16"/>
      <c r="VYK153" s="16"/>
      <c r="VYL153" s="16"/>
      <c r="VYM153" s="16"/>
      <c r="VYN153" s="16"/>
      <c r="VYO153" s="16"/>
      <c r="VYP153" s="16"/>
      <c r="VYQ153" s="16"/>
      <c r="VYR153" s="16"/>
      <c r="VYS153" s="16"/>
      <c r="VYT153" s="16"/>
      <c r="VYU153" s="16"/>
      <c r="VYV153" s="16"/>
      <c r="VYW153" s="16"/>
      <c r="VYX153" s="16"/>
      <c r="VYY153" s="16"/>
      <c r="VYZ153" s="16"/>
      <c r="VZA153" s="16"/>
      <c r="VZB153" s="16"/>
      <c r="VZC153" s="16"/>
      <c r="VZD153" s="16"/>
      <c r="VZE153" s="16"/>
      <c r="VZF153" s="16"/>
      <c r="VZG153" s="16"/>
      <c r="VZH153" s="16"/>
      <c r="VZI153" s="16"/>
      <c r="VZJ153" s="16"/>
      <c r="VZK153" s="16"/>
      <c r="VZL153" s="16"/>
      <c r="VZM153" s="16"/>
      <c r="VZN153" s="16"/>
      <c r="VZO153" s="16"/>
      <c r="VZP153" s="16"/>
      <c r="VZQ153" s="16"/>
      <c r="VZR153" s="16"/>
      <c r="VZS153" s="16"/>
      <c r="VZT153" s="16"/>
      <c r="VZU153" s="16"/>
      <c r="VZV153" s="16"/>
      <c r="VZW153" s="16"/>
      <c r="VZX153" s="16"/>
      <c r="VZY153" s="16"/>
      <c r="VZZ153" s="16"/>
      <c r="WAA153" s="16"/>
      <c r="WAB153" s="16"/>
      <c r="WAC153" s="16"/>
      <c r="WAD153" s="16"/>
      <c r="WAE153" s="16"/>
      <c r="WAF153" s="16"/>
      <c r="WAG153" s="16"/>
      <c r="WAH153" s="16"/>
      <c r="WAI153" s="16"/>
      <c r="WAJ153" s="16"/>
      <c r="WAK153" s="16"/>
      <c r="WAL153" s="16"/>
      <c r="WAM153" s="16"/>
      <c r="WAN153" s="16"/>
      <c r="WAO153" s="16"/>
      <c r="WAP153" s="16"/>
      <c r="WAQ153" s="16"/>
      <c r="WAR153" s="16"/>
      <c r="WAS153" s="16"/>
      <c r="WAT153" s="16"/>
      <c r="WAU153" s="16"/>
      <c r="WAV153" s="16"/>
      <c r="WAW153" s="16"/>
      <c r="WAX153" s="16"/>
      <c r="WAY153" s="16"/>
      <c r="WAZ153" s="16"/>
      <c r="WBA153" s="16"/>
      <c r="WBB153" s="16"/>
      <c r="WBC153" s="16"/>
      <c r="WBD153" s="16"/>
      <c r="WBE153" s="16"/>
      <c r="WBF153" s="16"/>
      <c r="WBG153" s="16"/>
      <c r="WBH153" s="16"/>
      <c r="WBI153" s="16"/>
      <c r="WBJ153" s="16"/>
      <c r="WBK153" s="16"/>
      <c r="WBL153" s="16"/>
      <c r="WBM153" s="16"/>
      <c r="WBN153" s="16"/>
      <c r="WBO153" s="16"/>
      <c r="WBP153" s="16"/>
      <c r="WBQ153" s="16"/>
      <c r="WBR153" s="16"/>
      <c r="WBS153" s="16"/>
      <c r="WBT153" s="16"/>
      <c r="WBU153" s="16"/>
      <c r="WBV153" s="16"/>
      <c r="WBW153" s="16"/>
      <c r="WBX153" s="16"/>
      <c r="WBY153" s="16"/>
      <c r="WBZ153" s="16"/>
      <c r="WCA153" s="16"/>
      <c r="WCB153" s="16"/>
      <c r="WCC153" s="16"/>
      <c r="WCD153" s="16"/>
      <c r="WCE153" s="16"/>
      <c r="WCF153" s="16"/>
      <c r="WCG153" s="16"/>
      <c r="WCH153" s="16"/>
      <c r="WCI153" s="16"/>
      <c r="WCJ153" s="16"/>
      <c r="WCK153" s="16"/>
      <c r="WCL153" s="16"/>
      <c r="WCM153" s="16"/>
      <c r="WCN153" s="16"/>
      <c r="WCO153" s="16"/>
      <c r="WCP153" s="16"/>
      <c r="WCQ153" s="16"/>
      <c r="WCR153" s="16"/>
      <c r="WCS153" s="16"/>
      <c r="WCT153" s="16"/>
      <c r="WCU153" s="16"/>
      <c r="WCV153" s="16"/>
      <c r="WCW153" s="16"/>
      <c r="WCX153" s="16"/>
      <c r="WCY153" s="16"/>
      <c r="WCZ153" s="16"/>
      <c r="WDA153" s="16"/>
      <c r="WDB153" s="16"/>
      <c r="WDC153" s="16"/>
      <c r="WDD153" s="16"/>
      <c r="WDE153" s="16"/>
      <c r="WDF153" s="16"/>
      <c r="WDG153" s="16"/>
      <c r="WDH153" s="16"/>
      <c r="WDI153" s="16"/>
      <c r="WDJ153" s="16"/>
      <c r="WDK153" s="16"/>
      <c r="WDL153" s="16"/>
      <c r="WDM153" s="16"/>
      <c r="WDN153" s="16"/>
      <c r="WDO153" s="16"/>
      <c r="WDP153" s="16"/>
      <c r="WDQ153" s="16"/>
      <c r="WDR153" s="16"/>
      <c r="WDS153" s="16"/>
      <c r="WDT153" s="16"/>
      <c r="WDU153" s="16"/>
      <c r="WDV153" s="16"/>
      <c r="WDW153" s="16"/>
      <c r="WDX153" s="16"/>
      <c r="WDY153" s="16"/>
      <c r="WDZ153" s="16"/>
      <c r="WEA153" s="16"/>
      <c r="WEB153" s="16"/>
      <c r="WEC153" s="16"/>
      <c r="WED153" s="16"/>
      <c r="WEE153" s="16"/>
      <c r="WEF153" s="16"/>
      <c r="WEG153" s="16"/>
      <c r="WEH153" s="16"/>
      <c r="WEI153" s="16"/>
      <c r="WEJ153" s="16"/>
      <c r="WEK153" s="16"/>
      <c r="WEL153" s="16"/>
      <c r="WEM153" s="16"/>
      <c r="WEN153" s="16"/>
      <c r="WEO153" s="16"/>
      <c r="WEP153" s="16"/>
      <c r="WEQ153" s="16"/>
      <c r="WER153" s="16"/>
      <c r="WES153" s="16"/>
      <c r="WET153" s="16"/>
      <c r="WEU153" s="16"/>
      <c r="WEV153" s="16"/>
      <c r="WEW153" s="16"/>
      <c r="WEX153" s="16"/>
      <c r="WEY153" s="16"/>
      <c r="WEZ153" s="16"/>
      <c r="WFA153" s="16"/>
      <c r="WFB153" s="16"/>
      <c r="WFC153" s="16"/>
      <c r="WFD153" s="16"/>
      <c r="WFE153" s="16"/>
      <c r="WFF153" s="16"/>
      <c r="WFG153" s="16"/>
      <c r="WFH153" s="16"/>
      <c r="WFI153" s="16"/>
      <c r="WFJ153" s="16"/>
      <c r="WFK153" s="16"/>
      <c r="WFL153" s="16"/>
      <c r="WFM153" s="16"/>
      <c r="WFN153" s="16"/>
      <c r="WFO153" s="16"/>
      <c r="WFP153" s="16"/>
      <c r="WFQ153" s="16"/>
      <c r="WFR153" s="16"/>
      <c r="WFS153" s="16"/>
      <c r="WFT153" s="16"/>
      <c r="WFU153" s="16"/>
      <c r="WFV153" s="16"/>
      <c r="WFW153" s="16"/>
      <c r="WFX153" s="16"/>
      <c r="WFY153" s="16"/>
      <c r="WFZ153" s="16"/>
      <c r="WGA153" s="16"/>
      <c r="WGB153" s="16"/>
      <c r="WGC153" s="16"/>
      <c r="WGD153" s="16"/>
      <c r="WGE153" s="16"/>
      <c r="WGF153" s="16"/>
      <c r="WGG153" s="16"/>
      <c r="WGH153" s="16"/>
      <c r="WGI153" s="16"/>
      <c r="WGJ153" s="16"/>
      <c r="WGK153" s="16"/>
      <c r="WGL153" s="16"/>
      <c r="WGM153" s="16"/>
      <c r="WGN153" s="16"/>
      <c r="WGO153" s="16"/>
      <c r="WGP153" s="16"/>
      <c r="WGQ153" s="16"/>
      <c r="WGR153" s="16"/>
      <c r="WGS153" s="16"/>
      <c r="WGT153" s="16"/>
      <c r="WGU153" s="16"/>
      <c r="WGV153" s="16"/>
      <c r="WGW153" s="16"/>
      <c r="WGX153" s="16"/>
      <c r="WGY153" s="16"/>
      <c r="WGZ153" s="16"/>
      <c r="WHA153" s="16"/>
      <c r="WHB153" s="16"/>
      <c r="WHC153" s="16"/>
      <c r="WHD153" s="16"/>
      <c r="WHE153" s="16"/>
      <c r="WHF153" s="16"/>
      <c r="WHG153" s="16"/>
      <c r="WHH153" s="16"/>
      <c r="WHI153" s="16"/>
      <c r="WHJ153" s="16"/>
      <c r="WHK153" s="16"/>
      <c r="WHL153" s="16"/>
      <c r="WHM153" s="16"/>
      <c r="WHN153" s="16"/>
      <c r="WHO153" s="16"/>
      <c r="WHP153" s="16"/>
      <c r="WHQ153" s="16"/>
      <c r="WHR153" s="16"/>
      <c r="WHS153" s="16"/>
      <c r="WHT153" s="16"/>
      <c r="WHU153" s="16"/>
      <c r="WHV153" s="16"/>
      <c r="WHW153" s="16"/>
      <c r="WHX153" s="16"/>
      <c r="WHY153" s="16"/>
      <c r="WHZ153" s="16"/>
      <c r="WIA153" s="16"/>
      <c r="WIB153" s="16"/>
      <c r="WIC153" s="16"/>
      <c r="WID153" s="16"/>
      <c r="WIE153" s="16"/>
      <c r="WIF153" s="16"/>
      <c r="WIG153" s="16"/>
      <c r="WIH153" s="16"/>
      <c r="WII153" s="16"/>
      <c r="WIJ153" s="16"/>
      <c r="WIK153" s="16"/>
      <c r="WIL153" s="16"/>
      <c r="WIM153" s="16"/>
      <c r="WIN153" s="16"/>
      <c r="WIO153" s="16"/>
      <c r="WIP153" s="16"/>
      <c r="WIQ153" s="16"/>
      <c r="WIR153" s="16"/>
      <c r="WIS153" s="16"/>
      <c r="WIT153" s="16"/>
      <c r="WIU153" s="16"/>
      <c r="WIV153" s="16"/>
      <c r="WIW153" s="16"/>
      <c r="WIX153" s="16"/>
      <c r="WIY153" s="16"/>
      <c r="WIZ153" s="16"/>
      <c r="WJA153" s="16"/>
      <c r="WJB153" s="16"/>
      <c r="WJC153" s="16"/>
      <c r="WJD153" s="16"/>
      <c r="WJE153" s="16"/>
      <c r="WJF153" s="16"/>
      <c r="WJG153" s="16"/>
      <c r="WJH153" s="16"/>
      <c r="WJI153" s="16"/>
      <c r="WJJ153" s="16"/>
      <c r="WJK153" s="16"/>
      <c r="WJL153" s="16"/>
      <c r="WJM153" s="16"/>
      <c r="WJN153" s="16"/>
      <c r="WJO153" s="16"/>
      <c r="WJP153" s="16"/>
      <c r="WJQ153" s="16"/>
      <c r="WJR153" s="16"/>
      <c r="WJS153" s="16"/>
      <c r="WJT153" s="16"/>
      <c r="WJU153" s="16"/>
      <c r="WJV153" s="16"/>
      <c r="WJW153" s="16"/>
      <c r="WJX153" s="16"/>
      <c r="WJY153" s="16"/>
      <c r="WJZ153" s="16"/>
      <c r="WKA153" s="16"/>
      <c r="WKB153" s="16"/>
      <c r="WKC153" s="16"/>
      <c r="WKD153" s="16"/>
      <c r="WKE153" s="16"/>
      <c r="WKF153" s="16"/>
      <c r="WKG153" s="16"/>
      <c r="WKH153" s="16"/>
      <c r="WKI153" s="16"/>
      <c r="WKJ153" s="16"/>
      <c r="WKK153" s="16"/>
      <c r="WKL153" s="16"/>
      <c r="WKM153" s="16"/>
      <c r="WKN153" s="16"/>
      <c r="WKO153" s="16"/>
      <c r="WKP153" s="16"/>
      <c r="WKQ153" s="16"/>
      <c r="WKR153" s="16"/>
      <c r="WKS153" s="16"/>
      <c r="WKT153" s="16"/>
      <c r="WKU153" s="16"/>
      <c r="WKV153" s="16"/>
      <c r="WKW153" s="16"/>
      <c r="WKX153" s="16"/>
      <c r="WKY153" s="16"/>
      <c r="WKZ153" s="16"/>
      <c r="WLA153" s="16"/>
      <c r="WLB153" s="16"/>
      <c r="WLC153" s="16"/>
      <c r="WLD153" s="16"/>
      <c r="WLE153" s="16"/>
      <c r="WLF153" s="16"/>
      <c r="WLG153" s="16"/>
      <c r="WLH153" s="16"/>
      <c r="WLI153" s="16"/>
      <c r="WLJ153" s="16"/>
      <c r="WLK153" s="16"/>
      <c r="WLL153" s="16"/>
      <c r="WLM153" s="16"/>
      <c r="WLN153" s="16"/>
      <c r="WLO153" s="16"/>
      <c r="WLP153" s="16"/>
      <c r="WLQ153" s="16"/>
      <c r="WLR153" s="16"/>
      <c r="WLS153" s="16"/>
      <c r="WLT153" s="16"/>
      <c r="WLU153" s="16"/>
      <c r="WLV153" s="16"/>
      <c r="WLW153" s="16"/>
      <c r="WLX153" s="16"/>
      <c r="WLY153" s="16"/>
      <c r="WLZ153" s="16"/>
      <c r="WMA153" s="16"/>
      <c r="WMB153" s="16"/>
      <c r="WMC153" s="16"/>
      <c r="WMD153" s="16"/>
      <c r="WME153" s="16"/>
      <c r="WMF153" s="16"/>
      <c r="WMG153" s="16"/>
      <c r="WMH153" s="16"/>
      <c r="WMI153" s="16"/>
      <c r="WMJ153" s="16"/>
      <c r="WMK153" s="16"/>
      <c r="WML153" s="16"/>
      <c r="WMM153" s="16"/>
      <c r="WMN153" s="16"/>
      <c r="WMO153" s="16"/>
      <c r="WMP153" s="16"/>
      <c r="WMQ153" s="16"/>
      <c r="WMR153" s="16"/>
      <c r="WMS153" s="16"/>
      <c r="WMT153" s="16"/>
      <c r="WMU153" s="16"/>
      <c r="WMV153" s="16"/>
      <c r="WMW153" s="16"/>
      <c r="WMX153" s="16"/>
      <c r="WMY153" s="16"/>
      <c r="WMZ153" s="16"/>
      <c r="WNA153" s="16"/>
      <c r="WNB153" s="16"/>
      <c r="WNC153" s="16"/>
      <c r="WND153" s="16"/>
      <c r="WNE153" s="16"/>
      <c r="WNF153" s="16"/>
      <c r="WNG153" s="16"/>
      <c r="WNH153" s="16"/>
      <c r="WNI153" s="16"/>
      <c r="WNJ153" s="16"/>
      <c r="WNK153" s="16"/>
      <c r="WNL153" s="16"/>
      <c r="WNM153" s="16"/>
      <c r="WNN153" s="16"/>
      <c r="WNO153" s="16"/>
      <c r="WNP153" s="16"/>
      <c r="WNQ153" s="16"/>
      <c r="WNR153" s="16"/>
      <c r="WNS153" s="16"/>
      <c r="WNT153" s="16"/>
      <c r="WNU153" s="16"/>
      <c r="WNV153" s="16"/>
      <c r="WNW153" s="16"/>
      <c r="WNX153" s="16"/>
      <c r="WNY153" s="16"/>
      <c r="WNZ153" s="16"/>
      <c r="WOA153" s="16"/>
      <c r="WOB153" s="16"/>
      <c r="WOC153" s="16"/>
      <c r="WOD153" s="16"/>
      <c r="WOE153" s="16"/>
      <c r="WOF153" s="16"/>
      <c r="WOG153" s="16"/>
      <c r="WOH153" s="16"/>
      <c r="WOI153" s="16"/>
      <c r="WOJ153" s="16"/>
      <c r="WOK153" s="16"/>
      <c r="WOL153" s="16"/>
      <c r="WOM153" s="16"/>
      <c r="WON153" s="16"/>
      <c r="WOO153" s="16"/>
      <c r="WOP153" s="16"/>
      <c r="WOQ153" s="16"/>
      <c r="WOR153" s="16"/>
      <c r="WOS153" s="16"/>
      <c r="WOT153" s="16"/>
      <c r="WOU153" s="16"/>
      <c r="WOV153" s="16"/>
      <c r="WOW153" s="16"/>
      <c r="WOX153" s="16"/>
      <c r="WOY153" s="16"/>
      <c r="WOZ153" s="16"/>
      <c r="WPA153" s="16"/>
      <c r="WPB153" s="16"/>
      <c r="WPC153" s="16"/>
      <c r="WPD153" s="16"/>
      <c r="WPE153" s="16"/>
      <c r="WPF153" s="16"/>
      <c r="WPG153" s="16"/>
      <c r="WPH153" s="16"/>
      <c r="WPI153" s="16"/>
      <c r="WPJ153" s="16"/>
      <c r="WPK153" s="16"/>
      <c r="WPL153" s="16"/>
      <c r="WPM153" s="16"/>
      <c r="WPN153" s="16"/>
      <c r="WPO153" s="16"/>
      <c r="WPP153" s="16"/>
      <c r="WPQ153" s="16"/>
      <c r="WPR153" s="16"/>
      <c r="WPS153" s="16"/>
      <c r="WPT153" s="16"/>
      <c r="WPU153" s="16"/>
      <c r="WPV153" s="16"/>
      <c r="WPW153" s="16"/>
      <c r="WPX153" s="16"/>
      <c r="WPY153" s="16"/>
      <c r="WPZ153" s="16"/>
      <c r="WQA153" s="16"/>
      <c r="WQB153" s="16"/>
      <c r="WQC153" s="16"/>
      <c r="WQD153" s="16"/>
      <c r="WQE153" s="16"/>
      <c r="WQF153" s="16"/>
      <c r="WQG153" s="16"/>
      <c r="WQH153" s="16"/>
      <c r="WQI153" s="16"/>
      <c r="WQJ153" s="16"/>
      <c r="WQK153" s="16"/>
      <c r="WQL153" s="16"/>
      <c r="WQM153" s="16"/>
      <c r="WQN153" s="16"/>
      <c r="WQO153" s="16"/>
      <c r="WQP153" s="16"/>
      <c r="WQQ153" s="16"/>
      <c r="WQR153" s="16"/>
      <c r="WQS153" s="16"/>
      <c r="WQT153" s="16"/>
      <c r="WQU153" s="16"/>
      <c r="WQV153" s="16"/>
      <c r="WQW153" s="16"/>
      <c r="WQX153" s="16"/>
      <c r="WQY153" s="16"/>
      <c r="WQZ153" s="16"/>
      <c r="WRA153" s="16"/>
      <c r="WRB153" s="16"/>
      <c r="WRC153" s="16"/>
      <c r="WRD153" s="16"/>
      <c r="WRE153" s="16"/>
      <c r="WRF153" s="16"/>
      <c r="WRG153" s="16"/>
      <c r="WRH153" s="16"/>
      <c r="WRI153" s="16"/>
      <c r="WRJ153" s="16"/>
      <c r="WRK153" s="16"/>
      <c r="WRL153" s="16"/>
      <c r="WRM153" s="16"/>
      <c r="WRN153" s="16"/>
      <c r="WRO153" s="16"/>
      <c r="WRP153" s="16"/>
      <c r="WRQ153" s="16"/>
      <c r="WRR153" s="16"/>
      <c r="WRS153" s="16"/>
      <c r="WRT153" s="16"/>
      <c r="WRU153" s="16"/>
      <c r="WRV153" s="16"/>
      <c r="WRW153" s="16"/>
      <c r="WRX153" s="16"/>
      <c r="WRY153" s="16"/>
      <c r="WRZ153" s="16"/>
      <c r="WSA153" s="16"/>
      <c r="WSB153" s="16"/>
      <c r="WSC153" s="16"/>
      <c r="WSD153" s="16"/>
      <c r="WSE153" s="16"/>
      <c r="WSF153" s="16"/>
      <c r="WSG153" s="16"/>
      <c r="WSH153" s="16"/>
      <c r="WSI153" s="16"/>
      <c r="WSJ153" s="16"/>
      <c r="WSK153" s="16"/>
      <c r="WSL153" s="16"/>
      <c r="WSM153" s="16"/>
      <c r="WSN153" s="16"/>
      <c r="WSO153" s="16"/>
      <c r="WSP153" s="16"/>
      <c r="WSQ153" s="16"/>
      <c r="WSR153" s="16"/>
      <c r="WSS153" s="16"/>
      <c r="WST153" s="16"/>
      <c r="WSU153" s="16"/>
      <c r="WSV153" s="16"/>
      <c r="WSW153" s="16"/>
      <c r="WSX153" s="16"/>
      <c r="WSY153" s="16"/>
      <c r="WSZ153" s="16"/>
      <c r="WTA153" s="16"/>
      <c r="WTB153" s="16"/>
      <c r="WTC153" s="16"/>
      <c r="WTD153" s="16"/>
      <c r="WTE153" s="16"/>
      <c r="WTF153" s="16"/>
      <c r="WTG153" s="16"/>
      <c r="WTH153" s="16"/>
      <c r="WTI153" s="16"/>
      <c r="WTJ153" s="16"/>
      <c r="WTK153" s="16"/>
      <c r="WTL153" s="16"/>
      <c r="WTM153" s="16"/>
      <c r="WTN153" s="16"/>
      <c r="WTO153" s="16"/>
      <c r="WTP153" s="16"/>
      <c r="WTQ153" s="16"/>
      <c r="WTR153" s="16"/>
      <c r="WTS153" s="16"/>
      <c r="WTT153" s="16"/>
      <c r="WTU153" s="16"/>
      <c r="WTV153" s="16"/>
      <c r="WTW153" s="16"/>
      <c r="WTX153" s="16"/>
      <c r="WTY153" s="16"/>
      <c r="WTZ153" s="16"/>
      <c r="WUA153" s="16"/>
      <c r="WUB153" s="16"/>
      <c r="WUC153" s="16"/>
      <c r="WUD153" s="16"/>
      <c r="WUE153" s="16"/>
      <c r="WUF153" s="16"/>
      <c r="WUG153" s="16"/>
      <c r="WUH153" s="16"/>
      <c r="WUI153" s="16"/>
      <c r="WUJ153" s="16"/>
      <c r="WUK153" s="16"/>
      <c r="WUL153" s="16"/>
      <c r="WUM153" s="16"/>
      <c r="WUN153" s="16"/>
      <c r="WUO153" s="16"/>
      <c r="WUP153" s="16"/>
      <c r="WUQ153" s="16"/>
      <c r="WUR153" s="16"/>
      <c r="WUS153" s="16"/>
      <c r="WUT153" s="16"/>
      <c r="WUU153" s="16"/>
      <c r="WUV153" s="16"/>
      <c r="WUW153" s="16"/>
      <c r="WUX153" s="16"/>
      <c r="WUY153" s="16"/>
      <c r="WUZ153" s="16"/>
      <c r="WVA153" s="16"/>
      <c r="WVB153" s="16"/>
      <c r="WVC153" s="16"/>
      <c r="WVD153" s="16"/>
      <c r="WVE153" s="16"/>
      <c r="WVF153" s="16"/>
      <c r="WVG153" s="16"/>
      <c r="WVH153" s="16"/>
      <c r="WVI153" s="16"/>
      <c r="WVJ153" s="16"/>
      <c r="WVK153" s="16"/>
      <c r="WVL153" s="16"/>
      <c r="WVM153" s="16"/>
      <c r="WVN153" s="16"/>
      <c r="WVO153" s="16"/>
      <c r="WVP153" s="16"/>
      <c r="WVQ153" s="16"/>
      <c r="WVR153" s="16"/>
      <c r="WVS153" s="16"/>
      <c r="WVT153" s="16"/>
      <c r="WVU153" s="16"/>
      <c r="WVV153" s="16"/>
      <c r="WVW153" s="16"/>
      <c r="WVX153" s="16"/>
      <c r="WVY153" s="16"/>
      <c r="WVZ153" s="16"/>
      <c r="WWA153" s="16"/>
      <c r="WWB153" s="16"/>
      <c r="WWC153" s="16"/>
      <c r="WWD153" s="16"/>
      <c r="WWE153" s="16"/>
      <c r="WWF153" s="16"/>
      <c r="WWG153" s="16"/>
      <c r="WWH153" s="16"/>
      <c r="WWI153" s="16"/>
      <c r="WWJ153" s="16"/>
      <c r="WWK153" s="16"/>
      <c r="WWL153" s="16"/>
      <c r="WWM153" s="16"/>
      <c r="WWN153" s="16"/>
      <c r="WWO153" s="16"/>
      <c r="WWP153" s="16"/>
      <c r="WWQ153" s="16"/>
      <c r="WWR153" s="16"/>
      <c r="WWS153" s="16"/>
      <c r="WWT153" s="16"/>
      <c r="WWU153" s="16"/>
      <c r="WWV153" s="16"/>
      <c r="WWW153" s="16"/>
      <c r="WWX153" s="16"/>
      <c r="WWY153" s="16"/>
      <c r="WWZ153" s="16"/>
      <c r="WXA153" s="16"/>
      <c r="WXB153" s="16"/>
      <c r="WXC153" s="16"/>
      <c r="WXD153" s="16"/>
      <c r="WXE153" s="16"/>
      <c r="WXF153" s="16"/>
      <c r="WXG153" s="16"/>
      <c r="WXH153" s="16"/>
      <c r="WXI153" s="16"/>
      <c r="WXJ153" s="16"/>
      <c r="WXK153" s="16"/>
      <c r="WXL153" s="16"/>
      <c r="WXM153" s="16"/>
      <c r="WXN153" s="16"/>
      <c r="WXO153" s="16"/>
      <c r="WXP153" s="16"/>
      <c r="WXQ153" s="16"/>
      <c r="WXR153" s="16"/>
      <c r="WXS153" s="16"/>
      <c r="WXT153" s="16"/>
      <c r="WXU153" s="16"/>
      <c r="WXV153" s="16"/>
      <c r="WXW153" s="16"/>
      <c r="WXX153" s="16"/>
      <c r="WXY153" s="16"/>
      <c r="WXZ153" s="16"/>
      <c r="WYA153" s="16"/>
      <c r="WYB153" s="16"/>
      <c r="WYC153" s="16"/>
      <c r="WYD153" s="16"/>
      <c r="WYE153" s="16"/>
      <c r="WYF153" s="16"/>
      <c r="WYG153" s="16"/>
      <c r="WYH153" s="16"/>
      <c r="WYI153" s="16"/>
      <c r="WYJ153" s="16"/>
      <c r="WYK153" s="16"/>
      <c r="WYL153" s="16"/>
      <c r="WYM153" s="16"/>
      <c r="WYN153" s="16"/>
      <c r="WYO153" s="16"/>
      <c r="WYP153" s="16"/>
      <c r="WYQ153" s="16"/>
      <c r="WYR153" s="16"/>
      <c r="WYS153" s="16"/>
      <c r="WYT153" s="16"/>
      <c r="WYU153" s="16"/>
      <c r="WYV153" s="16"/>
      <c r="WYW153" s="16"/>
      <c r="WYX153" s="16"/>
      <c r="WYY153" s="16"/>
      <c r="WYZ153" s="16"/>
      <c r="WZA153" s="16"/>
      <c r="WZB153" s="16"/>
      <c r="WZC153" s="16"/>
      <c r="WZD153" s="16"/>
      <c r="WZE153" s="16"/>
      <c r="WZF153" s="16"/>
      <c r="WZG153" s="16"/>
      <c r="WZH153" s="16"/>
      <c r="WZI153" s="16"/>
      <c r="WZJ153" s="16"/>
      <c r="WZK153" s="16"/>
      <c r="WZL153" s="16"/>
      <c r="WZM153" s="16"/>
      <c r="WZN153" s="16"/>
      <c r="WZO153" s="16"/>
      <c r="WZP153" s="16"/>
      <c r="WZQ153" s="16"/>
      <c r="WZR153" s="16"/>
      <c r="WZS153" s="16"/>
      <c r="WZT153" s="16"/>
      <c r="WZU153" s="16"/>
      <c r="WZV153" s="16"/>
      <c r="WZW153" s="16"/>
      <c r="WZX153" s="16"/>
      <c r="WZY153" s="16"/>
      <c r="WZZ153" s="16"/>
      <c r="XAA153" s="16"/>
      <c r="XAB153" s="16"/>
      <c r="XAC153" s="16"/>
      <c r="XAD153" s="16"/>
      <c r="XAE153" s="16"/>
      <c r="XAF153" s="16"/>
      <c r="XAG153" s="16"/>
      <c r="XAH153" s="16"/>
      <c r="XAI153" s="16"/>
      <c r="XAJ153" s="16"/>
      <c r="XAK153" s="16"/>
      <c r="XAL153" s="16"/>
      <c r="XAM153" s="16"/>
      <c r="XAN153" s="16"/>
      <c r="XAO153" s="16"/>
      <c r="XAP153" s="16"/>
      <c r="XAQ153" s="16"/>
      <c r="XAR153" s="16"/>
      <c r="XAS153" s="16"/>
      <c r="XAT153" s="16"/>
      <c r="XAU153" s="16"/>
      <c r="XAV153" s="16"/>
      <c r="XAW153" s="16"/>
      <c r="XAX153" s="16"/>
      <c r="XAY153" s="16"/>
      <c r="XAZ153" s="16"/>
      <c r="XBA153" s="16"/>
      <c r="XBB153" s="16"/>
      <c r="XBC153" s="16"/>
      <c r="XBD153" s="16"/>
      <c r="XBE153" s="16"/>
      <c r="XBF153" s="16"/>
      <c r="XBG153" s="16"/>
      <c r="XBH153" s="16"/>
      <c r="XBI153" s="16"/>
      <c r="XBJ153" s="16"/>
      <c r="XBK153" s="16"/>
      <c r="XBL153" s="16"/>
      <c r="XBM153" s="16"/>
      <c r="XBN153" s="16"/>
      <c r="XBO153" s="16"/>
      <c r="XBP153" s="16"/>
      <c r="XBQ153" s="16"/>
      <c r="XBR153" s="16"/>
      <c r="XBS153" s="16"/>
      <c r="XBT153" s="16"/>
      <c r="XBU153" s="16"/>
      <c r="XBV153" s="16"/>
      <c r="XBW153" s="16"/>
      <c r="XBX153" s="16"/>
      <c r="XBY153" s="16"/>
      <c r="XBZ153" s="16"/>
      <c r="XCA153" s="16"/>
      <c r="XCB153" s="16"/>
      <c r="XCC153" s="16"/>
      <c r="XCD153" s="16"/>
      <c r="XCE153" s="16"/>
      <c r="XCF153" s="16"/>
      <c r="XCG153" s="16"/>
      <c r="XCH153" s="16"/>
      <c r="XCI153" s="16"/>
      <c r="XCJ153" s="16"/>
      <c r="XCK153" s="16"/>
      <c r="XCL153" s="16"/>
      <c r="XCM153" s="16"/>
      <c r="XCN153" s="16"/>
      <c r="XCO153" s="16"/>
      <c r="XCP153" s="16"/>
      <c r="XCQ153" s="16"/>
      <c r="XCR153" s="16"/>
      <c r="XCS153" s="16"/>
      <c r="XCT153" s="16"/>
      <c r="XCU153" s="16"/>
      <c r="XCV153" s="16"/>
      <c r="XCW153" s="16"/>
      <c r="XCX153" s="16"/>
      <c r="XCY153" s="16"/>
      <c r="XCZ153" s="16"/>
      <c r="XDA153" s="16"/>
      <c r="XDB153" s="16"/>
      <c r="XDC153" s="16"/>
      <c r="XDD153" s="16"/>
      <c r="XDE153" s="16"/>
      <c r="XDF153" s="16"/>
      <c r="XDG153" s="16"/>
      <c r="XDH153" s="16"/>
      <c r="XDI153" s="16"/>
      <c r="XDJ153" s="16"/>
      <c r="XDK153" s="16"/>
      <c r="XDL153" s="16"/>
      <c r="XDM153" s="16"/>
      <c r="XDN153" s="16"/>
      <c r="XDO153" s="16"/>
      <c r="XDP153" s="16"/>
      <c r="XDQ153" s="16"/>
      <c r="XDR153" s="16"/>
      <c r="XDS153" s="16"/>
      <c r="XDT153" s="16"/>
      <c r="XDU153" s="16"/>
      <c r="XDV153" s="16"/>
      <c r="XDW153" s="16"/>
      <c r="XDX153" s="16"/>
      <c r="XDY153" s="16"/>
      <c r="XDZ153" s="16"/>
      <c r="XEA153" s="16"/>
      <c r="XEB153" s="16"/>
      <c r="XEC153" s="16"/>
      <c r="XED153" s="16"/>
      <c r="XEE153" s="16"/>
      <c r="XEF153" s="16"/>
      <c r="XEG153" s="16"/>
      <c r="XEH153" s="16"/>
      <c r="XEI153" s="16"/>
      <c r="XEJ153" s="16"/>
      <c r="XEK153" s="16"/>
      <c r="XEL153" s="16"/>
      <c r="XEM153" s="16"/>
      <c r="XEN153" s="16"/>
      <c r="XEO153" s="16"/>
      <c r="XEP153" s="16"/>
      <c r="XEQ153" s="16"/>
      <c r="XER153" s="16"/>
      <c r="XES153" s="16"/>
      <c r="XET153" s="16"/>
      <c r="XEU153" s="16"/>
      <c r="XEV153" s="16"/>
      <c r="XEW153" s="16"/>
      <c r="XEX153" s="16"/>
      <c r="XEY153" s="16"/>
      <c r="XEZ153" s="16"/>
      <c r="XFA153" s="16"/>
      <c r="XFB153" s="16"/>
      <c r="XFC153" s="16"/>
      <c r="XFD153" s="16"/>
    </row>
    <row r="154" spans="1:16384" ht="66" customHeight="1" x14ac:dyDescent="0.2">
      <c r="A154" s="18" t="str">
        <f>A129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</row>
    <row r="155" spans="1:16384" ht="30" customHeight="1" x14ac:dyDescent="0.2">
      <c r="A155" s="18" t="str">
        <f>A130</f>
        <v>Osoba udostępniająca informację: Izabela Florczyk
Data udostępnienia informacji: 29.12.2021 r.</v>
      </c>
      <c r="B155" s="18"/>
      <c r="C155" s="18"/>
      <c r="D155" s="18"/>
    </row>
    <row r="156" spans="1:16384" ht="52.9" customHeight="1" x14ac:dyDescent="0.2">
      <c r="A156" s="2" t="s">
        <v>49</v>
      </c>
      <c r="B156" s="2"/>
      <c r="C156" s="2"/>
      <c r="D156" s="45"/>
      <c r="E156" s="45"/>
      <c r="F156" s="45"/>
      <c r="G156" s="45"/>
    </row>
    <row r="157" spans="1:16384" ht="16.149999999999999" customHeight="1" x14ac:dyDescent="0.2">
      <c r="A157" s="3" t="str">
        <f>A108</f>
        <v>Dane na dzień 30.11.2021 r.</v>
      </c>
      <c r="B157" s="51"/>
      <c r="C157" s="51"/>
      <c r="D157" s="46"/>
      <c r="E157" s="46"/>
      <c r="F157" s="46"/>
      <c r="G157" s="46"/>
    </row>
    <row r="158" spans="1:16384" ht="30.75" customHeight="1" x14ac:dyDescent="0.2">
      <c r="A158" s="39" t="s">
        <v>2</v>
      </c>
      <c r="B158" s="52" t="s">
        <v>50</v>
      </c>
      <c r="C158" s="35"/>
      <c r="D158" s="52" t="s">
        <v>4</v>
      </c>
      <c r="E158" s="35"/>
      <c r="F158" s="34" t="s">
        <v>45</v>
      </c>
      <c r="G158" s="36"/>
    </row>
    <row r="159" spans="1:16384" ht="30" customHeight="1" x14ac:dyDescent="0.2">
      <c r="A159" s="40"/>
      <c r="B159" s="53" t="s">
        <v>48</v>
      </c>
      <c r="C159" s="53" t="s">
        <v>7</v>
      </c>
      <c r="D159" s="53" t="s">
        <v>48</v>
      </c>
      <c r="E159" s="53" t="s">
        <v>7</v>
      </c>
      <c r="F159" s="26" t="s">
        <v>8</v>
      </c>
      <c r="G159" s="26" t="s">
        <v>7</v>
      </c>
    </row>
    <row r="160" spans="1:16384" ht="21" customHeight="1" x14ac:dyDescent="0.2">
      <c r="A160" s="9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s="1" customFormat="1" ht="21" customHeight="1" x14ac:dyDescent="0.2">
      <c r="A161" s="9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2524801.6800000002</v>
      </c>
    </row>
    <row r="162" spans="1:8" s="1" customFormat="1" ht="21" customHeight="1" x14ac:dyDescent="0.2">
      <c r="A162" s="9" t="s">
        <v>11</v>
      </c>
      <c r="B162" s="54">
        <v>17</v>
      </c>
      <c r="C162" s="50">
        <v>17822410.949999999</v>
      </c>
      <c r="D162" s="54">
        <v>12</v>
      </c>
      <c r="E162" s="50">
        <v>11889569.07</v>
      </c>
      <c r="F162" s="54">
        <v>7</v>
      </c>
      <c r="G162" s="50">
        <v>5889218.3300000001</v>
      </c>
      <c r="H162" s="55"/>
    </row>
    <row r="163" spans="1:8" s="1" customFormat="1" ht="21" customHeight="1" x14ac:dyDescent="0.2">
      <c r="A163" s="9" t="s">
        <v>12</v>
      </c>
      <c r="B163" s="54">
        <v>1</v>
      </c>
      <c r="C163" s="50">
        <v>1001226.95</v>
      </c>
      <c r="D163" s="54">
        <v>1</v>
      </c>
      <c r="E163" s="50">
        <v>1001226.95</v>
      </c>
      <c r="F163" s="54">
        <v>1</v>
      </c>
      <c r="G163" s="50">
        <v>260832.6</v>
      </c>
    </row>
    <row r="164" spans="1:8" s="1" customFormat="1" ht="21" customHeight="1" x14ac:dyDescent="0.2">
      <c r="A164" s="9" t="s">
        <v>13</v>
      </c>
      <c r="B164" s="54">
        <v>17</v>
      </c>
      <c r="C164" s="50">
        <v>24625312.120000001</v>
      </c>
      <c r="D164" s="54">
        <v>9</v>
      </c>
      <c r="E164" s="50">
        <v>13043365.02</v>
      </c>
      <c r="F164" s="54">
        <v>5</v>
      </c>
      <c r="G164" s="50">
        <v>5906282.6900000004</v>
      </c>
      <c r="H164" s="55"/>
    </row>
    <row r="165" spans="1:8" s="1" customFormat="1" ht="21" customHeight="1" x14ac:dyDescent="0.2">
      <c r="A165" s="9" t="s">
        <v>14</v>
      </c>
      <c r="B165" s="54">
        <v>6</v>
      </c>
      <c r="C165" s="50">
        <v>6212339.7599999998</v>
      </c>
      <c r="D165" s="54">
        <v>3</v>
      </c>
      <c r="E165" s="50">
        <v>3322063.71</v>
      </c>
      <c r="F165" s="54">
        <v>2</v>
      </c>
      <c r="G165" s="50">
        <v>158201.4</v>
      </c>
    </row>
    <row r="166" spans="1:8" s="1" customFormat="1" ht="21" customHeight="1" x14ac:dyDescent="0.2">
      <c r="A166" s="9" t="s">
        <v>15</v>
      </c>
      <c r="B166" s="54">
        <v>51</v>
      </c>
      <c r="C166" s="50">
        <v>69881705.469999999</v>
      </c>
      <c r="D166" s="54">
        <v>13</v>
      </c>
      <c r="E166" s="50">
        <v>17682676</v>
      </c>
      <c r="F166" s="54">
        <v>7</v>
      </c>
      <c r="G166" s="50">
        <v>4746484.1500000004</v>
      </c>
      <c r="H166" s="55"/>
    </row>
    <row r="167" spans="1:8" s="1" customFormat="1" ht="21" customHeight="1" x14ac:dyDescent="0.2">
      <c r="A167" s="9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s="1" customFormat="1" ht="21" customHeight="1" x14ac:dyDescent="0.2">
      <c r="A168" s="9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s="1" customFormat="1" ht="21" customHeight="1" x14ac:dyDescent="0.2">
      <c r="A169" s="9" t="s">
        <v>18</v>
      </c>
      <c r="B169" s="54">
        <v>6</v>
      </c>
      <c r="C169" s="50">
        <v>8051778.0599999996</v>
      </c>
      <c r="D169" s="54">
        <v>4</v>
      </c>
      <c r="E169" s="50">
        <v>5500142.7400000002</v>
      </c>
      <c r="F169" s="54">
        <v>2</v>
      </c>
      <c r="G169" s="50">
        <v>1560103.32</v>
      </c>
    </row>
    <row r="170" spans="1:8" s="1" customFormat="1" ht="21" customHeight="1" x14ac:dyDescent="0.2">
      <c r="A170" s="9" t="s">
        <v>19</v>
      </c>
      <c r="B170" s="54">
        <v>4</v>
      </c>
      <c r="C170" s="50">
        <v>4597968.6900000004</v>
      </c>
      <c r="D170" s="54">
        <v>3</v>
      </c>
      <c r="E170" s="50">
        <v>4474881.25</v>
      </c>
      <c r="F170" s="54">
        <v>2</v>
      </c>
      <c r="G170" s="50">
        <v>3160232.6</v>
      </c>
    </row>
    <row r="171" spans="1:8" s="1" customFormat="1" ht="21" customHeight="1" x14ac:dyDescent="0.2">
      <c r="A171" s="9" t="s">
        <v>20</v>
      </c>
      <c r="B171" s="54">
        <v>4</v>
      </c>
      <c r="C171" s="50">
        <v>5706359.6299999999</v>
      </c>
      <c r="D171" s="54">
        <v>4</v>
      </c>
      <c r="E171" s="50">
        <v>5706359.6299999999</v>
      </c>
      <c r="F171" s="54">
        <v>3</v>
      </c>
      <c r="G171" s="50">
        <v>345387</v>
      </c>
    </row>
    <row r="172" spans="1:8" s="1" customFormat="1" ht="21" customHeight="1" x14ac:dyDescent="0.2">
      <c r="A172" s="9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1860431.2</v>
      </c>
      <c r="H172" s="55"/>
    </row>
    <row r="173" spans="1:8" s="1" customFormat="1" ht="21" customHeight="1" x14ac:dyDescent="0.2">
      <c r="A173" s="9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s="1" customFormat="1" ht="21" customHeight="1" x14ac:dyDescent="0.2">
      <c r="A174" s="9" t="s">
        <v>23</v>
      </c>
      <c r="B174" s="54">
        <v>19</v>
      </c>
      <c r="C174" s="50">
        <v>22989292.239999998</v>
      </c>
      <c r="D174" s="54">
        <v>10</v>
      </c>
      <c r="E174" s="50">
        <v>13851076.67</v>
      </c>
      <c r="F174" s="54">
        <v>3</v>
      </c>
      <c r="G174" s="50">
        <v>4041935.35</v>
      </c>
      <c r="H174" s="55"/>
    </row>
    <row r="175" spans="1:8" s="1" customFormat="1" ht="21" customHeight="1" x14ac:dyDescent="0.2">
      <c r="A175" s="9" t="s">
        <v>24</v>
      </c>
      <c r="B175" s="54">
        <v>3</v>
      </c>
      <c r="C175" s="50">
        <v>5215382.01</v>
      </c>
      <c r="D175" s="54">
        <v>2</v>
      </c>
      <c r="E175" s="50">
        <v>3466831.05</v>
      </c>
      <c r="F175" s="54">
        <v>1</v>
      </c>
      <c r="G175" s="50">
        <v>1672407.24</v>
      </c>
    </row>
    <row r="176" spans="1:8" s="1" customFormat="1" ht="21" customHeight="1" x14ac:dyDescent="0.2">
      <c r="A176" s="30" t="s">
        <v>37</v>
      </c>
      <c r="B176" s="56">
        <v>145</v>
      </c>
      <c r="C176" s="30">
        <v>190294914.16999999</v>
      </c>
      <c r="D176" s="56">
        <v>67</v>
      </c>
      <c r="E176" s="30">
        <v>87816888.140000001</v>
      </c>
      <c r="F176" s="56">
        <v>37</v>
      </c>
      <c r="G176" s="57">
        <v>32126317.559999999</v>
      </c>
      <c r="H176" s="55"/>
    </row>
    <row r="177" spans="1:16384" ht="21" customHeight="1" x14ac:dyDescent="0.2">
      <c r="A177" s="58" t="s">
        <v>27</v>
      </c>
      <c r="B177" s="58"/>
      <c r="C177" s="58"/>
      <c r="D177" s="58"/>
      <c r="E177" s="58"/>
      <c r="F177" s="58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  <c r="BF177" s="16"/>
      <c r="BG177" s="16"/>
      <c r="BH177" s="16"/>
      <c r="BI177" s="16"/>
      <c r="BJ177" s="16"/>
      <c r="BK177" s="16"/>
      <c r="BL177" s="16"/>
      <c r="BM177" s="16"/>
      <c r="BN177" s="16"/>
      <c r="BO177" s="16"/>
      <c r="BP177" s="16"/>
      <c r="BQ177" s="16"/>
      <c r="BR177" s="16"/>
      <c r="BS177" s="16"/>
      <c r="BT177" s="16"/>
      <c r="BU177" s="16"/>
      <c r="BV177" s="16"/>
      <c r="BW177" s="16"/>
      <c r="BX177" s="16"/>
      <c r="BY177" s="16"/>
      <c r="BZ177" s="16"/>
      <c r="CA177" s="16"/>
      <c r="CB177" s="16"/>
      <c r="CC177" s="16"/>
      <c r="CD177" s="16"/>
      <c r="CE177" s="16"/>
      <c r="CF177" s="16"/>
      <c r="CG177" s="16"/>
      <c r="CH177" s="16"/>
      <c r="CI177" s="16"/>
      <c r="CJ177" s="16"/>
      <c r="CK177" s="16"/>
      <c r="CL177" s="16"/>
      <c r="CM177" s="16"/>
      <c r="CN177" s="16"/>
      <c r="CO177" s="16"/>
      <c r="CP177" s="16"/>
      <c r="CQ177" s="16"/>
      <c r="CR177" s="16"/>
      <c r="CS177" s="16"/>
      <c r="CT177" s="16"/>
      <c r="CU177" s="16"/>
      <c r="CV177" s="16"/>
      <c r="CW177" s="16"/>
      <c r="CX177" s="16"/>
      <c r="CY177" s="16"/>
      <c r="CZ177" s="16"/>
      <c r="DA177" s="16"/>
      <c r="DB177" s="16"/>
      <c r="DC177" s="16"/>
      <c r="DD177" s="16"/>
      <c r="DE177" s="16"/>
      <c r="DF177" s="16"/>
      <c r="DG177" s="16"/>
      <c r="DH177" s="16"/>
      <c r="DI177" s="16"/>
      <c r="DJ177" s="16"/>
      <c r="DK177" s="16"/>
      <c r="DL177" s="16"/>
      <c r="DM177" s="16"/>
      <c r="DN177" s="16"/>
      <c r="DO177" s="16"/>
      <c r="DP177" s="16"/>
      <c r="DQ177" s="16"/>
      <c r="DR177" s="16"/>
      <c r="DS177" s="16"/>
      <c r="DT177" s="16"/>
      <c r="DU177" s="16"/>
      <c r="DV177" s="16"/>
      <c r="DW177" s="16"/>
      <c r="DX177" s="16"/>
      <c r="DY177" s="16"/>
      <c r="DZ177" s="16"/>
      <c r="EA177" s="16"/>
      <c r="EB177" s="16"/>
      <c r="EC177" s="16"/>
      <c r="ED177" s="16"/>
      <c r="EE177" s="16"/>
      <c r="EF177" s="16"/>
      <c r="EG177" s="16"/>
      <c r="EH177" s="16"/>
      <c r="EI177" s="16"/>
      <c r="EJ177" s="16"/>
      <c r="EK177" s="16"/>
      <c r="EL177" s="16"/>
      <c r="EM177" s="16"/>
      <c r="EN177" s="16"/>
      <c r="EO177" s="16"/>
      <c r="EP177" s="16"/>
      <c r="EQ177" s="16"/>
      <c r="ER177" s="16"/>
      <c r="ES177" s="16"/>
      <c r="ET177" s="16"/>
      <c r="EU177" s="16"/>
      <c r="EV177" s="16"/>
      <c r="EW177" s="16"/>
      <c r="EX177" s="16"/>
      <c r="EY177" s="16"/>
      <c r="EZ177" s="16"/>
      <c r="FA177" s="16"/>
      <c r="FB177" s="16"/>
      <c r="FC177" s="16"/>
      <c r="FD177" s="16"/>
      <c r="FE177" s="16"/>
      <c r="FF177" s="16"/>
      <c r="FG177" s="16"/>
      <c r="FH177" s="16"/>
      <c r="FI177" s="16"/>
      <c r="FJ177" s="16"/>
      <c r="FK177" s="16"/>
      <c r="FL177" s="16"/>
      <c r="FM177" s="16"/>
      <c r="FN177" s="16"/>
      <c r="FO177" s="16"/>
      <c r="FP177" s="16"/>
      <c r="FQ177" s="16"/>
      <c r="FR177" s="16"/>
      <c r="FS177" s="16"/>
      <c r="FT177" s="16"/>
      <c r="FU177" s="16"/>
      <c r="FV177" s="16"/>
      <c r="FW177" s="16"/>
      <c r="FX177" s="16"/>
      <c r="FY177" s="16"/>
      <c r="FZ177" s="16"/>
      <c r="GA177" s="16"/>
      <c r="GB177" s="16"/>
      <c r="GC177" s="16"/>
      <c r="GD177" s="16"/>
      <c r="GE177" s="16"/>
      <c r="GF177" s="16"/>
      <c r="GG177" s="16"/>
      <c r="GH177" s="16"/>
      <c r="GI177" s="16"/>
      <c r="GJ177" s="16"/>
      <c r="GK177" s="16"/>
      <c r="GL177" s="16"/>
      <c r="GM177" s="16"/>
      <c r="GN177" s="16"/>
      <c r="GO177" s="16"/>
      <c r="GP177" s="16"/>
      <c r="GQ177" s="16"/>
      <c r="GR177" s="16"/>
      <c r="GS177" s="16"/>
      <c r="GT177" s="16"/>
      <c r="GU177" s="16"/>
      <c r="GV177" s="16"/>
      <c r="GW177" s="16"/>
      <c r="GX177" s="16"/>
      <c r="GY177" s="16"/>
      <c r="GZ177" s="16"/>
      <c r="HA177" s="16"/>
      <c r="HB177" s="16"/>
      <c r="HC177" s="16"/>
      <c r="HD177" s="16"/>
      <c r="HE177" s="16"/>
      <c r="HF177" s="16"/>
      <c r="HG177" s="16"/>
      <c r="HH177" s="16"/>
      <c r="HI177" s="16"/>
      <c r="HJ177" s="16"/>
      <c r="HK177" s="16"/>
      <c r="HL177" s="16"/>
      <c r="HM177" s="16"/>
      <c r="HN177" s="16"/>
      <c r="HO177" s="16"/>
      <c r="HP177" s="16"/>
      <c r="HQ177" s="16"/>
      <c r="HR177" s="16"/>
      <c r="HS177" s="16"/>
      <c r="HT177" s="16"/>
      <c r="HU177" s="16"/>
      <c r="HV177" s="16"/>
      <c r="HW177" s="16"/>
      <c r="HX177" s="16"/>
      <c r="HY177" s="16"/>
      <c r="HZ177" s="16"/>
      <c r="IA177" s="16"/>
      <c r="IB177" s="16"/>
      <c r="IC177" s="16"/>
      <c r="ID177" s="16"/>
      <c r="IE177" s="16"/>
      <c r="IF177" s="16"/>
      <c r="IG177" s="16"/>
      <c r="IH177" s="16"/>
      <c r="II177" s="16"/>
      <c r="IJ177" s="16"/>
      <c r="IK177" s="16"/>
      <c r="IL177" s="16"/>
      <c r="IM177" s="16"/>
      <c r="IN177" s="16"/>
      <c r="IO177" s="16"/>
      <c r="IP177" s="16"/>
      <c r="IQ177" s="16"/>
      <c r="IR177" s="16"/>
      <c r="IS177" s="16"/>
      <c r="IT177" s="16"/>
      <c r="IU177" s="16"/>
      <c r="IV177" s="16"/>
      <c r="IW177" s="16"/>
      <c r="IX177" s="16"/>
      <c r="IY177" s="16"/>
      <c r="IZ177" s="16"/>
      <c r="JA177" s="16"/>
      <c r="JB177" s="16"/>
      <c r="JC177" s="16"/>
      <c r="JD177" s="16"/>
      <c r="JE177" s="16"/>
      <c r="JF177" s="16"/>
      <c r="JG177" s="16"/>
      <c r="JH177" s="16"/>
      <c r="JI177" s="16"/>
      <c r="JJ177" s="16"/>
      <c r="JK177" s="16"/>
      <c r="JL177" s="16"/>
      <c r="JM177" s="16"/>
      <c r="JN177" s="16"/>
      <c r="JO177" s="16"/>
      <c r="JP177" s="16"/>
      <c r="JQ177" s="16"/>
      <c r="JR177" s="16"/>
      <c r="JS177" s="16"/>
      <c r="JT177" s="16"/>
      <c r="JU177" s="16"/>
      <c r="JV177" s="16"/>
      <c r="JW177" s="16"/>
      <c r="JX177" s="16"/>
      <c r="JY177" s="16"/>
      <c r="JZ177" s="16"/>
      <c r="KA177" s="16"/>
      <c r="KB177" s="16"/>
      <c r="KC177" s="16"/>
      <c r="KD177" s="16"/>
      <c r="KE177" s="16"/>
      <c r="KF177" s="16"/>
      <c r="KG177" s="16"/>
      <c r="KH177" s="16"/>
      <c r="KI177" s="16"/>
      <c r="KJ177" s="16"/>
      <c r="KK177" s="16"/>
      <c r="KL177" s="16"/>
      <c r="KM177" s="16"/>
      <c r="KN177" s="16"/>
      <c r="KO177" s="16"/>
      <c r="KP177" s="16"/>
      <c r="KQ177" s="16"/>
      <c r="KR177" s="16"/>
      <c r="KS177" s="16"/>
      <c r="KT177" s="16"/>
      <c r="KU177" s="16"/>
      <c r="KV177" s="16"/>
      <c r="KW177" s="16"/>
      <c r="KX177" s="16"/>
      <c r="KY177" s="16"/>
      <c r="KZ177" s="16"/>
      <c r="LA177" s="16"/>
      <c r="LB177" s="16"/>
      <c r="LC177" s="16"/>
      <c r="LD177" s="16"/>
      <c r="LE177" s="16"/>
      <c r="LF177" s="16"/>
      <c r="LG177" s="16"/>
      <c r="LH177" s="16"/>
      <c r="LI177" s="16"/>
      <c r="LJ177" s="16"/>
      <c r="LK177" s="16"/>
      <c r="LL177" s="16"/>
      <c r="LM177" s="16"/>
      <c r="LN177" s="16"/>
      <c r="LO177" s="16"/>
      <c r="LP177" s="16"/>
      <c r="LQ177" s="16"/>
      <c r="LR177" s="16"/>
      <c r="LS177" s="16"/>
      <c r="LT177" s="16"/>
      <c r="LU177" s="16"/>
      <c r="LV177" s="16"/>
      <c r="LW177" s="16"/>
      <c r="LX177" s="16"/>
      <c r="LY177" s="16"/>
      <c r="LZ177" s="16"/>
      <c r="MA177" s="16"/>
      <c r="MB177" s="16"/>
      <c r="MC177" s="16"/>
      <c r="MD177" s="16"/>
      <c r="ME177" s="16"/>
      <c r="MF177" s="16"/>
      <c r="MG177" s="16"/>
      <c r="MH177" s="16"/>
      <c r="MI177" s="16"/>
      <c r="MJ177" s="16"/>
      <c r="MK177" s="16"/>
      <c r="ML177" s="16"/>
      <c r="MM177" s="16"/>
      <c r="MN177" s="16"/>
      <c r="MO177" s="16"/>
      <c r="MP177" s="16"/>
      <c r="MQ177" s="16"/>
      <c r="MR177" s="16"/>
      <c r="MS177" s="16"/>
      <c r="MT177" s="16"/>
      <c r="MU177" s="16"/>
      <c r="MV177" s="16"/>
      <c r="MW177" s="16"/>
      <c r="MX177" s="16"/>
      <c r="MY177" s="16"/>
      <c r="MZ177" s="16"/>
      <c r="NA177" s="16"/>
      <c r="NB177" s="16"/>
      <c r="NC177" s="16"/>
      <c r="ND177" s="16"/>
      <c r="NE177" s="16"/>
      <c r="NF177" s="16"/>
      <c r="NG177" s="16"/>
      <c r="NH177" s="16"/>
      <c r="NI177" s="16"/>
      <c r="NJ177" s="16"/>
      <c r="NK177" s="16"/>
      <c r="NL177" s="16"/>
      <c r="NM177" s="16"/>
      <c r="NN177" s="16"/>
      <c r="NO177" s="16"/>
      <c r="NP177" s="16"/>
      <c r="NQ177" s="16"/>
      <c r="NR177" s="16"/>
      <c r="NS177" s="16"/>
      <c r="NT177" s="16"/>
      <c r="NU177" s="16"/>
      <c r="NV177" s="16"/>
      <c r="NW177" s="16"/>
      <c r="NX177" s="16"/>
      <c r="NY177" s="16"/>
      <c r="NZ177" s="16"/>
      <c r="OA177" s="16"/>
      <c r="OB177" s="16"/>
      <c r="OC177" s="16"/>
      <c r="OD177" s="16"/>
      <c r="OE177" s="16"/>
      <c r="OF177" s="16"/>
      <c r="OG177" s="16"/>
      <c r="OH177" s="16"/>
      <c r="OI177" s="16"/>
      <c r="OJ177" s="16"/>
      <c r="OK177" s="16"/>
      <c r="OL177" s="16"/>
      <c r="OM177" s="16"/>
      <c r="ON177" s="16"/>
      <c r="OO177" s="16"/>
      <c r="OP177" s="16"/>
      <c r="OQ177" s="16"/>
      <c r="OR177" s="16"/>
      <c r="OS177" s="16"/>
      <c r="OT177" s="16"/>
      <c r="OU177" s="16"/>
      <c r="OV177" s="16"/>
      <c r="OW177" s="16"/>
      <c r="OX177" s="16"/>
      <c r="OY177" s="16"/>
      <c r="OZ177" s="16"/>
      <c r="PA177" s="16"/>
      <c r="PB177" s="16"/>
      <c r="PC177" s="16"/>
      <c r="PD177" s="16"/>
      <c r="PE177" s="16"/>
      <c r="PF177" s="16"/>
      <c r="PG177" s="16"/>
      <c r="PH177" s="16"/>
      <c r="PI177" s="16"/>
      <c r="PJ177" s="16"/>
      <c r="PK177" s="16"/>
      <c r="PL177" s="16"/>
      <c r="PM177" s="16"/>
      <c r="PN177" s="16"/>
      <c r="PO177" s="16"/>
      <c r="PP177" s="16"/>
      <c r="PQ177" s="16"/>
      <c r="PR177" s="16"/>
      <c r="PS177" s="16"/>
      <c r="PT177" s="16"/>
      <c r="PU177" s="16"/>
      <c r="PV177" s="16"/>
      <c r="PW177" s="16"/>
      <c r="PX177" s="16"/>
      <c r="PY177" s="16"/>
      <c r="PZ177" s="16"/>
      <c r="QA177" s="16"/>
      <c r="QB177" s="16"/>
      <c r="QC177" s="16"/>
      <c r="QD177" s="16"/>
      <c r="QE177" s="16"/>
      <c r="QF177" s="16"/>
      <c r="QG177" s="16"/>
      <c r="QH177" s="16"/>
      <c r="QI177" s="16"/>
      <c r="QJ177" s="16"/>
      <c r="QK177" s="16"/>
      <c r="QL177" s="16"/>
      <c r="QM177" s="16"/>
      <c r="QN177" s="16"/>
      <c r="QO177" s="16"/>
      <c r="QP177" s="16"/>
      <c r="QQ177" s="16"/>
      <c r="QR177" s="16"/>
      <c r="QS177" s="16"/>
      <c r="QT177" s="16"/>
      <c r="QU177" s="16"/>
      <c r="QV177" s="16"/>
      <c r="QW177" s="16"/>
      <c r="QX177" s="16"/>
      <c r="QY177" s="16"/>
      <c r="QZ177" s="16"/>
      <c r="RA177" s="16"/>
      <c r="RB177" s="16"/>
      <c r="RC177" s="16"/>
      <c r="RD177" s="16"/>
      <c r="RE177" s="16"/>
      <c r="RF177" s="16"/>
      <c r="RG177" s="16"/>
      <c r="RH177" s="16"/>
      <c r="RI177" s="16"/>
      <c r="RJ177" s="16"/>
      <c r="RK177" s="16"/>
      <c r="RL177" s="16"/>
      <c r="RM177" s="16"/>
      <c r="RN177" s="16"/>
      <c r="RO177" s="16"/>
      <c r="RP177" s="16"/>
      <c r="RQ177" s="16"/>
      <c r="RR177" s="16"/>
      <c r="RS177" s="16"/>
      <c r="RT177" s="16"/>
      <c r="RU177" s="16"/>
      <c r="RV177" s="16"/>
      <c r="RW177" s="16"/>
      <c r="RX177" s="16"/>
      <c r="RY177" s="16"/>
      <c r="RZ177" s="16"/>
      <c r="SA177" s="16"/>
      <c r="SB177" s="16"/>
      <c r="SC177" s="16"/>
      <c r="SD177" s="16"/>
      <c r="SE177" s="16"/>
      <c r="SF177" s="16"/>
      <c r="SG177" s="16"/>
      <c r="SH177" s="16"/>
      <c r="SI177" s="16"/>
      <c r="SJ177" s="16"/>
      <c r="SK177" s="16"/>
      <c r="SL177" s="16"/>
      <c r="SM177" s="16"/>
      <c r="SN177" s="16"/>
      <c r="SO177" s="16"/>
      <c r="SP177" s="16"/>
      <c r="SQ177" s="16"/>
      <c r="SR177" s="16"/>
      <c r="SS177" s="16"/>
      <c r="ST177" s="16"/>
      <c r="SU177" s="16"/>
      <c r="SV177" s="16"/>
      <c r="SW177" s="16"/>
      <c r="SX177" s="16"/>
      <c r="SY177" s="16"/>
      <c r="SZ177" s="16"/>
      <c r="TA177" s="16"/>
      <c r="TB177" s="16"/>
      <c r="TC177" s="16"/>
      <c r="TD177" s="16"/>
      <c r="TE177" s="16"/>
      <c r="TF177" s="16"/>
      <c r="TG177" s="16"/>
      <c r="TH177" s="16"/>
      <c r="TI177" s="16"/>
      <c r="TJ177" s="16"/>
      <c r="TK177" s="16"/>
      <c r="TL177" s="16"/>
      <c r="TM177" s="16"/>
      <c r="TN177" s="16"/>
      <c r="TO177" s="16"/>
      <c r="TP177" s="16"/>
      <c r="TQ177" s="16"/>
      <c r="TR177" s="16"/>
      <c r="TS177" s="16"/>
      <c r="TT177" s="16"/>
      <c r="TU177" s="16"/>
      <c r="TV177" s="16"/>
      <c r="TW177" s="16"/>
      <c r="TX177" s="16"/>
      <c r="TY177" s="16"/>
      <c r="TZ177" s="16"/>
      <c r="UA177" s="16"/>
      <c r="UB177" s="16"/>
      <c r="UC177" s="16"/>
      <c r="UD177" s="16"/>
      <c r="UE177" s="16"/>
      <c r="UF177" s="16"/>
      <c r="UG177" s="16"/>
      <c r="UH177" s="16"/>
      <c r="UI177" s="16"/>
      <c r="UJ177" s="16"/>
      <c r="UK177" s="16"/>
      <c r="UL177" s="16"/>
      <c r="UM177" s="16"/>
      <c r="UN177" s="16"/>
      <c r="UO177" s="16"/>
      <c r="UP177" s="16"/>
      <c r="UQ177" s="16"/>
      <c r="UR177" s="16"/>
      <c r="US177" s="16"/>
      <c r="UT177" s="16"/>
      <c r="UU177" s="16"/>
      <c r="UV177" s="16"/>
      <c r="UW177" s="16"/>
      <c r="UX177" s="16"/>
      <c r="UY177" s="16"/>
      <c r="UZ177" s="16"/>
      <c r="VA177" s="16"/>
      <c r="VB177" s="16"/>
      <c r="VC177" s="16"/>
      <c r="VD177" s="16"/>
      <c r="VE177" s="16"/>
      <c r="VF177" s="16"/>
      <c r="VG177" s="16"/>
      <c r="VH177" s="16"/>
      <c r="VI177" s="16"/>
      <c r="VJ177" s="16"/>
      <c r="VK177" s="16"/>
      <c r="VL177" s="16"/>
      <c r="VM177" s="16"/>
      <c r="VN177" s="16"/>
      <c r="VO177" s="16"/>
      <c r="VP177" s="16"/>
      <c r="VQ177" s="16"/>
      <c r="VR177" s="16"/>
      <c r="VS177" s="16"/>
      <c r="VT177" s="16"/>
      <c r="VU177" s="16"/>
      <c r="VV177" s="16"/>
      <c r="VW177" s="16"/>
      <c r="VX177" s="16"/>
      <c r="VY177" s="16"/>
      <c r="VZ177" s="16"/>
      <c r="WA177" s="16"/>
      <c r="WB177" s="16"/>
      <c r="WC177" s="16"/>
      <c r="WD177" s="16"/>
      <c r="WE177" s="16"/>
      <c r="WF177" s="16"/>
      <c r="WG177" s="16"/>
      <c r="WH177" s="16"/>
      <c r="WI177" s="16"/>
      <c r="WJ177" s="16"/>
      <c r="WK177" s="16"/>
      <c r="WL177" s="16"/>
      <c r="WM177" s="16"/>
      <c r="WN177" s="16"/>
      <c r="WO177" s="16"/>
      <c r="WP177" s="16"/>
      <c r="WQ177" s="16"/>
      <c r="WR177" s="16"/>
      <c r="WS177" s="16"/>
      <c r="WT177" s="16"/>
      <c r="WU177" s="16"/>
      <c r="WV177" s="16"/>
      <c r="WW177" s="16"/>
      <c r="WX177" s="16"/>
      <c r="WY177" s="16"/>
      <c r="WZ177" s="16"/>
      <c r="XA177" s="16"/>
      <c r="XB177" s="16"/>
      <c r="XC177" s="16"/>
      <c r="XD177" s="16"/>
      <c r="XE177" s="16"/>
      <c r="XF177" s="16"/>
      <c r="XG177" s="16"/>
      <c r="XH177" s="16"/>
      <c r="XI177" s="16"/>
      <c r="XJ177" s="16"/>
      <c r="XK177" s="16"/>
      <c r="XL177" s="16"/>
      <c r="XM177" s="16"/>
      <c r="XN177" s="16"/>
      <c r="XO177" s="16"/>
      <c r="XP177" s="16"/>
      <c r="XQ177" s="16"/>
      <c r="XR177" s="16"/>
      <c r="XS177" s="16"/>
      <c r="XT177" s="16"/>
      <c r="XU177" s="16"/>
      <c r="XV177" s="16"/>
      <c r="XW177" s="16"/>
      <c r="XX177" s="16"/>
      <c r="XY177" s="16"/>
      <c r="XZ177" s="16"/>
      <c r="YA177" s="16"/>
      <c r="YB177" s="16"/>
      <c r="YC177" s="16"/>
      <c r="YD177" s="16"/>
      <c r="YE177" s="16"/>
      <c r="YF177" s="16"/>
      <c r="YG177" s="16"/>
      <c r="YH177" s="16"/>
      <c r="YI177" s="16"/>
      <c r="YJ177" s="16"/>
      <c r="YK177" s="16"/>
      <c r="YL177" s="16"/>
      <c r="YM177" s="16"/>
      <c r="YN177" s="16"/>
      <c r="YO177" s="16"/>
      <c r="YP177" s="16"/>
      <c r="YQ177" s="16"/>
      <c r="YR177" s="16"/>
      <c r="YS177" s="16"/>
      <c r="YT177" s="16"/>
      <c r="YU177" s="16"/>
      <c r="YV177" s="16"/>
      <c r="YW177" s="16"/>
      <c r="YX177" s="16"/>
      <c r="YY177" s="16"/>
      <c r="YZ177" s="16"/>
      <c r="ZA177" s="16"/>
      <c r="ZB177" s="16"/>
      <c r="ZC177" s="16"/>
      <c r="ZD177" s="16"/>
      <c r="ZE177" s="16"/>
      <c r="ZF177" s="16"/>
      <c r="ZG177" s="16"/>
      <c r="ZH177" s="16"/>
      <c r="ZI177" s="16"/>
      <c r="ZJ177" s="16"/>
      <c r="ZK177" s="16"/>
      <c r="ZL177" s="16"/>
      <c r="ZM177" s="16"/>
      <c r="ZN177" s="16"/>
      <c r="ZO177" s="16"/>
      <c r="ZP177" s="16"/>
      <c r="ZQ177" s="16"/>
      <c r="ZR177" s="16"/>
      <c r="ZS177" s="16"/>
      <c r="ZT177" s="16"/>
      <c r="ZU177" s="16"/>
      <c r="ZV177" s="16"/>
      <c r="ZW177" s="16"/>
      <c r="ZX177" s="16"/>
      <c r="ZY177" s="16"/>
      <c r="ZZ177" s="16"/>
      <c r="AAA177" s="16"/>
      <c r="AAB177" s="16"/>
      <c r="AAC177" s="16"/>
      <c r="AAD177" s="16"/>
      <c r="AAE177" s="16"/>
      <c r="AAF177" s="16"/>
      <c r="AAG177" s="16"/>
      <c r="AAH177" s="16"/>
      <c r="AAI177" s="16"/>
      <c r="AAJ177" s="16"/>
      <c r="AAK177" s="16"/>
      <c r="AAL177" s="16"/>
      <c r="AAM177" s="16"/>
      <c r="AAN177" s="16"/>
      <c r="AAO177" s="16"/>
      <c r="AAP177" s="16"/>
      <c r="AAQ177" s="16"/>
      <c r="AAR177" s="16"/>
      <c r="AAS177" s="16"/>
      <c r="AAT177" s="16"/>
      <c r="AAU177" s="16"/>
      <c r="AAV177" s="16"/>
      <c r="AAW177" s="16"/>
      <c r="AAX177" s="16"/>
      <c r="AAY177" s="16"/>
      <c r="AAZ177" s="16"/>
      <c r="ABA177" s="16"/>
      <c r="ABB177" s="16"/>
      <c r="ABC177" s="16"/>
      <c r="ABD177" s="16"/>
      <c r="ABE177" s="16"/>
      <c r="ABF177" s="16"/>
      <c r="ABG177" s="16"/>
      <c r="ABH177" s="16"/>
      <c r="ABI177" s="16"/>
      <c r="ABJ177" s="16"/>
      <c r="ABK177" s="16"/>
      <c r="ABL177" s="16"/>
      <c r="ABM177" s="16"/>
      <c r="ABN177" s="16"/>
      <c r="ABO177" s="16"/>
      <c r="ABP177" s="16"/>
      <c r="ABQ177" s="16"/>
      <c r="ABR177" s="16"/>
      <c r="ABS177" s="16"/>
      <c r="ABT177" s="16"/>
      <c r="ABU177" s="16"/>
      <c r="ABV177" s="16"/>
      <c r="ABW177" s="16"/>
      <c r="ABX177" s="16"/>
      <c r="ABY177" s="16"/>
      <c r="ABZ177" s="16"/>
      <c r="ACA177" s="16"/>
      <c r="ACB177" s="16"/>
      <c r="ACC177" s="16"/>
      <c r="ACD177" s="16"/>
      <c r="ACE177" s="16"/>
      <c r="ACF177" s="16"/>
      <c r="ACG177" s="16"/>
      <c r="ACH177" s="16"/>
      <c r="ACI177" s="16"/>
      <c r="ACJ177" s="16"/>
      <c r="ACK177" s="16"/>
      <c r="ACL177" s="16"/>
      <c r="ACM177" s="16"/>
      <c r="ACN177" s="16"/>
      <c r="ACO177" s="16"/>
      <c r="ACP177" s="16"/>
      <c r="ACQ177" s="16"/>
      <c r="ACR177" s="16"/>
      <c r="ACS177" s="16"/>
      <c r="ACT177" s="16"/>
      <c r="ACU177" s="16"/>
      <c r="ACV177" s="16"/>
      <c r="ACW177" s="16"/>
      <c r="ACX177" s="16"/>
      <c r="ACY177" s="16"/>
      <c r="ACZ177" s="16"/>
      <c r="ADA177" s="16"/>
      <c r="ADB177" s="16"/>
      <c r="ADC177" s="16"/>
      <c r="ADD177" s="16"/>
      <c r="ADE177" s="16"/>
      <c r="ADF177" s="16"/>
      <c r="ADG177" s="16"/>
      <c r="ADH177" s="16"/>
      <c r="ADI177" s="16"/>
      <c r="ADJ177" s="16"/>
      <c r="ADK177" s="16"/>
      <c r="ADL177" s="16"/>
      <c r="ADM177" s="16"/>
      <c r="ADN177" s="16"/>
      <c r="ADO177" s="16"/>
      <c r="ADP177" s="16"/>
      <c r="ADQ177" s="16"/>
      <c r="ADR177" s="16"/>
      <c r="ADS177" s="16"/>
      <c r="ADT177" s="16"/>
      <c r="ADU177" s="16"/>
      <c r="ADV177" s="16"/>
      <c r="ADW177" s="16"/>
      <c r="ADX177" s="16"/>
      <c r="ADY177" s="16"/>
      <c r="ADZ177" s="16"/>
      <c r="AEA177" s="16"/>
      <c r="AEB177" s="16"/>
      <c r="AEC177" s="16"/>
      <c r="AED177" s="16"/>
      <c r="AEE177" s="16"/>
      <c r="AEF177" s="16"/>
      <c r="AEG177" s="16"/>
      <c r="AEH177" s="16"/>
      <c r="AEI177" s="16"/>
      <c r="AEJ177" s="16"/>
      <c r="AEK177" s="16"/>
      <c r="AEL177" s="16"/>
      <c r="AEM177" s="16"/>
      <c r="AEN177" s="16"/>
      <c r="AEO177" s="16"/>
      <c r="AEP177" s="16"/>
      <c r="AEQ177" s="16"/>
      <c r="AER177" s="16"/>
      <c r="AES177" s="16"/>
      <c r="AET177" s="16"/>
      <c r="AEU177" s="16"/>
      <c r="AEV177" s="16"/>
      <c r="AEW177" s="16"/>
      <c r="AEX177" s="16"/>
      <c r="AEY177" s="16"/>
      <c r="AEZ177" s="16"/>
      <c r="AFA177" s="16"/>
      <c r="AFB177" s="16"/>
      <c r="AFC177" s="16"/>
      <c r="AFD177" s="16"/>
      <c r="AFE177" s="16"/>
      <c r="AFF177" s="16"/>
      <c r="AFG177" s="16"/>
      <c r="AFH177" s="16"/>
      <c r="AFI177" s="16"/>
      <c r="AFJ177" s="16"/>
      <c r="AFK177" s="16"/>
      <c r="AFL177" s="16"/>
      <c r="AFM177" s="16"/>
      <c r="AFN177" s="16"/>
      <c r="AFO177" s="16"/>
      <c r="AFP177" s="16"/>
      <c r="AFQ177" s="16"/>
      <c r="AFR177" s="16"/>
      <c r="AFS177" s="16"/>
      <c r="AFT177" s="16"/>
      <c r="AFU177" s="16"/>
      <c r="AFV177" s="16"/>
      <c r="AFW177" s="16"/>
      <c r="AFX177" s="16"/>
      <c r="AFY177" s="16"/>
      <c r="AFZ177" s="16"/>
      <c r="AGA177" s="16"/>
      <c r="AGB177" s="16"/>
      <c r="AGC177" s="16"/>
      <c r="AGD177" s="16"/>
      <c r="AGE177" s="16"/>
      <c r="AGF177" s="16"/>
      <c r="AGG177" s="16"/>
      <c r="AGH177" s="16"/>
      <c r="AGI177" s="16"/>
      <c r="AGJ177" s="16"/>
      <c r="AGK177" s="16"/>
      <c r="AGL177" s="16"/>
      <c r="AGM177" s="16"/>
      <c r="AGN177" s="16"/>
      <c r="AGO177" s="16"/>
      <c r="AGP177" s="16"/>
      <c r="AGQ177" s="16"/>
      <c r="AGR177" s="16"/>
      <c r="AGS177" s="16"/>
      <c r="AGT177" s="16"/>
      <c r="AGU177" s="16"/>
      <c r="AGV177" s="16"/>
      <c r="AGW177" s="16"/>
      <c r="AGX177" s="16"/>
      <c r="AGY177" s="16"/>
      <c r="AGZ177" s="16"/>
      <c r="AHA177" s="16"/>
      <c r="AHB177" s="16"/>
      <c r="AHC177" s="16"/>
      <c r="AHD177" s="16"/>
      <c r="AHE177" s="16"/>
      <c r="AHF177" s="16"/>
      <c r="AHG177" s="16"/>
      <c r="AHH177" s="16"/>
      <c r="AHI177" s="16"/>
      <c r="AHJ177" s="16"/>
      <c r="AHK177" s="16"/>
      <c r="AHL177" s="16"/>
      <c r="AHM177" s="16"/>
      <c r="AHN177" s="16"/>
      <c r="AHO177" s="16"/>
      <c r="AHP177" s="16"/>
      <c r="AHQ177" s="16"/>
      <c r="AHR177" s="16"/>
      <c r="AHS177" s="16"/>
      <c r="AHT177" s="16"/>
      <c r="AHU177" s="16"/>
      <c r="AHV177" s="16"/>
      <c r="AHW177" s="16"/>
      <c r="AHX177" s="16"/>
      <c r="AHY177" s="16"/>
      <c r="AHZ177" s="16"/>
      <c r="AIA177" s="16"/>
      <c r="AIB177" s="16"/>
      <c r="AIC177" s="16"/>
      <c r="AID177" s="16"/>
      <c r="AIE177" s="16"/>
      <c r="AIF177" s="16"/>
      <c r="AIG177" s="16"/>
      <c r="AIH177" s="16"/>
      <c r="AII177" s="16"/>
      <c r="AIJ177" s="16"/>
      <c r="AIK177" s="16"/>
      <c r="AIL177" s="16"/>
      <c r="AIM177" s="16"/>
      <c r="AIN177" s="16"/>
      <c r="AIO177" s="16"/>
      <c r="AIP177" s="16"/>
      <c r="AIQ177" s="16"/>
      <c r="AIR177" s="16"/>
      <c r="AIS177" s="16"/>
      <c r="AIT177" s="16"/>
      <c r="AIU177" s="16"/>
      <c r="AIV177" s="16"/>
      <c r="AIW177" s="16"/>
      <c r="AIX177" s="16"/>
      <c r="AIY177" s="16"/>
      <c r="AIZ177" s="16"/>
      <c r="AJA177" s="16"/>
      <c r="AJB177" s="16"/>
      <c r="AJC177" s="16"/>
      <c r="AJD177" s="16"/>
      <c r="AJE177" s="16"/>
      <c r="AJF177" s="16"/>
      <c r="AJG177" s="16"/>
      <c r="AJH177" s="16"/>
      <c r="AJI177" s="16"/>
      <c r="AJJ177" s="16"/>
      <c r="AJK177" s="16"/>
      <c r="AJL177" s="16"/>
      <c r="AJM177" s="16"/>
      <c r="AJN177" s="16"/>
      <c r="AJO177" s="16"/>
      <c r="AJP177" s="16"/>
      <c r="AJQ177" s="16"/>
      <c r="AJR177" s="16"/>
      <c r="AJS177" s="16"/>
      <c r="AJT177" s="16"/>
      <c r="AJU177" s="16"/>
      <c r="AJV177" s="16"/>
      <c r="AJW177" s="16"/>
      <c r="AJX177" s="16"/>
      <c r="AJY177" s="16"/>
      <c r="AJZ177" s="16"/>
      <c r="AKA177" s="16"/>
      <c r="AKB177" s="16"/>
      <c r="AKC177" s="16"/>
      <c r="AKD177" s="16"/>
      <c r="AKE177" s="16"/>
      <c r="AKF177" s="16"/>
      <c r="AKG177" s="16"/>
      <c r="AKH177" s="16"/>
      <c r="AKI177" s="16"/>
      <c r="AKJ177" s="16"/>
      <c r="AKK177" s="16"/>
      <c r="AKL177" s="16"/>
      <c r="AKM177" s="16"/>
      <c r="AKN177" s="16"/>
      <c r="AKO177" s="16"/>
      <c r="AKP177" s="16"/>
      <c r="AKQ177" s="16"/>
      <c r="AKR177" s="16"/>
      <c r="AKS177" s="16"/>
      <c r="AKT177" s="16"/>
      <c r="AKU177" s="16"/>
      <c r="AKV177" s="16"/>
      <c r="AKW177" s="16"/>
      <c r="AKX177" s="16"/>
      <c r="AKY177" s="16"/>
      <c r="AKZ177" s="16"/>
      <c r="ALA177" s="16"/>
      <c r="ALB177" s="16"/>
      <c r="ALC177" s="16"/>
      <c r="ALD177" s="16"/>
      <c r="ALE177" s="16"/>
      <c r="ALF177" s="16"/>
      <c r="ALG177" s="16"/>
      <c r="ALH177" s="16"/>
      <c r="ALI177" s="16"/>
      <c r="ALJ177" s="16"/>
      <c r="ALK177" s="16"/>
      <c r="ALL177" s="16"/>
      <c r="ALM177" s="16"/>
      <c r="ALN177" s="16"/>
      <c r="ALO177" s="16"/>
      <c r="ALP177" s="16"/>
      <c r="ALQ177" s="16"/>
      <c r="ALR177" s="16"/>
      <c r="ALS177" s="16"/>
      <c r="ALT177" s="16"/>
      <c r="ALU177" s="16"/>
      <c r="ALV177" s="16"/>
      <c r="ALW177" s="16"/>
      <c r="ALX177" s="16"/>
      <c r="ALY177" s="16"/>
      <c r="ALZ177" s="16"/>
      <c r="AMA177" s="16"/>
      <c r="AMB177" s="16"/>
      <c r="AMC177" s="16"/>
      <c r="AMD177" s="16"/>
      <c r="AME177" s="16"/>
      <c r="AMF177" s="16"/>
      <c r="AMG177" s="16"/>
      <c r="AMH177" s="16"/>
      <c r="AMI177" s="16"/>
      <c r="AMJ177" s="16"/>
      <c r="AMK177" s="16"/>
      <c r="AML177" s="16"/>
      <c r="AMM177" s="16"/>
      <c r="AMN177" s="16"/>
      <c r="AMO177" s="16"/>
      <c r="AMP177" s="16"/>
      <c r="AMQ177" s="16"/>
      <c r="AMR177" s="16"/>
      <c r="AMS177" s="16"/>
      <c r="AMT177" s="16"/>
      <c r="AMU177" s="16"/>
      <c r="AMV177" s="16"/>
      <c r="AMW177" s="16"/>
      <c r="AMX177" s="16"/>
      <c r="AMY177" s="16"/>
      <c r="AMZ177" s="16"/>
      <c r="ANA177" s="16"/>
      <c r="ANB177" s="16"/>
      <c r="ANC177" s="16"/>
      <c r="AND177" s="16"/>
      <c r="ANE177" s="16"/>
      <c r="ANF177" s="16"/>
      <c r="ANG177" s="16"/>
      <c r="ANH177" s="16"/>
      <c r="ANI177" s="16"/>
      <c r="ANJ177" s="16"/>
      <c r="ANK177" s="16"/>
      <c r="ANL177" s="16"/>
      <c r="ANM177" s="16"/>
      <c r="ANN177" s="16"/>
      <c r="ANO177" s="16"/>
      <c r="ANP177" s="16"/>
      <c r="ANQ177" s="16"/>
      <c r="ANR177" s="16"/>
      <c r="ANS177" s="16"/>
      <c r="ANT177" s="16"/>
      <c r="ANU177" s="16"/>
      <c r="ANV177" s="16"/>
      <c r="ANW177" s="16"/>
      <c r="ANX177" s="16"/>
      <c r="ANY177" s="16"/>
      <c r="ANZ177" s="16"/>
      <c r="AOA177" s="16"/>
      <c r="AOB177" s="16"/>
      <c r="AOC177" s="16"/>
      <c r="AOD177" s="16"/>
      <c r="AOE177" s="16"/>
      <c r="AOF177" s="16"/>
      <c r="AOG177" s="16"/>
      <c r="AOH177" s="16"/>
      <c r="AOI177" s="16"/>
      <c r="AOJ177" s="16"/>
      <c r="AOK177" s="16"/>
      <c r="AOL177" s="16"/>
      <c r="AOM177" s="16"/>
      <c r="AON177" s="16"/>
      <c r="AOO177" s="16"/>
      <c r="AOP177" s="16"/>
      <c r="AOQ177" s="16"/>
      <c r="AOR177" s="16"/>
      <c r="AOS177" s="16"/>
      <c r="AOT177" s="16"/>
      <c r="AOU177" s="16"/>
      <c r="AOV177" s="16"/>
      <c r="AOW177" s="16"/>
      <c r="AOX177" s="16"/>
      <c r="AOY177" s="16"/>
      <c r="AOZ177" s="16"/>
      <c r="APA177" s="16"/>
      <c r="APB177" s="16"/>
      <c r="APC177" s="16"/>
      <c r="APD177" s="16"/>
      <c r="APE177" s="16"/>
      <c r="APF177" s="16"/>
      <c r="APG177" s="16"/>
      <c r="APH177" s="16"/>
      <c r="API177" s="16"/>
      <c r="APJ177" s="16"/>
      <c r="APK177" s="16"/>
      <c r="APL177" s="16"/>
      <c r="APM177" s="16"/>
      <c r="APN177" s="16"/>
      <c r="APO177" s="16"/>
      <c r="APP177" s="16"/>
      <c r="APQ177" s="16"/>
      <c r="APR177" s="16"/>
      <c r="APS177" s="16"/>
      <c r="APT177" s="16"/>
      <c r="APU177" s="16"/>
      <c r="APV177" s="16"/>
      <c r="APW177" s="16"/>
      <c r="APX177" s="16"/>
      <c r="APY177" s="16"/>
      <c r="APZ177" s="16"/>
      <c r="AQA177" s="16"/>
      <c r="AQB177" s="16"/>
      <c r="AQC177" s="16"/>
      <c r="AQD177" s="16"/>
      <c r="AQE177" s="16"/>
      <c r="AQF177" s="16"/>
      <c r="AQG177" s="16"/>
      <c r="AQH177" s="16"/>
      <c r="AQI177" s="16"/>
      <c r="AQJ177" s="16"/>
      <c r="AQK177" s="16"/>
      <c r="AQL177" s="16"/>
      <c r="AQM177" s="16"/>
      <c r="AQN177" s="16"/>
      <c r="AQO177" s="16"/>
      <c r="AQP177" s="16"/>
      <c r="AQQ177" s="16"/>
      <c r="AQR177" s="16"/>
      <c r="AQS177" s="16"/>
      <c r="AQT177" s="16"/>
      <c r="AQU177" s="16"/>
      <c r="AQV177" s="16"/>
      <c r="AQW177" s="16"/>
      <c r="AQX177" s="16"/>
      <c r="AQY177" s="16"/>
      <c r="AQZ177" s="16"/>
      <c r="ARA177" s="16"/>
      <c r="ARB177" s="16"/>
      <c r="ARC177" s="16"/>
      <c r="ARD177" s="16"/>
      <c r="ARE177" s="16"/>
      <c r="ARF177" s="16"/>
      <c r="ARG177" s="16"/>
      <c r="ARH177" s="16"/>
      <c r="ARI177" s="16"/>
      <c r="ARJ177" s="16"/>
      <c r="ARK177" s="16"/>
      <c r="ARL177" s="16"/>
      <c r="ARM177" s="16"/>
      <c r="ARN177" s="16"/>
      <c r="ARO177" s="16"/>
      <c r="ARP177" s="16"/>
      <c r="ARQ177" s="16"/>
      <c r="ARR177" s="16"/>
      <c r="ARS177" s="16"/>
      <c r="ART177" s="16"/>
      <c r="ARU177" s="16"/>
      <c r="ARV177" s="16"/>
      <c r="ARW177" s="16"/>
      <c r="ARX177" s="16"/>
      <c r="ARY177" s="16"/>
      <c r="ARZ177" s="16"/>
      <c r="ASA177" s="16"/>
      <c r="ASB177" s="16"/>
      <c r="ASC177" s="16"/>
      <c r="ASD177" s="16"/>
      <c r="ASE177" s="16"/>
      <c r="ASF177" s="16"/>
      <c r="ASG177" s="16"/>
      <c r="ASH177" s="16"/>
      <c r="ASI177" s="16"/>
      <c r="ASJ177" s="16"/>
      <c r="ASK177" s="16"/>
      <c r="ASL177" s="16"/>
      <c r="ASM177" s="16"/>
      <c r="ASN177" s="16"/>
      <c r="ASO177" s="16"/>
      <c r="ASP177" s="16"/>
      <c r="ASQ177" s="16"/>
      <c r="ASR177" s="16"/>
      <c r="ASS177" s="16"/>
      <c r="AST177" s="16"/>
      <c r="ASU177" s="16"/>
      <c r="ASV177" s="16"/>
      <c r="ASW177" s="16"/>
      <c r="ASX177" s="16"/>
      <c r="ASY177" s="16"/>
      <c r="ASZ177" s="16"/>
      <c r="ATA177" s="16"/>
      <c r="ATB177" s="16"/>
      <c r="ATC177" s="16"/>
      <c r="ATD177" s="16"/>
      <c r="ATE177" s="16"/>
      <c r="ATF177" s="16"/>
      <c r="ATG177" s="16"/>
      <c r="ATH177" s="16"/>
      <c r="ATI177" s="16"/>
      <c r="ATJ177" s="16"/>
      <c r="ATK177" s="16"/>
      <c r="ATL177" s="16"/>
      <c r="ATM177" s="16"/>
      <c r="ATN177" s="16"/>
      <c r="ATO177" s="16"/>
      <c r="ATP177" s="16"/>
      <c r="ATQ177" s="16"/>
      <c r="ATR177" s="16"/>
      <c r="ATS177" s="16"/>
      <c r="ATT177" s="16"/>
      <c r="ATU177" s="16"/>
      <c r="ATV177" s="16"/>
      <c r="ATW177" s="16"/>
      <c r="ATX177" s="16"/>
      <c r="ATY177" s="16"/>
      <c r="ATZ177" s="16"/>
      <c r="AUA177" s="16"/>
      <c r="AUB177" s="16"/>
      <c r="AUC177" s="16"/>
      <c r="AUD177" s="16"/>
      <c r="AUE177" s="16"/>
      <c r="AUF177" s="16"/>
      <c r="AUG177" s="16"/>
      <c r="AUH177" s="16"/>
      <c r="AUI177" s="16"/>
      <c r="AUJ177" s="16"/>
      <c r="AUK177" s="16"/>
      <c r="AUL177" s="16"/>
      <c r="AUM177" s="16"/>
      <c r="AUN177" s="16"/>
      <c r="AUO177" s="16"/>
      <c r="AUP177" s="16"/>
      <c r="AUQ177" s="16"/>
      <c r="AUR177" s="16"/>
      <c r="AUS177" s="16"/>
      <c r="AUT177" s="16"/>
      <c r="AUU177" s="16"/>
      <c r="AUV177" s="16"/>
      <c r="AUW177" s="16"/>
      <c r="AUX177" s="16"/>
      <c r="AUY177" s="16"/>
      <c r="AUZ177" s="16"/>
      <c r="AVA177" s="16"/>
      <c r="AVB177" s="16"/>
      <c r="AVC177" s="16"/>
      <c r="AVD177" s="16"/>
      <c r="AVE177" s="16"/>
      <c r="AVF177" s="16"/>
      <c r="AVG177" s="16"/>
      <c r="AVH177" s="16"/>
      <c r="AVI177" s="16"/>
      <c r="AVJ177" s="16"/>
      <c r="AVK177" s="16"/>
      <c r="AVL177" s="16"/>
      <c r="AVM177" s="16"/>
      <c r="AVN177" s="16"/>
      <c r="AVO177" s="16"/>
      <c r="AVP177" s="16"/>
      <c r="AVQ177" s="16"/>
      <c r="AVR177" s="16"/>
      <c r="AVS177" s="16"/>
      <c r="AVT177" s="16"/>
      <c r="AVU177" s="16"/>
      <c r="AVV177" s="16"/>
      <c r="AVW177" s="16"/>
      <c r="AVX177" s="16"/>
      <c r="AVY177" s="16"/>
      <c r="AVZ177" s="16"/>
      <c r="AWA177" s="16"/>
      <c r="AWB177" s="16"/>
      <c r="AWC177" s="16"/>
      <c r="AWD177" s="16"/>
      <c r="AWE177" s="16"/>
      <c r="AWF177" s="16"/>
      <c r="AWG177" s="16"/>
      <c r="AWH177" s="16"/>
      <c r="AWI177" s="16"/>
      <c r="AWJ177" s="16"/>
      <c r="AWK177" s="16"/>
      <c r="AWL177" s="16"/>
      <c r="AWM177" s="16"/>
      <c r="AWN177" s="16"/>
      <c r="AWO177" s="16"/>
      <c r="AWP177" s="16"/>
      <c r="AWQ177" s="16"/>
      <c r="AWR177" s="16"/>
      <c r="AWS177" s="16"/>
      <c r="AWT177" s="16"/>
      <c r="AWU177" s="16"/>
      <c r="AWV177" s="16"/>
      <c r="AWW177" s="16"/>
      <c r="AWX177" s="16"/>
      <c r="AWY177" s="16"/>
      <c r="AWZ177" s="16"/>
      <c r="AXA177" s="16"/>
      <c r="AXB177" s="16"/>
      <c r="AXC177" s="16"/>
      <c r="AXD177" s="16"/>
      <c r="AXE177" s="16"/>
      <c r="AXF177" s="16"/>
      <c r="AXG177" s="16"/>
      <c r="AXH177" s="16"/>
      <c r="AXI177" s="16"/>
      <c r="AXJ177" s="16"/>
      <c r="AXK177" s="16"/>
      <c r="AXL177" s="16"/>
      <c r="AXM177" s="16"/>
      <c r="AXN177" s="16"/>
      <c r="AXO177" s="16"/>
      <c r="AXP177" s="16"/>
      <c r="AXQ177" s="16"/>
      <c r="AXR177" s="16"/>
      <c r="AXS177" s="16"/>
      <c r="AXT177" s="16"/>
      <c r="AXU177" s="16"/>
      <c r="AXV177" s="16"/>
      <c r="AXW177" s="16"/>
      <c r="AXX177" s="16"/>
      <c r="AXY177" s="16"/>
      <c r="AXZ177" s="16"/>
      <c r="AYA177" s="16"/>
      <c r="AYB177" s="16"/>
      <c r="AYC177" s="16"/>
      <c r="AYD177" s="16"/>
      <c r="AYE177" s="16"/>
      <c r="AYF177" s="16"/>
      <c r="AYG177" s="16"/>
      <c r="AYH177" s="16"/>
      <c r="AYI177" s="16"/>
      <c r="AYJ177" s="16"/>
      <c r="AYK177" s="16"/>
      <c r="AYL177" s="16"/>
      <c r="AYM177" s="16"/>
      <c r="AYN177" s="16"/>
      <c r="AYO177" s="16"/>
      <c r="AYP177" s="16"/>
      <c r="AYQ177" s="16"/>
      <c r="AYR177" s="16"/>
      <c r="AYS177" s="16"/>
      <c r="AYT177" s="16"/>
      <c r="AYU177" s="16"/>
      <c r="AYV177" s="16"/>
      <c r="AYW177" s="16"/>
      <c r="AYX177" s="16"/>
      <c r="AYY177" s="16"/>
      <c r="AYZ177" s="16"/>
      <c r="AZA177" s="16"/>
      <c r="AZB177" s="16"/>
      <c r="AZC177" s="16"/>
      <c r="AZD177" s="16"/>
      <c r="AZE177" s="16"/>
      <c r="AZF177" s="16"/>
      <c r="AZG177" s="16"/>
      <c r="AZH177" s="16"/>
      <c r="AZI177" s="16"/>
      <c r="AZJ177" s="16"/>
      <c r="AZK177" s="16"/>
      <c r="AZL177" s="16"/>
      <c r="AZM177" s="16"/>
      <c r="AZN177" s="16"/>
      <c r="AZO177" s="16"/>
      <c r="AZP177" s="16"/>
      <c r="AZQ177" s="16"/>
      <c r="AZR177" s="16"/>
      <c r="AZS177" s="16"/>
      <c r="AZT177" s="16"/>
      <c r="AZU177" s="16"/>
      <c r="AZV177" s="16"/>
      <c r="AZW177" s="16"/>
      <c r="AZX177" s="16"/>
      <c r="AZY177" s="16"/>
      <c r="AZZ177" s="16"/>
      <c r="BAA177" s="16"/>
      <c r="BAB177" s="16"/>
      <c r="BAC177" s="16"/>
      <c r="BAD177" s="16"/>
      <c r="BAE177" s="16"/>
      <c r="BAF177" s="16"/>
      <c r="BAG177" s="16"/>
      <c r="BAH177" s="16"/>
      <c r="BAI177" s="16"/>
      <c r="BAJ177" s="16"/>
      <c r="BAK177" s="16"/>
      <c r="BAL177" s="16"/>
      <c r="BAM177" s="16"/>
      <c r="BAN177" s="16"/>
      <c r="BAO177" s="16"/>
      <c r="BAP177" s="16"/>
      <c r="BAQ177" s="16"/>
      <c r="BAR177" s="16"/>
      <c r="BAS177" s="16"/>
      <c r="BAT177" s="16"/>
      <c r="BAU177" s="16"/>
      <c r="BAV177" s="16"/>
      <c r="BAW177" s="16"/>
      <c r="BAX177" s="16"/>
      <c r="BAY177" s="16"/>
      <c r="BAZ177" s="16"/>
      <c r="BBA177" s="16"/>
      <c r="BBB177" s="16"/>
      <c r="BBC177" s="16"/>
      <c r="BBD177" s="16"/>
      <c r="BBE177" s="16"/>
      <c r="BBF177" s="16"/>
      <c r="BBG177" s="16"/>
      <c r="BBH177" s="16"/>
      <c r="BBI177" s="16"/>
      <c r="BBJ177" s="16"/>
      <c r="BBK177" s="16"/>
      <c r="BBL177" s="16"/>
      <c r="BBM177" s="16"/>
      <c r="BBN177" s="16"/>
      <c r="BBO177" s="16"/>
      <c r="BBP177" s="16"/>
      <c r="BBQ177" s="16"/>
      <c r="BBR177" s="16"/>
      <c r="BBS177" s="16"/>
      <c r="BBT177" s="16"/>
      <c r="BBU177" s="16"/>
      <c r="BBV177" s="16"/>
      <c r="BBW177" s="16"/>
      <c r="BBX177" s="16"/>
      <c r="BBY177" s="16"/>
      <c r="BBZ177" s="16"/>
      <c r="BCA177" s="16"/>
      <c r="BCB177" s="16"/>
      <c r="BCC177" s="16"/>
      <c r="BCD177" s="16"/>
      <c r="BCE177" s="16"/>
      <c r="BCF177" s="16"/>
      <c r="BCG177" s="16"/>
      <c r="BCH177" s="16"/>
      <c r="BCI177" s="16"/>
      <c r="BCJ177" s="16"/>
      <c r="BCK177" s="16"/>
      <c r="BCL177" s="16"/>
      <c r="BCM177" s="16"/>
      <c r="BCN177" s="16"/>
      <c r="BCO177" s="16"/>
      <c r="BCP177" s="16"/>
      <c r="BCQ177" s="16"/>
      <c r="BCR177" s="16"/>
      <c r="BCS177" s="16"/>
      <c r="BCT177" s="16"/>
      <c r="BCU177" s="16"/>
      <c r="BCV177" s="16"/>
      <c r="BCW177" s="16"/>
      <c r="BCX177" s="16"/>
      <c r="BCY177" s="16"/>
      <c r="BCZ177" s="16"/>
      <c r="BDA177" s="16"/>
      <c r="BDB177" s="16"/>
      <c r="BDC177" s="16"/>
      <c r="BDD177" s="16"/>
      <c r="BDE177" s="16"/>
      <c r="BDF177" s="16"/>
      <c r="BDG177" s="16"/>
      <c r="BDH177" s="16"/>
      <c r="BDI177" s="16"/>
      <c r="BDJ177" s="16"/>
      <c r="BDK177" s="16"/>
      <c r="BDL177" s="16"/>
      <c r="BDM177" s="16"/>
      <c r="BDN177" s="16"/>
      <c r="BDO177" s="16"/>
      <c r="BDP177" s="16"/>
      <c r="BDQ177" s="16"/>
      <c r="BDR177" s="16"/>
      <c r="BDS177" s="16"/>
      <c r="BDT177" s="16"/>
      <c r="BDU177" s="16"/>
      <c r="BDV177" s="16"/>
      <c r="BDW177" s="16"/>
      <c r="BDX177" s="16"/>
      <c r="BDY177" s="16"/>
      <c r="BDZ177" s="16"/>
      <c r="BEA177" s="16"/>
      <c r="BEB177" s="16"/>
      <c r="BEC177" s="16"/>
      <c r="BED177" s="16"/>
      <c r="BEE177" s="16"/>
      <c r="BEF177" s="16"/>
      <c r="BEG177" s="16"/>
      <c r="BEH177" s="16"/>
      <c r="BEI177" s="16"/>
      <c r="BEJ177" s="16"/>
      <c r="BEK177" s="16"/>
      <c r="BEL177" s="16"/>
      <c r="BEM177" s="16"/>
      <c r="BEN177" s="16"/>
      <c r="BEO177" s="16"/>
      <c r="BEP177" s="16"/>
      <c r="BEQ177" s="16"/>
      <c r="BER177" s="16"/>
      <c r="BES177" s="16"/>
      <c r="BET177" s="16"/>
      <c r="BEU177" s="16"/>
      <c r="BEV177" s="16"/>
      <c r="BEW177" s="16"/>
      <c r="BEX177" s="16"/>
      <c r="BEY177" s="16"/>
      <c r="BEZ177" s="16"/>
      <c r="BFA177" s="16"/>
      <c r="BFB177" s="16"/>
      <c r="BFC177" s="16"/>
      <c r="BFD177" s="16"/>
      <c r="BFE177" s="16"/>
      <c r="BFF177" s="16"/>
      <c r="BFG177" s="16"/>
      <c r="BFH177" s="16"/>
      <c r="BFI177" s="16"/>
      <c r="BFJ177" s="16"/>
      <c r="BFK177" s="16"/>
      <c r="BFL177" s="16"/>
      <c r="BFM177" s="16"/>
      <c r="BFN177" s="16"/>
      <c r="BFO177" s="16"/>
      <c r="BFP177" s="16"/>
      <c r="BFQ177" s="16"/>
      <c r="BFR177" s="16"/>
      <c r="BFS177" s="16"/>
      <c r="BFT177" s="16"/>
      <c r="BFU177" s="16"/>
      <c r="BFV177" s="16"/>
      <c r="BFW177" s="16"/>
      <c r="BFX177" s="16"/>
      <c r="BFY177" s="16"/>
      <c r="BFZ177" s="16"/>
      <c r="BGA177" s="16"/>
      <c r="BGB177" s="16"/>
      <c r="BGC177" s="16"/>
      <c r="BGD177" s="16"/>
      <c r="BGE177" s="16"/>
      <c r="BGF177" s="16"/>
      <c r="BGG177" s="16"/>
      <c r="BGH177" s="16"/>
      <c r="BGI177" s="16"/>
      <c r="BGJ177" s="16"/>
      <c r="BGK177" s="16"/>
      <c r="BGL177" s="16"/>
      <c r="BGM177" s="16"/>
      <c r="BGN177" s="16"/>
      <c r="BGO177" s="16"/>
      <c r="BGP177" s="16"/>
      <c r="BGQ177" s="16"/>
      <c r="BGR177" s="16"/>
      <c r="BGS177" s="16"/>
      <c r="BGT177" s="16"/>
      <c r="BGU177" s="16"/>
      <c r="BGV177" s="16"/>
      <c r="BGW177" s="16"/>
      <c r="BGX177" s="16"/>
      <c r="BGY177" s="16"/>
      <c r="BGZ177" s="16"/>
      <c r="BHA177" s="16"/>
      <c r="BHB177" s="16"/>
      <c r="BHC177" s="16"/>
      <c r="BHD177" s="16"/>
      <c r="BHE177" s="16"/>
      <c r="BHF177" s="16"/>
      <c r="BHG177" s="16"/>
      <c r="BHH177" s="16"/>
      <c r="BHI177" s="16"/>
      <c r="BHJ177" s="16"/>
      <c r="BHK177" s="16"/>
      <c r="BHL177" s="16"/>
      <c r="BHM177" s="16"/>
      <c r="BHN177" s="16"/>
      <c r="BHO177" s="16"/>
      <c r="BHP177" s="16"/>
      <c r="BHQ177" s="16"/>
      <c r="BHR177" s="16"/>
      <c r="BHS177" s="16"/>
      <c r="BHT177" s="16"/>
      <c r="BHU177" s="16"/>
      <c r="BHV177" s="16"/>
      <c r="BHW177" s="16"/>
      <c r="BHX177" s="16"/>
      <c r="BHY177" s="16"/>
      <c r="BHZ177" s="16"/>
      <c r="BIA177" s="16"/>
      <c r="BIB177" s="16"/>
      <c r="BIC177" s="16"/>
      <c r="BID177" s="16"/>
      <c r="BIE177" s="16"/>
      <c r="BIF177" s="16"/>
      <c r="BIG177" s="16"/>
      <c r="BIH177" s="16"/>
      <c r="BII177" s="16"/>
      <c r="BIJ177" s="16"/>
      <c r="BIK177" s="16"/>
      <c r="BIL177" s="16"/>
      <c r="BIM177" s="16"/>
      <c r="BIN177" s="16"/>
      <c r="BIO177" s="16"/>
      <c r="BIP177" s="16"/>
      <c r="BIQ177" s="16"/>
      <c r="BIR177" s="16"/>
      <c r="BIS177" s="16"/>
      <c r="BIT177" s="16"/>
      <c r="BIU177" s="16"/>
      <c r="BIV177" s="16"/>
      <c r="BIW177" s="16"/>
      <c r="BIX177" s="16"/>
      <c r="BIY177" s="16"/>
      <c r="BIZ177" s="16"/>
      <c r="BJA177" s="16"/>
      <c r="BJB177" s="16"/>
      <c r="BJC177" s="16"/>
      <c r="BJD177" s="16"/>
      <c r="BJE177" s="16"/>
      <c r="BJF177" s="16"/>
      <c r="BJG177" s="16"/>
      <c r="BJH177" s="16"/>
      <c r="BJI177" s="16"/>
      <c r="BJJ177" s="16"/>
      <c r="BJK177" s="16"/>
      <c r="BJL177" s="16"/>
      <c r="BJM177" s="16"/>
      <c r="BJN177" s="16"/>
      <c r="BJO177" s="16"/>
      <c r="BJP177" s="16"/>
      <c r="BJQ177" s="16"/>
      <c r="BJR177" s="16"/>
      <c r="BJS177" s="16"/>
      <c r="BJT177" s="16"/>
      <c r="BJU177" s="16"/>
      <c r="BJV177" s="16"/>
      <c r="BJW177" s="16"/>
      <c r="BJX177" s="16"/>
      <c r="BJY177" s="16"/>
      <c r="BJZ177" s="16"/>
      <c r="BKA177" s="16"/>
      <c r="BKB177" s="16"/>
      <c r="BKC177" s="16"/>
      <c r="BKD177" s="16"/>
      <c r="BKE177" s="16"/>
      <c r="BKF177" s="16"/>
      <c r="BKG177" s="16"/>
      <c r="BKH177" s="16"/>
      <c r="BKI177" s="16"/>
      <c r="BKJ177" s="16"/>
      <c r="BKK177" s="16"/>
      <c r="BKL177" s="16"/>
      <c r="BKM177" s="16"/>
      <c r="BKN177" s="16"/>
      <c r="BKO177" s="16"/>
      <c r="BKP177" s="16"/>
      <c r="BKQ177" s="16"/>
      <c r="BKR177" s="16"/>
      <c r="BKS177" s="16"/>
      <c r="BKT177" s="16"/>
      <c r="BKU177" s="16"/>
      <c r="BKV177" s="16"/>
      <c r="BKW177" s="16"/>
      <c r="BKX177" s="16"/>
      <c r="BKY177" s="16"/>
      <c r="BKZ177" s="16"/>
      <c r="BLA177" s="16"/>
      <c r="BLB177" s="16"/>
      <c r="BLC177" s="16"/>
      <c r="BLD177" s="16"/>
      <c r="BLE177" s="16"/>
      <c r="BLF177" s="16"/>
      <c r="BLG177" s="16"/>
      <c r="BLH177" s="16"/>
      <c r="BLI177" s="16"/>
      <c r="BLJ177" s="16"/>
      <c r="BLK177" s="16"/>
      <c r="BLL177" s="16"/>
      <c r="BLM177" s="16"/>
      <c r="BLN177" s="16"/>
      <c r="BLO177" s="16"/>
      <c r="BLP177" s="16"/>
      <c r="BLQ177" s="16"/>
      <c r="BLR177" s="16"/>
      <c r="BLS177" s="16"/>
      <c r="BLT177" s="16"/>
      <c r="BLU177" s="16"/>
      <c r="BLV177" s="16"/>
      <c r="BLW177" s="16"/>
      <c r="BLX177" s="16"/>
      <c r="BLY177" s="16"/>
      <c r="BLZ177" s="16"/>
      <c r="BMA177" s="16"/>
      <c r="BMB177" s="16"/>
      <c r="BMC177" s="16"/>
      <c r="BMD177" s="16"/>
      <c r="BME177" s="16"/>
      <c r="BMF177" s="16"/>
      <c r="BMG177" s="16"/>
      <c r="BMH177" s="16"/>
      <c r="BMI177" s="16"/>
      <c r="BMJ177" s="16"/>
      <c r="BMK177" s="16"/>
      <c r="BML177" s="16"/>
      <c r="BMM177" s="16"/>
      <c r="BMN177" s="16"/>
      <c r="BMO177" s="16"/>
      <c r="BMP177" s="16"/>
      <c r="BMQ177" s="16"/>
      <c r="BMR177" s="16"/>
      <c r="BMS177" s="16"/>
      <c r="BMT177" s="16"/>
      <c r="BMU177" s="16"/>
      <c r="BMV177" s="16"/>
      <c r="BMW177" s="16"/>
      <c r="BMX177" s="16"/>
      <c r="BMY177" s="16"/>
      <c r="BMZ177" s="16"/>
      <c r="BNA177" s="16"/>
      <c r="BNB177" s="16"/>
      <c r="BNC177" s="16"/>
      <c r="BND177" s="16"/>
      <c r="BNE177" s="16"/>
      <c r="BNF177" s="16"/>
      <c r="BNG177" s="16"/>
      <c r="BNH177" s="16"/>
      <c r="BNI177" s="16"/>
      <c r="BNJ177" s="16"/>
      <c r="BNK177" s="16"/>
      <c r="BNL177" s="16"/>
      <c r="BNM177" s="16"/>
      <c r="BNN177" s="16"/>
      <c r="BNO177" s="16"/>
      <c r="BNP177" s="16"/>
      <c r="BNQ177" s="16"/>
      <c r="BNR177" s="16"/>
      <c r="BNS177" s="16"/>
      <c r="BNT177" s="16"/>
      <c r="BNU177" s="16"/>
      <c r="BNV177" s="16"/>
      <c r="BNW177" s="16"/>
      <c r="BNX177" s="16"/>
      <c r="BNY177" s="16"/>
      <c r="BNZ177" s="16"/>
      <c r="BOA177" s="16"/>
      <c r="BOB177" s="16"/>
      <c r="BOC177" s="16"/>
      <c r="BOD177" s="16"/>
      <c r="BOE177" s="16"/>
      <c r="BOF177" s="16"/>
      <c r="BOG177" s="16"/>
      <c r="BOH177" s="16"/>
      <c r="BOI177" s="16"/>
      <c r="BOJ177" s="16"/>
      <c r="BOK177" s="16"/>
      <c r="BOL177" s="16"/>
      <c r="BOM177" s="16"/>
      <c r="BON177" s="16"/>
      <c r="BOO177" s="16"/>
      <c r="BOP177" s="16"/>
      <c r="BOQ177" s="16"/>
      <c r="BOR177" s="16"/>
      <c r="BOS177" s="16"/>
      <c r="BOT177" s="16"/>
      <c r="BOU177" s="16"/>
      <c r="BOV177" s="16"/>
      <c r="BOW177" s="16"/>
      <c r="BOX177" s="16"/>
      <c r="BOY177" s="16"/>
      <c r="BOZ177" s="16"/>
      <c r="BPA177" s="16"/>
      <c r="BPB177" s="16"/>
      <c r="BPC177" s="16"/>
      <c r="BPD177" s="16"/>
      <c r="BPE177" s="16"/>
      <c r="BPF177" s="16"/>
      <c r="BPG177" s="16"/>
      <c r="BPH177" s="16"/>
      <c r="BPI177" s="16"/>
      <c r="BPJ177" s="16"/>
      <c r="BPK177" s="16"/>
      <c r="BPL177" s="16"/>
      <c r="BPM177" s="16"/>
      <c r="BPN177" s="16"/>
      <c r="BPO177" s="16"/>
      <c r="BPP177" s="16"/>
      <c r="BPQ177" s="16"/>
      <c r="BPR177" s="16"/>
      <c r="BPS177" s="16"/>
      <c r="BPT177" s="16"/>
      <c r="BPU177" s="16"/>
      <c r="BPV177" s="16"/>
      <c r="BPW177" s="16"/>
      <c r="BPX177" s="16"/>
      <c r="BPY177" s="16"/>
      <c r="BPZ177" s="16"/>
      <c r="BQA177" s="16"/>
      <c r="BQB177" s="16"/>
      <c r="BQC177" s="16"/>
      <c r="BQD177" s="16"/>
      <c r="BQE177" s="16"/>
      <c r="BQF177" s="16"/>
      <c r="BQG177" s="16"/>
      <c r="BQH177" s="16"/>
      <c r="BQI177" s="16"/>
      <c r="BQJ177" s="16"/>
      <c r="BQK177" s="16"/>
      <c r="BQL177" s="16"/>
      <c r="BQM177" s="16"/>
      <c r="BQN177" s="16"/>
      <c r="BQO177" s="16"/>
      <c r="BQP177" s="16"/>
      <c r="BQQ177" s="16"/>
      <c r="BQR177" s="16"/>
      <c r="BQS177" s="16"/>
      <c r="BQT177" s="16"/>
      <c r="BQU177" s="16"/>
      <c r="BQV177" s="16"/>
      <c r="BQW177" s="16"/>
      <c r="BQX177" s="16"/>
      <c r="BQY177" s="16"/>
      <c r="BQZ177" s="16"/>
      <c r="BRA177" s="16"/>
      <c r="BRB177" s="16"/>
      <c r="BRC177" s="16"/>
      <c r="BRD177" s="16"/>
      <c r="BRE177" s="16"/>
      <c r="BRF177" s="16"/>
      <c r="BRG177" s="16"/>
      <c r="BRH177" s="16"/>
      <c r="BRI177" s="16"/>
      <c r="BRJ177" s="16"/>
      <c r="BRK177" s="16"/>
      <c r="BRL177" s="16"/>
      <c r="BRM177" s="16"/>
      <c r="BRN177" s="16"/>
      <c r="BRO177" s="16"/>
      <c r="BRP177" s="16"/>
      <c r="BRQ177" s="16"/>
      <c r="BRR177" s="16"/>
      <c r="BRS177" s="16"/>
      <c r="BRT177" s="16"/>
      <c r="BRU177" s="16"/>
      <c r="BRV177" s="16"/>
      <c r="BRW177" s="16"/>
      <c r="BRX177" s="16"/>
      <c r="BRY177" s="16"/>
      <c r="BRZ177" s="16"/>
      <c r="BSA177" s="16"/>
      <c r="BSB177" s="16"/>
      <c r="BSC177" s="16"/>
      <c r="BSD177" s="16"/>
      <c r="BSE177" s="16"/>
      <c r="BSF177" s="16"/>
      <c r="BSG177" s="16"/>
      <c r="BSH177" s="16"/>
      <c r="BSI177" s="16"/>
      <c r="BSJ177" s="16"/>
      <c r="BSK177" s="16"/>
      <c r="BSL177" s="16"/>
      <c r="BSM177" s="16"/>
      <c r="BSN177" s="16"/>
      <c r="BSO177" s="16"/>
      <c r="BSP177" s="16"/>
      <c r="BSQ177" s="16"/>
      <c r="BSR177" s="16"/>
      <c r="BSS177" s="16"/>
      <c r="BST177" s="16"/>
      <c r="BSU177" s="16"/>
      <c r="BSV177" s="16"/>
      <c r="BSW177" s="16"/>
      <c r="BSX177" s="16"/>
      <c r="BSY177" s="16"/>
      <c r="BSZ177" s="16"/>
      <c r="BTA177" s="16"/>
      <c r="BTB177" s="16"/>
      <c r="BTC177" s="16"/>
      <c r="BTD177" s="16"/>
      <c r="BTE177" s="16"/>
      <c r="BTF177" s="16"/>
      <c r="BTG177" s="16"/>
      <c r="BTH177" s="16"/>
      <c r="BTI177" s="16"/>
      <c r="BTJ177" s="16"/>
      <c r="BTK177" s="16"/>
      <c r="BTL177" s="16"/>
      <c r="BTM177" s="16"/>
      <c r="BTN177" s="16"/>
      <c r="BTO177" s="16"/>
      <c r="BTP177" s="16"/>
      <c r="BTQ177" s="16"/>
      <c r="BTR177" s="16"/>
      <c r="BTS177" s="16"/>
      <c r="BTT177" s="16"/>
      <c r="BTU177" s="16"/>
      <c r="BTV177" s="16"/>
      <c r="BTW177" s="16"/>
      <c r="BTX177" s="16"/>
      <c r="BTY177" s="16"/>
      <c r="BTZ177" s="16"/>
      <c r="BUA177" s="16"/>
      <c r="BUB177" s="16"/>
      <c r="BUC177" s="16"/>
      <c r="BUD177" s="16"/>
      <c r="BUE177" s="16"/>
      <c r="BUF177" s="16"/>
      <c r="BUG177" s="16"/>
      <c r="BUH177" s="16"/>
      <c r="BUI177" s="16"/>
      <c r="BUJ177" s="16"/>
      <c r="BUK177" s="16"/>
      <c r="BUL177" s="16"/>
      <c r="BUM177" s="16"/>
      <c r="BUN177" s="16"/>
      <c r="BUO177" s="16"/>
      <c r="BUP177" s="16"/>
      <c r="BUQ177" s="16"/>
      <c r="BUR177" s="16"/>
      <c r="BUS177" s="16"/>
      <c r="BUT177" s="16"/>
      <c r="BUU177" s="16"/>
      <c r="BUV177" s="16"/>
      <c r="BUW177" s="16"/>
      <c r="BUX177" s="16"/>
      <c r="BUY177" s="16"/>
      <c r="BUZ177" s="16"/>
      <c r="BVA177" s="16"/>
      <c r="BVB177" s="16"/>
      <c r="BVC177" s="16"/>
      <c r="BVD177" s="16"/>
      <c r="BVE177" s="16"/>
      <c r="BVF177" s="16"/>
      <c r="BVG177" s="16"/>
      <c r="BVH177" s="16"/>
      <c r="BVI177" s="16"/>
      <c r="BVJ177" s="16"/>
      <c r="BVK177" s="16"/>
      <c r="BVL177" s="16"/>
      <c r="BVM177" s="16"/>
      <c r="BVN177" s="16"/>
      <c r="BVO177" s="16"/>
      <c r="BVP177" s="16"/>
      <c r="BVQ177" s="16"/>
      <c r="BVR177" s="16"/>
      <c r="BVS177" s="16"/>
      <c r="BVT177" s="16"/>
      <c r="BVU177" s="16"/>
      <c r="BVV177" s="16"/>
      <c r="BVW177" s="16"/>
      <c r="BVX177" s="16"/>
      <c r="BVY177" s="16"/>
      <c r="BVZ177" s="16"/>
      <c r="BWA177" s="16"/>
      <c r="BWB177" s="16"/>
      <c r="BWC177" s="16"/>
      <c r="BWD177" s="16"/>
      <c r="BWE177" s="16"/>
      <c r="BWF177" s="16"/>
      <c r="BWG177" s="16"/>
      <c r="BWH177" s="16"/>
      <c r="BWI177" s="16"/>
      <c r="BWJ177" s="16"/>
      <c r="BWK177" s="16"/>
      <c r="BWL177" s="16"/>
      <c r="BWM177" s="16"/>
      <c r="BWN177" s="16"/>
      <c r="BWO177" s="16"/>
      <c r="BWP177" s="16"/>
      <c r="BWQ177" s="16"/>
      <c r="BWR177" s="16"/>
      <c r="BWS177" s="16"/>
      <c r="BWT177" s="16"/>
      <c r="BWU177" s="16"/>
      <c r="BWV177" s="16"/>
      <c r="BWW177" s="16"/>
      <c r="BWX177" s="16"/>
      <c r="BWY177" s="16"/>
      <c r="BWZ177" s="16"/>
      <c r="BXA177" s="16"/>
      <c r="BXB177" s="16"/>
      <c r="BXC177" s="16"/>
      <c r="BXD177" s="16"/>
      <c r="BXE177" s="16"/>
      <c r="BXF177" s="16"/>
      <c r="BXG177" s="16"/>
      <c r="BXH177" s="16"/>
      <c r="BXI177" s="16"/>
      <c r="BXJ177" s="16"/>
      <c r="BXK177" s="16"/>
      <c r="BXL177" s="16"/>
      <c r="BXM177" s="16"/>
      <c r="BXN177" s="16"/>
      <c r="BXO177" s="16"/>
      <c r="BXP177" s="16"/>
      <c r="BXQ177" s="16"/>
      <c r="BXR177" s="16"/>
      <c r="BXS177" s="16"/>
      <c r="BXT177" s="16"/>
      <c r="BXU177" s="16"/>
      <c r="BXV177" s="16"/>
      <c r="BXW177" s="16"/>
      <c r="BXX177" s="16"/>
      <c r="BXY177" s="16"/>
      <c r="BXZ177" s="16"/>
      <c r="BYA177" s="16"/>
      <c r="BYB177" s="16"/>
      <c r="BYC177" s="16"/>
      <c r="BYD177" s="16"/>
      <c r="BYE177" s="16"/>
      <c r="BYF177" s="16"/>
      <c r="BYG177" s="16"/>
      <c r="BYH177" s="16"/>
      <c r="BYI177" s="16"/>
      <c r="BYJ177" s="16"/>
      <c r="BYK177" s="16"/>
      <c r="BYL177" s="16"/>
      <c r="BYM177" s="16"/>
      <c r="BYN177" s="16"/>
      <c r="BYO177" s="16"/>
      <c r="BYP177" s="16"/>
      <c r="BYQ177" s="16"/>
      <c r="BYR177" s="16"/>
      <c r="BYS177" s="16"/>
      <c r="BYT177" s="16"/>
      <c r="BYU177" s="16"/>
      <c r="BYV177" s="16"/>
      <c r="BYW177" s="16"/>
      <c r="BYX177" s="16"/>
      <c r="BYY177" s="16"/>
      <c r="BYZ177" s="16"/>
      <c r="BZA177" s="16"/>
      <c r="BZB177" s="16"/>
      <c r="BZC177" s="16"/>
      <c r="BZD177" s="16"/>
      <c r="BZE177" s="16"/>
      <c r="BZF177" s="16"/>
      <c r="BZG177" s="16"/>
      <c r="BZH177" s="16"/>
      <c r="BZI177" s="16"/>
      <c r="BZJ177" s="16"/>
      <c r="BZK177" s="16"/>
      <c r="BZL177" s="16"/>
      <c r="BZM177" s="16"/>
      <c r="BZN177" s="16"/>
      <c r="BZO177" s="16"/>
      <c r="BZP177" s="16"/>
      <c r="BZQ177" s="16"/>
      <c r="BZR177" s="16"/>
      <c r="BZS177" s="16"/>
      <c r="BZT177" s="16"/>
      <c r="BZU177" s="16"/>
      <c r="BZV177" s="16"/>
      <c r="BZW177" s="16"/>
      <c r="BZX177" s="16"/>
      <c r="BZY177" s="16"/>
      <c r="BZZ177" s="16"/>
      <c r="CAA177" s="16"/>
      <c r="CAB177" s="16"/>
      <c r="CAC177" s="16"/>
      <c r="CAD177" s="16"/>
      <c r="CAE177" s="16"/>
      <c r="CAF177" s="16"/>
      <c r="CAG177" s="16"/>
      <c r="CAH177" s="16"/>
      <c r="CAI177" s="16"/>
      <c r="CAJ177" s="16"/>
      <c r="CAK177" s="16"/>
      <c r="CAL177" s="16"/>
      <c r="CAM177" s="16"/>
      <c r="CAN177" s="16"/>
      <c r="CAO177" s="16"/>
      <c r="CAP177" s="16"/>
      <c r="CAQ177" s="16"/>
      <c r="CAR177" s="16"/>
      <c r="CAS177" s="16"/>
      <c r="CAT177" s="16"/>
      <c r="CAU177" s="16"/>
      <c r="CAV177" s="16"/>
      <c r="CAW177" s="16"/>
      <c r="CAX177" s="16"/>
      <c r="CAY177" s="16"/>
      <c r="CAZ177" s="16"/>
      <c r="CBA177" s="16"/>
      <c r="CBB177" s="16"/>
      <c r="CBC177" s="16"/>
      <c r="CBD177" s="16"/>
      <c r="CBE177" s="16"/>
      <c r="CBF177" s="16"/>
      <c r="CBG177" s="16"/>
      <c r="CBH177" s="16"/>
      <c r="CBI177" s="16"/>
      <c r="CBJ177" s="16"/>
      <c r="CBK177" s="16"/>
      <c r="CBL177" s="16"/>
      <c r="CBM177" s="16"/>
      <c r="CBN177" s="16"/>
      <c r="CBO177" s="16"/>
      <c r="CBP177" s="16"/>
      <c r="CBQ177" s="16"/>
      <c r="CBR177" s="16"/>
      <c r="CBS177" s="16"/>
      <c r="CBT177" s="16"/>
      <c r="CBU177" s="16"/>
      <c r="CBV177" s="16"/>
      <c r="CBW177" s="16"/>
      <c r="CBX177" s="16"/>
      <c r="CBY177" s="16"/>
      <c r="CBZ177" s="16"/>
      <c r="CCA177" s="16"/>
      <c r="CCB177" s="16"/>
      <c r="CCC177" s="16"/>
      <c r="CCD177" s="16"/>
      <c r="CCE177" s="16"/>
      <c r="CCF177" s="16"/>
      <c r="CCG177" s="16"/>
      <c r="CCH177" s="16"/>
      <c r="CCI177" s="16"/>
      <c r="CCJ177" s="16"/>
      <c r="CCK177" s="16"/>
      <c r="CCL177" s="16"/>
      <c r="CCM177" s="16"/>
      <c r="CCN177" s="16"/>
      <c r="CCO177" s="16"/>
      <c r="CCP177" s="16"/>
      <c r="CCQ177" s="16"/>
      <c r="CCR177" s="16"/>
      <c r="CCS177" s="16"/>
      <c r="CCT177" s="16"/>
      <c r="CCU177" s="16"/>
      <c r="CCV177" s="16"/>
      <c r="CCW177" s="16"/>
      <c r="CCX177" s="16"/>
      <c r="CCY177" s="16"/>
      <c r="CCZ177" s="16"/>
      <c r="CDA177" s="16"/>
      <c r="CDB177" s="16"/>
      <c r="CDC177" s="16"/>
      <c r="CDD177" s="16"/>
      <c r="CDE177" s="16"/>
      <c r="CDF177" s="16"/>
      <c r="CDG177" s="16"/>
      <c r="CDH177" s="16"/>
      <c r="CDI177" s="16"/>
      <c r="CDJ177" s="16"/>
      <c r="CDK177" s="16"/>
      <c r="CDL177" s="16"/>
      <c r="CDM177" s="16"/>
      <c r="CDN177" s="16"/>
      <c r="CDO177" s="16"/>
      <c r="CDP177" s="16"/>
      <c r="CDQ177" s="16"/>
      <c r="CDR177" s="16"/>
      <c r="CDS177" s="16"/>
      <c r="CDT177" s="16"/>
      <c r="CDU177" s="16"/>
      <c r="CDV177" s="16"/>
      <c r="CDW177" s="16"/>
      <c r="CDX177" s="16"/>
      <c r="CDY177" s="16"/>
      <c r="CDZ177" s="16"/>
      <c r="CEA177" s="16"/>
      <c r="CEB177" s="16"/>
      <c r="CEC177" s="16"/>
      <c r="CED177" s="16"/>
      <c r="CEE177" s="16"/>
      <c r="CEF177" s="16"/>
      <c r="CEG177" s="16"/>
      <c r="CEH177" s="16"/>
      <c r="CEI177" s="16"/>
      <c r="CEJ177" s="16"/>
      <c r="CEK177" s="16"/>
      <c r="CEL177" s="16"/>
      <c r="CEM177" s="16"/>
      <c r="CEN177" s="16"/>
      <c r="CEO177" s="16"/>
      <c r="CEP177" s="16"/>
      <c r="CEQ177" s="16"/>
      <c r="CER177" s="16"/>
      <c r="CES177" s="16"/>
      <c r="CET177" s="16"/>
      <c r="CEU177" s="16"/>
      <c r="CEV177" s="16"/>
      <c r="CEW177" s="16"/>
      <c r="CEX177" s="16"/>
      <c r="CEY177" s="16"/>
      <c r="CEZ177" s="16"/>
      <c r="CFA177" s="16"/>
      <c r="CFB177" s="16"/>
      <c r="CFC177" s="16"/>
      <c r="CFD177" s="16"/>
      <c r="CFE177" s="16"/>
      <c r="CFF177" s="16"/>
      <c r="CFG177" s="16"/>
      <c r="CFH177" s="16"/>
      <c r="CFI177" s="16"/>
      <c r="CFJ177" s="16"/>
      <c r="CFK177" s="16"/>
      <c r="CFL177" s="16"/>
      <c r="CFM177" s="16"/>
      <c r="CFN177" s="16"/>
      <c r="CFO177" s="16"/>
      <c r="CFP177" s="16"/>
      <c r="CFQ177" s="16"/>
      <c r="CFR177" s="16"/>
      <c r="CFS177" s="16"/>
      <c r="CFT177" s="16"/>
      <c r="CFU177" s="16"/>
      <c r="CFV177" s="16"/>
      <c r="CFW177" s="16"/>
      <c r="CFX177" s="16"/>
      <c r="CFY177" s="16"/>
      <c r="CFZ177" s="16"/>
      <c r="CGA177" s="16"/>
      <c r="CGB177" s="16"/>
      <c r="CGC177" s="16"/>
      <c r="CGD177" s="16"/>
      <c r="CGE177" s="16"/>
      <c r="CGF177" s="16"/>
      <c r="CGG177" s="16"/>
      <c r="CGH177" s="16"/>
      <c r="CGI177" s="16"/>
      <c r="CGJ177" s="16"/>
      <c r="CGK177" s="16"/>
      <c r="CGL177" s="16"/>
      <c r="CGM177" s="16"/>
      <c r="CGN177" s="16"/>
      <c r="CGO177" s="16"/>
      <c r="CGP177" s="16"/>
      <c r="CGQ177" s="16"/>
      <c r="CGR177" s="16"/>
      <c r="CGS177" s="16"/>
      <c r="CGT177" s="16"/>
      <c r="CGU177" s="16"/>
      <c r="CGV177" s="16"/>
      <c r="CGW177" s="16"/>
      <c r="CGX177" s="16"/>
      <c r="CGY177" s="16"/>
      <c r="CGZ177" s="16"/>
      <c r="CHA177" s="16"/>
      <c r="CHB177" s="16"/>
      <c r="CHC177" s="16"/>
      <c r="CHD177" s="16"/>
      <c r="CHE177" s="16"/>
      <c r="CHF177" s="16"/>
      <c r="CHG177" s="16"/>
      <c r="CHH177" s="16"/>
      <c r="CHI177" s="16"/>
      <c r="CHJ177" s="16"/>
      <c r="CHK177" s="16"/>
      <c r="CHL177" s="16"/>
      <c r="CHM177" s="16"/>
      <c r="CHN177" s="16"/>
      <c r="CHO177" s="16"/>
      <c r="CHP177" s="16"/>
      <c r="CHQ177" s="16"/>
      <c r="CHR177" s="16"/>
      <c r="CHS177" s="16"/>
      <c r="CHT177" s="16"/>
      <c r="CHU177" s="16"/>
      <c r="CHV177" s="16"/>
      <c r="CHW177" s="16"/>
      <c r="CHX177" s="16"/>
      <c r="CHY177" s="16"/>
      <c r="CHZ177" s="16"/>
      <c r="CIA177" s="16"/>
      <c r="CIB177" s="16"/>
      <c r="CIC177" s="16"/>
      <c r="CID177" s="16"/>
      <c r="CIE177" s="16"/>
      <c r="CIF177" s="16"/>
      <c r="CIG177" s="16"/>
      <c r="CIH177" s="16"/>
      <c r="CII177" s="16"/>
      <c r="CIJ177" s="16"/>
      <c r="CIK177" s="16"/>
      <c r="CIL177" s="16"/>
      <c r="CIM177" s="16"/>
      <c r="CIN177" s="16"/>
      <c r="CIO177" s="16"/>
      <c r="CIP177" s="16"/>
      <c r="CIQ177" s="16"/>
      <c r="CIR177" s="16"/>
      <c r="CIS177" s="16"/>
      <c r="CIT177" s="16"/>
      <c r="CIU177" s="16"/>
      <c r="CIV177" s="16"/>
      <c r="CIW177" s="16"/>
      <c r="CIX177" s="16"/>
      <c r="CIY177" s="16"/>
      <c r="CIZ177" s="16"/>
      <c r="CJA177" s="16"/>
      <c r="CJB177" s="16"/>
      <c r="CJC177" s="16"/>
      <c r="CJD177" s="16"/>
      <c r="CJE177" s="16"/>
      <c r="CJF177" s="16"/>
      <c r="CJG177" s="16"/>
      <c r="CJH177" s="16"/>
      <c r="CJI177" s="16"/>
      <c r="CJJ177" s="16"/>
      <c r="CJK177" s="16"/>
      <c r="CJL177" s="16"/>
      <c r="CJM177" s="16"/>
      <c r="CJN177" s="16"/>
      <c r="CJO177" s="16"/>
      <c r="CJP177" s="16"/>
      <c r="CJQ177" s="16"/>
      <c r="CJR177" s="16"/>
      <c r="CJS177" s="16"/>
      <c r="CJT177" s="16"/>
      <c r="CJU177" s="16"/>
      <c r="CJV177" s="16"/>
      <c r="CJW177" s="16"/>
      <c r="CJX177" s="16"/>
      <c r="CJY177" s="16"/>
      <c r="CJZ177" s="16"/>
      <c r="CKA177" s="16"/>
      <c r="CKB177" s="16"/>
      <c r="CKC177" s="16"/>
      <c r="CKD177" s="16"/>
      <c r="CKE177" s="16"/>
      <c r="CKF177" s="16"/>
      <c r="CKG177" s="16"/>
      <c r="CKH177" s="16"/>
      <c r="CKI177" s="16"/>
      <c r="CKJ177" s="16"/>
      <c r="CKK177" s="16"/>
      <c r="CKL177" s="16"/>
      <c r="CKM177" s="16"/>
      <c r="CKN177" s="16"/>
      <c r="CKO177" s="16"/>
      <c r="CKP177" s="16"/>
      <c r="CKQ177" s="16"/>
      <c r="CKR177" s="16"/>
      <c r="CKS177" s="16"/>
      <c r="CKT177" s="16"/>
      <c r="CKU177" s="16"/>
      <c r="CKV177" s="16"/>
      <c r="CKW177" s="16"/>
      <c r="CKX177" s="16"/>
      <c r="CKY177" s="16"/>
      <c r="CKZ177" s="16"/>
      <c r="CLA177" s="16"/>
      <c r="CLB177" s="16"/>
      <c r="CLC177" s="16"/>
      <c r="CLD177" s="16"/>
      <c r="CLE177" s="16"/>
      <c r="CLF177" s="16"/>
      <c r="CLG177" s="16"/>
      <c r="CLH177" s="16"/>
      <c r="CLI177" s="16"/>
      <c r="CLJ177" s="16"/>
      <c r="CLK177" s="16"/>
      <c r="CLL177" s="16"/>
      <c r="CLM177" s="16"/>
      <c r="CLN177" s="16"/>
      <c r="CLO177" s="16"/>
      <c r="CLP177" s="16"/>
      <c r="CLQ177" s="16"/>
      <c r="CLR177" s="16"/>
      <c r="CLS177" s="16"/>
      <c r="CLT177" s="16"/>
      <c r="CLU177" s="16"/>
      <c r="CLV177" s="16"/>
      <c r="CLW177" s="16"/>
      <c r="CLX177" s="16"/>
      <c r="CLY177" s="16"/>
      <c r="CLZ177" s="16"/>
      <c r="CMA177" s="16"/>
      <c r="CMB177" s="16"/>
      <c r="CMC177" s="16"/>
      <c r="CMD177" s="16"/>
      <c r="CME177" s="16"/>
      <c r="CMF177" s="16"/>
      <c r="CMG177" s="16"/>
      <c r="CMH177" s="16"/>
      <c r="CMI177" s="16"/>
      <c r="CMJ177" s="16"/>
      <c r="CMK177" s="16"/>
      <c r="CML177" s="16"/>
      <c r="CMM177" s="16"/>
      <c r="CMN177" s="16"/>
      <c r="CMO177" s="16"/>
      <c r="CMP177" s="16"/>
      <c r="CMQ177" s="16"/>
      <c r="CMR177" s="16"/>
      <c r="CMS177" s="16"/>
      <c r="CMT177" s="16"/>
      <c r="CMU177" s="16"/>
      <c r="CMV177" s="16"/>
      <c r="CMW177" s="16"/>
      <c r="CMX177" s="16"/>
      <c r="CMY177" s="16"/>
      <c r="CMZ177" s="16"/>
      <c r="CNA177" s="16"/>
      <c r="CNB177" s="16"/>
      <c r="CNC177" s="16"/>
      <c r="CND177" s="16"/>
      <c r="CNE177" s="16"/>
      <c r="CNF177" s="16"/>
      <c r="CNG177" s="16"/>
      <c r="CNH177" s="16"/>
      <c r="CNI177" s="16"/>
      <c r="CNJ177" s="16"/>
      <c r="CNK177" s="16"/>
      <c r="CNL177" s="16"/>
      <c r="CNM177" s="16"/>
      <c r="CNN177" s="16"/>
      <c r="CNO177" s="16"/>
      <c r="CNP177" s="16"/>
      <c r="CNQ177" s="16"/>
      <c r="CNR177" s="16"/>
      <c r="CNS177" s="16"/>
      <c r="CNT177" s="16"/>
      <c r="CNU177" s="16"/>
      <c r="CNV177" s="16"/>
      <c r="CNW177" s="16"/>
      <c r="CNX177" s="16"/>
      <c r="CNY177" s="16"/>
      <c r="CNZ177" s="16"/>
      <c r="COA177" s="16"/>
      <c r="COB177" s="16"/>
      <c r="COC177" s="16"/>
      <c r="COD177" s="16"/>
      <c r="COE177" s="16"/>
      <c r="COF177" s="16"/>
      <c r="COG177" s="16"/>
      <c r="COH177" s="16"/>
      <c r="COI177" s="16"/>
      <c r="COJ177" s="16"/>
      <c r="COK177" s="16"/>
      <c r="COL177" s="16"/>
      <c r="COM177" s="16"/>
      <c r="CON177" s="16"/>
      <c r="COO177" s="16"/>
      <c r="COP177" s="16"/>
      <c r="COQ177" s="16"/>
      <c r="COR177" s="16"/>
      <c r="COS177" s="16"/>
      <c r="COT177" s="16"/>
      <c r="COU177" s="16"/>
      <c r="COV177" s="16"/>
      <c r="COW177" s="16"/>
      <c r="COX177" s="16"/>
      <c r="COY177" s="16"/>
      <c r="COZ177" s="16"/>
      <c r="CPA177" s="16"/>
      <c r="CPB177" s="16"/>
      <c r="CPC177" s="16"/>
      <c r="CPD177" s="16"/>
      <c r="CPE177" s="16"/>
      <c r="CPF177" s="16"/>
      <c r="CPG177" s="16"/>
      <c r="CPH177" s="16"/>
      <c r="CPI177" s="16"/>
      <c r="CPJ177" s="16"/>
      <c r="CPK177" s="16"/>
      <c r="CPL177" s="16"/>
      <c r="CPM177" s="16"/>
      <c r="CPN177" s="16"/>
      <c r="CPO177" s="16"/>
      <c r="CPP177" s="16"/>
      <c r="CPQ177" s="16"/>
      <c r="CPR177" s="16"/>
      <c r="CPS177" s="16"/>
      <c r="CPT177" s="16"/>
      <c r="CPU177" s="16"/>
      <c r="CPV177" s="16"/>
      <c r="CPW177" s="16"/>
      <c r="CPX177" s="16"/>
      <c r="CPY177" s="16"/>
      <c r="CPZ177" s="16"/>
      <c r="CQA177" s="16"/>
      <c r="CQB177" s="16"/>
      <c r="CQC177" s="16"/>
      <c r="CQD177" s="16"/>
      <c r="CQE177" s="16"/>
      <c r="CQF177" s="16"/>
      <c r="CQG177" s="16"/>
      <c r="CQH177" s="16"/>
      <c r="CQI177" s="16"/>
      <c r="CQJ177" s="16"/>
      <c r="CQK177" s="16"/>
      <c r="CQL177" s="16"/>
      <c r="CQM177" s="16"/>
      <c r="CQN177" s="16"/>
      <c r="CQO177" s="16"/>
      <c r="CQP177" s="16"/>
      <c r="CQQ177" s="16"/>
      <c r="CQR177" s="16"/>
      <c r="CQS177" s="16"/>
      <c r="CQT177" s="16"/>
      <c r="CQU177" s="16"/>
      <c r="CQV177" s="16"/>
      <c r="CQW177" s="16"/>
      <c r="CQX177" s="16"/>
      <c r="CQY177" s="16"/>
      <c r="CQZ177" s="16"/>
      <c r="CRA177" s="16"/>
      <c r="CRB177" s="16"/>
      <c r="CRC177" s="16"/>
      <c r="CRD177" s="16"/>
      <c r="CRE177" s="16"/>
      <c r="CRF177" s="16"/>
      <c r="CRG177" s="16"/>
      <c r="CRH177" s="16"/>
      <c r="CRI177" s="16"/>
      <c r="CRJ177" s="16"/>
      <c r="CRK177" s="16"/>
      <c r="CRL177" s="16"/>
      <c r="CRM177" s="16"/>
      <c r="CRN177" s="16"/>
      <c r="CRO177" s="16"/>
      <c r="CRP177" s="16"/>
      <c r="CRQ177" s="16"/>
      <c r="CRR177" s="16"/>
      <c r="CRS177" s="16"/>
      <c r="CRT177" s="16"/>
      <c r="CRU177" s="16"/>
      <c r="CRV177" s="16"/>
      <c r="CRW177" s="16"/>
      <c r="CRX177" s="16"/>
      <c r="CRY177" s="16"/>
      <c r="CRZ177" s="16"/>
      <c r="CSA177" s="16"/>
      <c r="CSB177" s="16"/>
      <c r="CSC177" s="16"/>
      <c r="CSD177" s="16"/>
      <c r="CSE177" s="16"/>
      <c r="CSF177" s="16"/>
      <c r="CSG177" s="16"/>
      <c r="CSH177" s="16"/>
      <c r="CSI177" s="16"/>
      <c r="CSJ177" s="16"/>
      <c r="CSK177" s="16"/>
      <c r="CSL177" s="16"/>
      <c r="CSM177" s="16"/>
      <c r="CSN177" s="16"/>
      <c r="CSO177" s="16"/>
      <c r="CSP177" s="16"/>
      <c r="CSQ177" s="16"/>
      <c r="CSR177" s="16"/>
      <c r="CSS177" s="16"/>
      <c r="CST177" s="16"/>
      <c r="CSU177" s="16"/>
      <c r="CSV177" s="16"/>
      <c r="CSW177" s="16"/>
      <c r="CSX177" s="16"/>
      <c r="CSY177" s="16"/>
      <c r="CSZ177" s="16"/>
      <c r="CTA177" s="16"/>
      <c r="CTB177" s="16"/>
      <c r="CTC177" s="16"/>
      <c r="CTD177" s="16"/>
      <c r="CTE177" s="16"/>
      <c r="CTF177" s="16"/>
      <c r="CTG177" s="16"/>
      <c r="CTH177" s="16"/>
      <c r="CTI177" s="16"/>
      <c r="CTJ177" s="16"/>
      <c r="CTK177" s="16"/>
      <c r="CTL177" s="16"/>
      <c r="CTM177" s="16"/>
      <c r="CTN177" s="16"/>
      <c r="CTO177" s="16"/>
      <c r="CTP177" s="16"/>
      <c r="CTQ177" s="16"/>
      <c r="CTR177" s="16"/>
      <c r="CTS177" s="16"/>
      <c r="CTT177" s="16"/>
      <c r="CTU177" s="16"/>
      <c r="CTV177" s="16"/>
      <c r="CTW177" s="16"/>
      <c r="CTX177" s="16"/>
      <c r="CTY177" s="16"/>
      <c r="CTZ177" s="16"/>
      <c r="CUA177" s="16"/>
      <c r="CUB177" s="16"/>
      <c r="CUC177" s="16"/>
      <c r="CUD177" s="16"/>
      <c r="CUE177" s="16"/>
      <c r="CUF177" s="16"/>
      <c r="CUG177" s="16"/>
      <c r="CUH177" s="16"/>
      <c r="CUI177" s="16"/>
      <c r="CUJ177" s="16"/>
      <c r="CUK177" s="16"/>
      <c r="CUL177" s="16"/>
      <c r="CUM177" s="16"/>
      <c r="CUN177" s="16"/>
      <c r="CUO177" s="16"/>
      <c r="CUP177" s="16"/>
      <c r="CUQ177" s="16"/>
      <c r="CUR177" s="16"/>
      <c r="CUS177" s="16"/>
      <c r="CUT177" s="16"/>
      <c r="CUU177" s="16"/>
      <c r="CUV177" s="16"/>
      <c r="CUW177" s="16"/>
      <c r="CUX177" s="16"/>
      <c r="CUY177" s="16"/>
      <c r="CUZ177" s="16"/>
      <c r="CVA177" s="16"/>
      <c r="CVB177" s="16"/>
      <c r="CVC177" s="16"/>
      <c r="CVD177" s="16"/>
      <c r="CVE177" s="16"/>
      <c r="CVF177" s="16"/>
      <c r="CVG177" s="16"/>
      <c r="CVH177" s="16"/>
      <c r="CVI177" s="16"/>
      <c r="CVJ177" s="16"/>
      <c r="CVK177" s="16"/>
      <c r="CVL177" s="16"/>
      <c r="CVM177" s="16"/>
      <c r="CVN177" s="16"/>
      <c r="CVO177" s="16"/>
      <c r="CVP177" s="16"/>
      <c r="CVQ177" s="16"/>
      <c r="CVR177" s="16"/>
      <c r="CVS177" s="16"/>
      <c r="CVT177" s="16"/>
      <c r="CVU177" s="16"/>
      <c r="CVV177" s="16"/>
      <c r="CVW177" s="16"/>
      <c r="CVX177" s="16"/>
      <c r="CVY177" s="16"/>
      <c r="CVZ177" s="16"/>
      <c r="CWA177" s="16"/>
      <c r="CWB177" s="16"/>
      <c r="CWC177" s="16"/>
      <c r="CWD177" s="16"/>
      <c r="CWE177" s="16"/>
      <c r="CWF177" s="16"/>
      <c r="CWG177" s="16"/>
      <c r="CWH177" s="16"/>
      <c r="CWI177" s="16"/>
      <c r="CWJ177" s="16"/>
      <c r="CWK177" s="16"/>
      <c r="CWL177" s="16"/>
      <c r="CWM177" s="16"/>
      <c r="CWN177" s="16"/>
      <c r="CWO177" s="16"/>
      <c r="CWP177" s="16"/>
      <c r="CWQ177" s="16"/>
      <c r="CWR177" s="16"/>
      <c r="CWS177" s="16"/>
      <c r="CWT177" s="16"/>
      <c r="CWU177" s="16"/>
      <c r="CWV177" s="16"/>
      <c r="CWW177" s="16"/>
      <c r="CWX177" s="16"/>
      <c r="CWY177" s="16"/>
      <c r="CWZ177" s="16"/>
      <c r="CXA177" s="16"/>
      <c r="CXB177" s="16"/>
      <c r="CXC177" s="16"/>
      <c r="CXD177" s="16"/>
      <c r="CXE177" s="16"/>
      <c r="CXF177" s="16"/>
      <c r="CXG177" s="16"/>
      <c r="CXH177" s="16"/>
      <c r="CXI177" s="16"/>
      <c r="CXJ177" s="16"/>
      <c r="CXK177" s="16"/>
      <c r="CXL177" s="16"/>
      <c r="CXM177" s="16"/>
      <c r="CXN177" s="16"/>
      <c r="CXO177" s="16"/>
      <c r="CXP177" s="16"/>
      <c r="CXQ177" s="16"/>
      <c r="CXR177" s="16"/>
      <c r="CXS177" s="16"/>
      <c r="CXT177" s="16"/>
      <c r="CXU177" s="16"/>
      <c r="CXV177" s="16"/>
      <c r="CXW177" s="16"/>
      <c r="CXX177" s="16"/>
      <c r="CXY177" s="16"/>
      <c r="CXZ177" s="16"/>
      <c r="CYA177" s="16"/>
      <c r="CYB177" s="16"/>
      <c r="CYC177" s="16"/>
      <c r="CYD177" s="16"/>
      <c r="CYE177" s="16"/>
      <c r="CYF177" s="16"/>
      <c r="CYG177" s="16"/>
      <c r="CYH177" s="16"/>
      <c r="CYI177" s="16"/>
      <c r="CYJ177" s="16"/>
      <c r="CYK177" s="16"/>
      <c r="CYL177" s="16"/>
      <c r="CYM177" s="16"/>
      <c r="CYN177" s="16"/>
      <c r="CYO177" s="16"/>
      <c r="CYP177" s="16"/>
      <c r="CYQ177" s="16"/>
      <c r="CYR177" s="16"/>
      <c r="CYS177" s="16"/>
      <c r="CYT177" s="16"/>
      <c r="CYU177" s="16"/>
      <c r="CYV177" s="16"/>
      <c r="CYW177" s="16"/>
      <c r="CYX177" s="16"/>
      <c r="CYY177" s="16"/>
      <c r="CYZ177" s="16"/>
      <c r="CZA177" s="16"/>
      <c r="CZB177" s="16"/>
      <c r="CZC177" s="16"/>
      <c r="CZD177" s="16"/>
      <c r="CZE177" s="16"/>
      <c r="CZF177" s="16"/>
      <c r="CZG177" s="16"/>
      <c r="CZH177" s="16"/>
      <c r="CZI177" s="16"/>
      <c r="CZJ177" s="16"/>
      <c r="CZK177" s="16"/>
      <c r="CZL177" s="16"/>
      <c r="CZM177" s="16"/>
      <c r="CZN177" s="16"/>
      <c r="CZO177" s="16"/>
      <c r="CZP177" s="16"/>
      <c r="CZQ177" s="16"/>
      <c r="CZR177" s="16"/>
      <c r="CZS177" s="16"/>
      <c r="CZT177" s="16"/>
      <c r="CZU177" s="16"/>
      <c r="CZV177" s="16"/>
      <c r="CZW177" s="16"/>
      <c r="CZX177" s="16"/>
      <c r="CZY177" s="16"/>
      <c r="CZZ177" s="16"/>
      <c r="DAA177" s="16"/>
      <c r="DAB177" s="16"/>
      <c r="DAC177" s="16"/>
      <c r="DAD177" s="16"/>
      <c r="DAE177" s="16"/>
      <c r="DAF177" s="16"/>
      <c r="DAG177" s="16"/>
      <c r="DAH177" s="16"/>
      <c r="DAI177" s="16"/>
      <c r="DAJ177" s="16"/>
      <c r="DAK177" s="16"/>
      <c r="DAL177" s="16"/>
      <c r="DAM177" s="16"/>
      <c r="DAN177" s="16"/>
      <c r="DAO177" s="16"/>
      <c r="DAP177" s="16"/>
      <c r="DAQ177" s="16"/>
      <c r="DAR177" s="16"/>
      <c r="DAS177" s="16"/>
      <c r="DAT177" s="16"/>
      <c r="DAU177" s="16"/>
      <c r="DAV177" s="16"/>
      <c r="DAW177" s="16"/>
      <c r="DAX177" s="16"/>
      <c r="DAY177" s="16"/>
      <c r="DAZ177" s="16"/>
      <c r="DBA177" s="16"/>
      <c r="DBB177" s="16"/>
      <c r="DBC177" s="16"/>
      <c r="DBD177" s="16"/>
      <c r="DBE177" s="16"/>
      <c r="DBF177" s="16"/>
      <c r="DBG177" s="16"/>
      <c r="DBH177" s="16"/>
      <c r="DBI177" s="16"/>
      <c r="DBJ177" s="16"/>
      <c r="DBK177" s="16"/>
      <c r="DBL177" s="16"/>
      <c r="DBM177" s="16"/>
      <c r="DBN177" s="16"/>
      <c r="DBO177" s="16"/>
      <c r="DBP177" s="16"/>
      <c r="DBQ177" s="16"/>
      <c r="DBR177" s="16"/>
      <c r="DBS177" s="16"/>
      <c r="DBT177" s="16"/>
      <c r="DBU177" s="16"/>
      <c r="DBV177" s="16"/>
      <c r="DBW177" s="16"/>
      <c r="DBX177" s="16"/>
      <c r="DBY177" s="16"/>
      <c r="DBZ177" s="16"/>
      <c r="DCA177" s="16"/>
      <c r="DCB177" s="16"/>
      <c r="DCC177" s="16"/>
      <c r="DCD177" s="16"/>
      <c r="DCE177" s="16"/>
      <c r="DCF177" s="16"/>
      <c r="DCG177" s="16"/>
      <c r="DCH177" s="16"/>
      <c r="DCI177" s="16"/>
      <c r="DCJ177" s="16"/>
      <c r="DCK177" s="16"/>
      <c r="DCL177" s="16"/>
      <c r="DCM177" s="16"/>
      <c r="DCN177" s="16"/>
      <c r="DCO177" s="16"/>
      <c r="DCP177" s="16"/>
      <c r="DCQ177" s="16"/>
      <c r="DCR177" s="16"/>
      <c r="DCS177" s="16"/>
      <c r="DCT177" s="16"/>
      <c r="DCU177" s="16"/>
      <c r="DCV177" s="16"/>
      <c r="DCW177" s="16"/>
      <c r="DCX177" s="16"/>
      <c r="DCY177" s="16"/>
      <c r="DCZ177" s="16"/>
      <c r="DDA177" s="16"/>
      <c r="DDB177" s="16"/>
      <c r="DDC177" s="16"/>
      <c r="DDD177" s="16"/>
      <c r="DDE177" s="16"/>
      <c r="DDF177" s="16"/>
      <c r="DDG177" s="16"/>
      <c r="DDH177" s="16"/>
      <c r="DDI177" s="16"/>
      <c r="DDJ177" s="16"/>
      <c r="DDK177" s="16"/>
      <c r="DDL177" s="16"/>
      <c r="DDM177" s="16"/>
      <c r="DDN177" s="16"/>
      <c r="DDO177" s="16"/>
      <c r="DDP177" s="16"/>
      <c r="DDQ177" s="16"/>
      <c r="DDR177" s="16"/>
      <c r="DDS177" s="16"/>
      <c r="DDT177" s="16"/>
      <c r="DDU177" s="16"/>
      <c r="DDV177" s="16"/>
      <c r="DDW177" s="16"/>
      <c r="DDX177" s="16"/>
      <c r="DDY177" s="16"/>
      <c r="DDZ177" s="16"/>
      <c r="DEA177" s="16"/>
      <c r="DEB177" s="16"/>
      <c r="DEC177" s="16"/>
      <c r="DED177" s="16"/>
      <c r="DEE177" s="16"/>
      <c r="DEF177" s="16"/>
      <c r="DEG177" s="16"/>
      <c r="DEH177" s="16"/>
      <c r="DEI177" s="16"/>
      <c r="DEJ177" s="16"/>
      <c r="DEK177" s="16"/>
      <c r="DEL177" s="16"/>
      <c r="DEM177" s="16"/>
      <c r="DEN177" s="16"/>
      <c r="DEO177" s="16"/>
      <c r="DEP177" s="16"/>
      <c r="DEQ177" s="16"/>
      <c r="DER177" s="16"/>
      <c r="DES177" s="16"/>
      <c r="DET177" s="16"/>
      <c r="DEU177" s="16"/>
      <c r="DEV177" s="16"/>
      <c r="DEW177" s="16"/>
      <c r="DEX177" s="16"/>
      <c r="DEY177" s="16"/>
      <c r="DEZ177" s="16"/>
      <c r="DFA177" s="16"/>
      <c r="DFB177" s="16"/>
      <c r="DFC177" s="16"/>
      <c r="DFD177" s="16"/>
      <c r="DFE177" s="16"/>
      <c r="DFF177" s="16"/>
      <c r="DFG177" s="16"/>
      <c r="DFH177" s="16"/>
      <c r="DFI177" s="16"/>
      <c r="DFJ177" s="16"/>
      <c r="DFK177" s="16"/>
      <c r="DFL177" s="16"/>
      <c r="DFM177" s="16"/>
      <c r="DFN177" s="16"/>
      <c r="DFO177" s="16"/>
      <c r="DFP177" s="16"/>
      <c r="DFQ177" s="16"/>
      <c r="DFR177" s="16"/>
      <c r="DFS177" s="16"/>
      <c r="DFT177" s="16"/>
      <c r="DFU177" s="16"/>
      <c r="DFV177" s="16"/>
      <c r="DFW177" s="16"/>
      <c r="DFX177" s="16"/>
      <c r="DFY177" s="16"/>
      <c r="DFZ177" s="16"/>
      <c r="DGA177" s="16"/>
      <c r="DGB177" s="16"/>
      <c r="DGC177" s="16"/>
      <c r="DGD177" s="16"/>
      <c r="DGE177" s="16"/>
      <c r="DGF177" s="16"/>
      <c r="DGG177" s="16"/>
      <c r="DGH177" s="16"/>
      <c r="DGI177" s="16"/>
      <c r="DGJ177" s="16"/>
      <c r="DGK177" s="16"/>
      <c r="DGL177" s="16"/>
      <c r="DGM177" s="16"/>
      <c r="DGN177" s="16"/>
      <c r="DGO177" s="16"/>
      <c r="DGP177" s="16"/>
      <c r="DGQ177" s="16"/>
      <c r="DGR177" s="16"/>
      <c r="DGS177" s="16"/>
      <c r="DGT177" s="16"/>
      <c r="DGU177" s="16"/>
      <c r="DGV177" s="16"/>
      <c r="DGW177" s="16"/>
      <c r="DGX177" s="16"/>
      <c r="DGY177" s="16"/>
      <c r="DGZ177" s="16"/>
      <c r="DHA177" s="16"/>
      <c r="DHB177" s="16"/>
      <c r="DHC177" s="16"/>
      <c r="DHD177" s="16"/>
      <c r="DHE177" s="16"/>
      <c r="DHF177" s="16"/>
      <c r="DHG177" s="16"/>
      <c r="DHH177" s="16"/>
      <c r="DHI177" s="16"/>
      <c r="DHJ177" s="16"/>
      <c r="DHK177" s="16"/>
      <c r="DHL177" s="16"/>
      <c r="DHM177" s="16"/>
      <c r="DHN177" s="16"/>
      <c r="DHO177" s="16"/>
      <c r="DHP177" s="16"/>
      <c r="DHQ177" s="16"/>
      <c r="DHR177" s="16"/>
      <c r="DHS177" s="16"/>
      <c r="DHT177" s="16"/>
      <c r="DHU177" s="16"/>
      <c r="DHV177" s="16"/>
      <c r="DHW177" s="16"/>
      <c r="DHX177" s="16"/>
      <c r="DHY177" s="16"/>
      <c r="DHZ177" s="16"/>
      <c r="DIA177" s="16"/>
      <c r="DIB177" s="16"/>
      <c r="DIC177" s="16"/>
      <c r="DID177" s="16"/>
      <c r="DIE177" s="16"/>
      <c r="DIF177" s="16"/>
      <c r="DIG177" s="16"/>
      <c r="DIH177" s="16"/>
      <c r="DII177" s="16"/>
      <c r="DIJ177" s="16"/>
      <c r="DIK177" s="16"/>
      <c r="DIL177" s="16"/>
      <c r="DIM177" s="16"/>
      <c r="DIN177" s="16"/>
      <c r="DIO177" s="16"/>
      <c r="DIP177" s="16"/>
      <c r="DIQ177" s="16"/>
      <c r="DIR177" s="16"/>
      <c r="DIS177" s="16"/>
      <c r="DIT177" s="16"/>
      <c r="DIU177" s="16"/>
      <c r="DIV177" s="16"/>
      <c r="DIW177" s="16"/>
      <c r="DIX177" s="16"/>
      <c r="DIY177" s="16"/>
      <c r="DIZ177" s="16"/>
      <c r="DJA177" s="16"/>
      <c r="DJB177" s="16"/>
      <c r="DJC177" s="16"/>
      <c r="DJD177" s="16"/>
      <c r="DJE177" s="16"/>
      <c r="DJF177" s="16"/>
      <c r="DJG177" s="16"/>
      <c r="DJH177" s="16"/>
      <c r="DJI177" s="16"/>
      <c r="DJJ177" s="16"/>
      <c r="DJK177" s="16"/>
      <c r="DJL177" s="16"/>
      <c r="DJM177" s="16"/>
      <c r="DJN177" s="16"/>
      <c r="DJO177" s="16"/>
      <c r="DJP177" s="16"/>
      <c r="DJQ177" s="16"/>
      <c r="DJR177" s="16"/>
      <c r="DJS177" s="16"/>
      <c r="DJT177" s="16"/>
      <c r="DJU177" s="16"/>
      <c r="DJV177" s="16"/>
      <c r="DJW177" s="16"/>
      <c r="DJX177" s="16"/>
      <c r="DJY177" s="16"/>
      <c r="DJZ177" s="16"/>
      <c r="DKA177" s="16"/>
      <c r="DKB177" s="16"/>
      <c r="DKC177" s="16"/>
      <c r="DKD177" s="16"/>
      <c r="DKE177" s="16"/>
      <c r="DKF177" s="16"/>
      <c r="DKG177" s="16"/>
      <c r="DKH177" s="16"/>
      <c r="DKI177" s="16"/>
      <c r="DKJ177" s="16"/>
      <c r="DKK177" s="16"/>
      <c r="DKL177" s="16"/>
      <c r="DKM177" s="16"/>
      <c r="DKN177" s="16"/>
      <c r="DKO177" s="16"/>
      <c r="DKP177" s="16"/>
      <c r="DKQ177" s="16"/>
      <c r="DKR177" s="16"/>
      <c r="DKS177" s="16"/>
      <c r="DKT177" s="16"/>
      <c r="DKU177" s="16"/>
      <c r="DKV177" s="16"/>
      <c r="DKW177" s="16"/>
      <c r="DKX177" s="16"/>
      <c r="DKY177" s="16"/>
      <c r="DKZ177" s="16"/>
      <c r="DLA177" s="16"/>
      <c r="DLB177" s="16"/>
      <c r="DLC177" s="16"/>
      <c r="DLD177" s="16"/>
      <c r="DLE177" s="16"/>
      <c r="DLF177" s="16"/>
      <c r="DLG177" s="16"/>
      <c r="DLH177" s="16"/>
      <c r="DLI177" s="16"/>
      <c r="DLJ177" s="16"/>
      <c r="DLK177" s="16"/>
      <c r="DLL177" s="16"/>
      <c r="DLM177" s="16"/>
      <c r="DLN177" s="16"/>
      <c r="DLO177" s="16"/>
      <c r="DLP177" s="16"/>
      <c r="DLQ177" s="16"/>
      <c r="DLR177" s="16"/>
      <c r="DLS177" s="16"/>
      <c r="DLT177" s="16"/>
      <c r="DLU177" s="16"/>
      <c r="DLV177" s="16"/>
      <c r="DLW177" s="16"/>
      <c r="DLX177" s="16"/>
      <c r="DLY177" s="16"/>
      <c r="DLZ177" s="16"/>
      <c r="DMA177" s="16"/>
      <c r="DMB177" s="16"/>
      <c r="DMC177" s="16"/>
      <c r="DMD177" s="16"/>
      <c r="DME177" s="16"/>
      <c r="DMF177" s="16"/>
      <c r="DMG177" s="16"/>
      <c r="DMH177" s="16"/>
      <c r="DMI177" s="16"/>
      <c r="DMJ177" s="16"/>
      <c r="DMK177" s="16"/>
      <c r="DML177" s="16"/>
      <c r="DMM177" s="16"/>
      <c r="DMN177" s="16"/>
      <c r="DMO177" s="16"/>
      <c r="DMP177" s="16"/>
      <c r="DMQ177" s="16"/>
      <c r="DMR177" s="16"/>
      <c r="DMS177" s="16"/>
      <c r="DMT177" s="16"/>
      <c r="DMU177" s="16"/>
      <c r="DMV177" s="16"/>
      <c r="DMW177" s="16"/>
      <c r="DMX177" s="16"/>
      <c r="DMY177" s="16"/>
      <c r="DMZ177" s="16"/>
      <c r="DNA177" s="16"/>
      <c r="DNB177" s="16"/>
      <c r="DNC177" s="16"/>
      <c r="DND177" s="16"/>
      <c r="DNE177" s="16"/>
      <c r="DNF177" s="16"/>
      <c r="DNG177" s="16"/>
      <c r="DNH177" s="16"/>
      <c r="DNI177" s="16"/>
      <c r="DNJ177" s="16"/>
      <c r="DNK177" s="16"/>
      <c r="DNL177" s="16"/>
      <c r="DNM177" s="16"/>
      <c r="DNN177" s="16"/>
      <c r="DNO177" s="16"/>
      <c r="DNP177" s="16"/>
      <c r="DNQ177" s="16"/>
      <c r="DNR177" s="16"/>
      <c r="DNS177" s="16"/>
      <c r="DNT177" s="16"/>
      <c r="DNU177" s="16"/>
      <c r="DNV177" s="16"/>
      <c r="DNW177" s="16"/>
      <c r="DNX177" s="16"/>
      <c r="DNY177" s="16"/>
      <c r="DNZ177" s="16"/>
      <c r="DOA177" s="16"/>
      <c r="DOB177" s="16"/>
      <c r="DOC177" s="16"/>
      <c r="DOD177" s="16"/>
      <c r="DOE177" s="16"/>
      <c r="DOF177" s="16"/>
      <c r="DOG177" s="16"/>
      <c r="DOH177" s="16"/>
      <c r="DOI177" s="16"/>
      <c r="DOJ177" s="16"/>
      <c r="DOK177" s="16"/>
      <c r="DOL177" s="16"/>
      <c r="DOM177" s="16"/>
      <c r="DON177" s="16"/>
      <c r="DOO177" s="16"/>
      <c r="DOP177" s="16"/>
      <c r="DOQ177" s="16"/>
      <c r="DOR177" s="16"/>
      <c r="DOS177" s="16"/>
      <c r="DOT177" s="16"/>
      <c r="DOU177" s="16"/>
      <c r="DOV177" s="16"/>
      <c r="DOW177" s="16"/>
      <c r="DOX177" s="16"/>
      <c r="DOY177" s="16"/>
      <c r="DOZ177" s="16"/>
      <c r="DPA177" s="16"/>
      <c r="DPB177" s="16"/>
      <c r="DPC177" s="16"/>
      <c r="DPD177" s="16"/>
      <c r="DPE177" s="16"/>
      <c r="DPF177" s="16"/>
      <c r="DPG177" s="16"/>
      <c r="DPH177" s="16"/>
      <c r="DPI177" s="16"/>
      <c r="DPJ177" s="16"/>
      <c r="DPK177" s="16"/>
      <c r="DPL177" s="16"/>
      <c r="DPM177" s="16"/>
      <c r="DPN177" s="16"/>
      <c r="DPO177" s="16"/>
      <c r="DPP177" s="16"/>
      <c r="DPQ177" s="16"/>
      <c r="DPR177" s="16"/>
      <c r="DPS177" s="16"/>
      <c r="DPT177" s="16"/>
      <c r="DPU177" s="16"/>
      <c r="DPV177" s="16"/>
      <c r="DPW177" s="16"/>
      <c r="DPX177" s="16"/>
      <c r="DPY177" s="16"/>
      <c r="DPZ177" s="16"/>
      <c r="DQA177" s="16"/>
      <c r="DQB177" s="16"/>
      <c r="DQC177" s="16"/>
      <c r="DQD177" s="16"/>
      <c r="DQE177" s="16"/>
      <c r="DQF177" s="16"/>
      <c r="DQG177" s="16"/>
      <c r="DQH177" s="16"/>
      <c r="DQI177" s="16"/>
      <c r="DQJ177" s="16"/>
      <c r="DQK177" s="16"/>
      <c r="DQL177" s="16"/>
      <c r="DQM177" s="16"/>
      <c r="DQN177" s="16"/>
      <c r="DQO177" s="16"/>
      <c r="DQP177" s="16"/>
      <c r="DQQ177" s="16"/>
      <c r="DQR177" s="16"/>
      <c r="DQS177" s="16"/>
      <c r="DQT177" s="16"/>
      <c r="DQU177" s="16"/>
      <c r="DQV177" s="16"/>
      <c r="DQW177" s="16"/>
      <c r="DQX177" s="16"/>
      <c r="DQY177" s="16"/>
      <c r="DQZ177" s="16"/>
      <c r="DRA177" s="16"/>
      <c r="DRB177" s="16"/>
      <c r="DRC177" s="16"/>
      <c r="DRD177" s="16"/>
      <c r="DRE177" s="16"/>
      <c r="DRF177" s="16"/>
      <c r="DRG177" s="16"/>
      <c r="DRH177" s="16"/>
      <c r="DRI177" s="16"/>
      <c r="DRJ177" s="16"/>
      <c r="DRK177" s="16"/>
      <c r="DRL177" s="16"/>
      <c r="DRM177" s="16"/>
      <c r="DRN177" s="16"/>
      <c r="DRO177" s="16"/>
      <c r="DRP177" s="16"/>
      <c r="DRQ177" s="16"/>
      <c r="DRR177" s="16"/>
      <c r="DRS177" s="16"/>
      <c r="DRT177" s="16"/>
      <c r="DRU177" s="16"/>
      <c r="DRV177" s="16"/>
      <c r="DRW177" s="16"/>
      <c r="DRX177" s="16"/>
      <c r="DRY177" s="16"/>
      <c r="DRZ177" s="16"/>
      <c r="DSA177" s="16"/>
      <c r="DSB177" s="16"/>
      <c r="DSC177" s="16"/>
      <c r="DSD177" s="16"/>
      <c r="DSE177" s="16"/>
      <c r="DSF177" s="16"/>
      <c r="DSG177" s="16"/>
      <c r="DSH177" s="16"/>
      <c r="DSI177" s="16"/>
      <c r="DSJ177" s="16"/>
      <c r="DSK177" s="16"/>
      <c r="DSL177" s="16"/>
      <c r="DSM177" s="16"/>
      <c r="DSN177" s="16"/>
      <c r="DSO177" s="16"/>
      <c r="DSP177" s="16"/>
      <c r="DSQ177" s="16"/>
      <c r="DSR177" s="16"/>
      <c r="DSS177" s="16"/>
      <c r="DST177" s="16"/>
      <c r="DSU177" s="16"/>
      <c r="DSV177" s="16"/>
      <c r="DSW177" s="16"/>
      <c r="DSX177" s="16"/>
      <c r="DSY177" s="16"/>
      <c r="DSZ177" s="16"/>
      <c r="DTA177" s="16"/>
      <c r="DTB177" s="16"/>
      <c r="DTC177" s="16"/>
      <c r="DTD177" s="16"/>
      <c r="DTE177" s="16"/>
      <c r="DTF177" s="16"/>
      <c r="DTG177" s="16"/>
      <c r="DTH177" s="16"/>
      <c r="DTI177" s="16"/>
      <c r="DTJ177" s="16"/>
      <c r="DTK177" s="16"/>
      <c r="DTL177" s="16"/>
      <c r="DTM177" s="16"/>
      <c r="DTN177" s="16"/>
      <c r="DTO177" s="16"/>
      <c r="DTP177" s="16"/>
      <c r="DTQ177" s="16"/>
      <c r="DTR177" s="16"/>
      <c r="DTS177" s="16"/>
      <c r="DTT177" s="16"/>
      <c r="DTU177" s="16"/>
      <c r="DTV177" s="16"/>
      <c r="DTW177" s="16"/>
      <c r="DTX177" s="16"/>
      <c r="DTY177" s="16"/>
      <c r="DTZ177" s="16"/>
      <c r="DUA177" s="16"/>
      <c r="DUB177" s="16"/>
      <c r="DUC177" s="16"/>
      <c r="DUD177" s="16"/>
      <c r="DUE177" s="16"/>
      <c r="DUF177" s="16"/>
      <c r="DUG177" s="16"/>
      <c r="DUH177" s="16"/>
      <c r="DUI177" s="16"/>
      <c r="DUJ177" s="16"/>
      <c r="DUK177" s="16"/>
      <c r="DUL177" s="16"/>
      <c r="DUM177" s="16"/>
      <c r="DUN177" s="16"/>
      <c r="DUO177" s="16"/>
      <c r="DUP177" s="16"/>
      <c r="DUQ177" s="16"/>
      <c r="DUR177" s="16"/>
      <c r="DUS177" s="16"/>
      <c r="DUT177" s="16"/>
      <c r="DUU177" s="16"/>
      <c r="DUV177" s="16"/>
      <c r="DUW177" s="16"/>
      <c r="DUX177" s="16"/>
      <c r="DUY177" s="16"/>
      <c r="DUZ177" s="16"/>
      <c r="DVA177" s="16"/>
      <c r="DVB177" s="16"/>
      <c r="DVC177" s="16"/>
      <c r="DVD177" s="16"/>
      <c r="DVE177" s="16"/>
      <c r="DVF177" s="16"/>
      <c r="DVG177" s="16"/>
      <c r="DVH177" s="16"/>
      <c r="DVI177" s="16"/>
      <c r="DVJ177" s="16"/>
      <c r="DVK177" s="16"/>
      <c r="DVL177" s="16"/>
      <c r="DVM177" s="16"/>
      <c r="DVN177" s="16"/>
      <c r="DVO177" s="16"/>
      <c r="DVP177" s="16"/>
      <c r="DVQ177" s="16"/>
      <c r="DVR177" s="16"/>
      <c r="DVS177" s="16"/>
      <c r="DVT177" s="16"/>
      <c r="DVU177" s="16"/>
      <c r="DVV177" s="16"/>
      <c r="DVW177" s="16"/>
      <c r="DVX177" s="16"/>
      <c r="DVY177" s="16"/>
      <c r="DVZ177" s="16"/>
      <c r="DWA177" s="16"/>
      <c r="DWB177" s="16"/>
      <c r="DWC177" s="16"/>
      <c r="DWD177" s="16"/>
      <c r="DWE177" s="16"/>
      <c r="DWF177" s="16"/>
      <c r="DWG177" s="16"/>
      <c r="DWH177" s="16"/>
      <c r="DWI177" s="16"/>
      <c r="DWJ177" s="16"/>
      <c r="DWK177" s="16"/>
      <c r="DWL177" s="16"/>
      <c r="DWM177" s="16"/>
      <c r="DWN177" s="16"/>
      <c r="DWO177" s="16"/>
      <c r="DWP177" s="16"/>
      <c r="DWQ177" s="16"/>
      <c r="DWR177" s="16"/>
      <c r="DWS177" s="16"/>
      <c r="DWT177" s="16"/>
      <c r="DWU177" s="16"/>
      <c r="DWV177" s="16"/>
      <c r="DWW177" s="16"/>
      <c r="DWX177" s="16"/>
      <c r="DWY177" s="16"/>
      <c r="DWZ177" s="16"/>
      <c r="DXA177" s="16"/>
      <c r="DXB177" s="16"/>
      <c r="DXC177" s="16"/>
      <c r="DXD177" s="16"/>
      <c r="DXE177" s="16"/>
      <c r="DXF177" s="16"/>
      <c r="DXG177" s="16"/>
      <c r="DXH177" s="16"/>
      <c r="DXI177" s="16"/>
      <c r="DXJ177" s="16"/>
      <c r="DXK177" s="16"/>
      <c r="DXL177" s="16"/>
      <c r="DXM177" s="16"/>
      <c r="DXN177" s="16"/>
      <c r="DXO177" s="16"/>
      <c r="DXP177" s="16"/>
      <c r="DXQ177" s="16"/>
      <c r="DXR177" s="16"/>
      <c r="DXS177" s="16"/>
      <c r="DXT177" s="16"/>
      <c r="DXU177" s="16"/>
      <c r="DXV177" s="16"/>
      <c r="DXW177" s="16"/>
      <c r="DXX177" s="16"/>
      <c r="DXY177" s="16"/>
      <c r="DXZ177" s="16"/>
      <c r="DYA177" s="16"/>
      <c r="DYB177" s="16"/>
      <c r="DYC177" s="16"/>
      <c r="DYD177" s="16"/>
      <c r="DYE177" s="16"/>
      <c r="DYF177" s="16"/>
      <c r="DYG177" s="16"/>
      <c r="DYH177" s="16"/>
      <c r="DYI177" s="16"/>
      <c r="DYJ177" s="16"/>
      <c r="DYK177" s="16"/>
      <c r="DYL177" s="16"/>
      <c r="DYM177" s="16"/>
      <c r="DYN177" s="16"/>
      <c r="DYO177" s="16"/>
      <c r="DYP177" s="16"/>
      <c r="DYQ177" s="16"/>
      <c r="DYR177" s="16"/>
      <c r="DYS177" s="16"/>
      <c r="DYT177" s="16"/>
      <c r="DYU177" s="16"/>
      <c r="DYV177" s="16"/>
      <c r="DYW177" s="16"/>
      <c r="DYX177" s="16"/>
      <c r="DYY177" s="16"/>
      <c r="DYZ177" s="16"/>
      <c r="DZA177" s="16"/>
      <c r="DZB177" s="16"/>
      <c r="DZC177" s="16"/>
      <c r="DZD177" s="16"/>
      <c r="DZE177" s="16"/>
      <c r="DZF177" s="16"/>
      <c r="DZG177" s="16"/>
      <c r="DZH177" s="16"/>
      <c r="DZI177" s="16"/>
      <c r="DZJ177" s="16"/>
      <c r="DZK177" s="16"/>
      <c r="DZL177" s="16"/>
      <c r="DZM177" s="16"/>
      <c r="DZN177" s="16"/>
      <c r="DZO177" s="16"/>
      <c r="DZP177" s="16"/>
      <c r="DZQ177" s="16"/>
      <c r="DZR177" s="16"/>
      <c r="DZS177" s="16"/>
      <c r="DZT177" s="16"/>
      <c r="DZU177" s="16"/>
      <c r="DZV177" s="16"/>
      <c r="DZW177" s="16"/>
      <c r="DZX177" s="16"/>
      <c r="DZY177" s="16"/>
      <c r="DZZ177" s="16"/>
      <c r="EAA177" s="16"/>
      <c r="EAB177" s="16"/>
      <c r="EAC177" s="16"/>
      <c r="EAD177" s="16"/>
      <c r="EAE177" s="16"/>
      <c r="EAF177" s="16"/>
      <c r="EAG177" s="16"/>
      <c r="EAH177" s="16"/>
      <c r="EAI177" s="16"/>
      <c r="EAJ177" s="16"/>
      <c r="EAK177" s="16"/>
      <c r="EAL177" s="16"/>
      <c r="EAM177" s="16"/>
      <c r="EAN177" s="16"/>
      <c r="EAO177" s="16"/>
      <c r="EAP177" s="16"/>
      <c r="EAQ177" s="16"/>
      <c r="EAR177" s="16"/>
      <c r="EAS177" s="16"/>
      <c r="EAT177" s="16"/>
      <c r="EAU177" s="16"/>
      <c r="EAV177" s="16"/>
      <c r="EAW177" s="16"/>
      <c r="EAX177" s="16"/>
      <c r="EAY177" s="16"/>
      <c r="EAZ177" s="16"/>
      <c r="EBA177" s="16"/>
      <c r="EBB177" s="16"/>
      <c r="EBC177" s="16"/>
      <c r="EBD177" s="16"/>
      <c r="EBE177" s="16"/>
      <c r="EBF177" s="16"/>
      <c r="EBG177" s="16"/>
      <c r="EBH177" s="16"/>
      <c r="EBI177" s="16"/>
      <c r="EBJ177" s="16"/>
      <c r="EBK177" s="16"/>
      <c r="EBL177" s="16"/>
      <c r="EBM177" s="16"/>
      <c r="EBN177" s="16"/>
      <c r="EBO177" s="16"/>
      <c r="EBP177" s="16"/>
      <c r="EBQ177" s="16"/>
      <c r="EBR177" s="16"/>
      <c r="EBS177" s="16"/>
      <c r="EBT177" s="16"/>
      <c r="EBU177" s="16"/>
      <c r="EBV177" s="16"/>
      <c r="EBW177" s="16"/>
      <c r="EBX177" s="16"/>
      <c r="EBY177" s="16"/>
      <c r="EBZ177" s="16"/>
      <c r="ECA177" s="16"/>
      <c r="ECB177" s="16"/>
      <c r="ECC177" s="16"/>
      <c r="ECD177" s="16"/>
      <c r="ECE177" s="16"/>
      <c r="ECF177" s="16"/>
      <c r="ECG177" s="16"/>
      <c r="ECH177" s="16"/>
      <c r="ECI177" s="16"/>
      <c r="ECJ177" s="16"/>
      <c r="ECK177" s="16"/>
      <c r="ECL177" s="16"/>
      <c r="ECM177" s="16"/>
      <c r="ECN177" s="16"/>
      <c r="ECO177" s="16"/>
      <c r="ECP177" s="16"/>
      <c r="ECQ177" s="16"/>
      <c r="ECR177" s="16"/>
      <c r="ECS177" s="16"/>
      <c r="ECT177" s="16"/>
      <c r="ECU177" s="16"/>
      <c r="ECV177" s="16"/>
      <c r="ECW177" s="16"/>
      <c r="ECX177" s="16"/>
      <c r="ECY177" s="16"/>
      <c r="ECZ177" s="16"/>
      <c r="EDA177" s="16"/>
      <c r="EDB177" s="16"/>
      <c r="EDC177" s="16"/>
      <c r="EDD177" s="16"/>
      <c r="EDE177" s="16"/>
      <c r="EDF177" s="16"/>
      <c r="EDG177" s="16"/>
      <c r="EDH177" s="16"/>
      <c r="EDI177" s="16"/>
      <c r="EDJ177" s="16"/>
      <c r="EDK177" s="16"/>
      <c r="EDL177" s="16"/>
      <c r="EDM177" s="16"/>
      <c r="EDN177" s="16"/>
      <c r="EDO177" s="16"/>
      <c r="EDP177" s="16"/>
      <c r="EDQ177" s="16"/>
      <c r="EDR177" s="16"/>
      <c r="EDS177" s="16"/>
      <c r="EDT177" s="16"/>
      <c r="EDU177" s="16"/>
      <c r="EDV177" s="16"/>
      <c r="EDW177" s="16"/>
      <c r="EDX177" s="16"/>
      <c r="EDY177" s="16"/>
      <c r="EDZ177" s="16"/>
      <c r="EEA177" s="16"/>
      <c r="EEB177" s="16"/>
      <c r="EEC177" s="16"/>
      <c r="EED177" s="16"/>
      <c r="EEE177" s="16"/>
      <c r="EEF177" s="16"/>
      <c r="EEG177" s="16"/>
      <c r="EEH177" s="16"/>
      <c r="EEI177" s="16"/>
      <c r="EEJ177" s="16"/>
      <c r="EEK177" s="16"/>
      <c r="EEL177" s="16"/>
      <c r="EEM177" s="16"/>
      <c r="EEN177" s="16"/>
      <c r="EEO177" s="16"/>
      <c r="EEP177" s="16"/>
      <c r="EEQ177" s="16"/>
      <c r="EER177" s="16"/>
      <c r="EES177" s="16"/>
      <c r="EET177" s="16"/>
      <c r="EEU177" s="16"/>
      <c r="EEV177" s="16"/>
      <c r="EEW177" s="16"/>
      <c r="EEX177" s="16"/>
      <c r="EEY177" s="16"/>
      <c r="EEZ177" s="16"/>
      <c r="EFA177" s="16"/>
      <c r="EFB177" s="16"/>
      <c r="EFC177" s="16"/>
      <c r="EFD177" s="16"/>
      <c r="EFE177" s="16"/>
      <c r="EFF177" s="16"/>
      <c r="EFG177" s="16"/>
      <c r="EFH177" s="16"/>
      <c r="EFI177" s="16"/>
      <c r="EFJ177" s="16"/>
      <c r="EFK177" s="16"/>
      <c r="EFL177" s="16"/>
      <c r="EFM177" s="16"/>
      <c r="EFN177" s="16"/>
      <c r="EFO177" s="16"/>
      <c r="EFP177" s="16"/>
      <c r="EFQ177" s="16"/>
      <c r="EFR177" s="16"/>
      <c r="EFS177" s="16"/>
      <c r="EFT177" s="16"/>
      <c r="EFU177" s="16"/>
      <c r="EFV177" s="16"/>
      <c r="EFW177" s="16"/>
      <c r="EFX177" s="16"/>
      <c r="EFY177" s="16"/>
      <c r="EFZ177" s="16"/>
      <c r="EGA177" s="16"/>
      <c r="EGB177" s="16"/>
      <c r="EGC177" s="16"/>
      <c r="EGD177" s="16"/>
      <c r="EGE177" s="16"/>
      <c r="EGF177" s="16"/>
      <c r="EGG177" s="16"/>
      <c r="EGH177" s="16"/>
      <c r="EGI177" s="16"/>
      <c r="EGJ177" s="16"/>
      <c r="EGK177" s="16"/>
      <c r="EGL177" s="16"/>
      <c r="EGM177" s="16"/>
      <c r="EGN177" s="16"/>
      <c r="EGO177" s="16"/>
      <c r="EGP177" s="16"/>
      <c r="EGQ177" s="16"/>
      <c r="EGR177" s="16"/>
      <c r="EGS177" s="16"/>
      <c r="EGT177" s="16"/>
      <c r="EGU177" s="16"/>
      <c r="EGV177" s="16"/>
      <c r="EGW177" s="16"/>
      <c r="EGX177" s="16"/>
      <c r="EGY177" s="16"/>
      <c r="EGZ177" s="16"/>
      <c r="EHA177" s="16"/>
      <c r="EHB177" s="16"/>
      <c r="EHC177" s="16"/>
      <c r="EHD177" s="16"/>
      <c r="EHE177" s="16"/>
      <c r="EHF177" s="16"/>
      <c r="EHG177" s="16"/>
      <c r="EHH177" s="16"/>
      <c r="EHI177" s="16"/>
      <c r="EHJ177" s="16"/>
      <c r="EHK177" s="16"/>
      <c r="EHL177" s="16"/>
      <c r="EHM177" s="16"/>
      <c r="EHN177" s="16"/>
      <c r="EHO177" s="16"/>
      <c r="EHP177" s="16"/>
      <c r="EHQ177" s="16"/>
      <c r="EHR177" s="16"/>
      <c r="EHS177" s="16"/>
      <c r="EHT177" s="16"/>
      <c r="EHU177" s="16"/>
      <c r="EHV177" s="16"/>
      <c r="EHW177" s="16"/>
      <c r="EHX177" s="16"/>
      <c r="EHY177" s="16"/>
      <c r="EHZ177" s="16"/>
      <c r="EIA177" s="16"/>
      <c r="EIB177" s="16"/>
      <c r="EIC177" s="16"/>
      <c r="EID177" s="16"/>
      <c r="EIE177" s="16"/>
      <c r="EIF177" s="16"/>
      <c r="EIG177" s="16"/>
      <c r="EIH177" s="16"/>
      <c r="EII177" s="16"/>
      <c r="EIJ177" s="16"/>
      <c r="EIK177" s="16"/>
      <c r="EIL177" s="16"/>
      <c r="EIM177" s="16"/>
      <c r="EIN177" s="16"/>
      <c r="EIO177" s="16"/>
      <c r="EIP177" s="16"/>
      <c r="EIQ177" s="16"/>
      <c r="EIR177" s="16"/>
      <c r="EIS177" s="16"/>
      <c r="EIT177" s="16"/>
      <c r="EIU177" s="16"/>
      <c r="EIV177" s="16"/>
      <c r="EIW177" s="16"/>
      <c r="EIX177" s="16"/>
      <c r="EIY177" s="16"/>
      <c r="EIZ177" s="16"/>
      <c r="EJA177" s="16"/>
      <c r="EJB177" s="16"/>
      <c r="EJC177" s="16"/>
      <c r="EJD177" s="16"/>
      <c r="EJE177" s="16"/>
      <c r="EJF177" s="16"/>
      <c r="EJG177" s="16"/>
      <c r="EJH177" s="16"/>
      <c r="EJI177" s="16"/>
      <c r="EJJ177" s="16"/>
      <c r="EJK177" s="16"/>
      <c r="EJL177" s="16"/>
      <c r="EJM177" s="16"/>
      <c r="EJN177" s="16"/>
      <c r="EJO177" s="16"/>
      <c r="EJP177" s="16"/>
      <c r="EJQ177" s="16"/>
      <c r="EJR177" s="16"/>
      <c r="EJS177" s="16"/>
      <c r="EJT177" s="16"/>
      <c r="EJU177" s="16"/>
      <c r="EJV177" s="16"/>
      <c r="EJW177" s="16"/>
      <c r="EJX177" s="16"/>
      <c r="EJY177" s="16"/>
      <c r="EJZ177" s="16"/>
      <c r="EKA177" s="16"/>
      <c r="EKB177" s="16"/>
      <c r="EKC177" s="16"/>
      <c r="EKD177" s="16"/>
      <c r="EKE177" s="16"/>
      <c r="EKF177" s="16"/>
      <c r="EKG177" s="16"/>
      <c r="EKH177" s="16"/>
      <c r="EKI177" s="16"/>
      <c r="EKJ177" s="16"/>
      <c r="EKK177" s="16"/>
      <c r="EKL177" s="16"/>
      <c r="EKM177" s="16"/>
      <c r="EKN177" s="16"/>
      <c r="EKO177" s="16"/>
      <c r="EKP177" s="16"/>
      <c r="EKQ177" s="16"/>
      <c r="EKR177" s="16"/>
      <c r="EKS177" s="16"/>
      <c r="EKT177" s="16"/>
      <c r="EKU177" s="16"/>
      <c r="EKV177" s="16"/>
      <c r="EKW177" s="16"/>
      <c r="EKX177" s="16"/>
      <c r="EKY177" s="16"/>
      <c r="EKZ177" s="16"/>
      <c r="ELA177" s="16"/>
      <c r="ELB177" s="16"/>
      <c r="ELC177" s="16"/>
      <c r="ELD177" s="16"/>
      <c r="ELE177" s="16"/>
      <c r="ELF177" s="16"/>
      <c r="ELG177" s="16"/>
      <c r="ELH177" s="16"/>
      <c r="ELI177" s="16"/>
      <c r="ELJ177" s="16"/>
      <c r="ELK177" s="16"/>
      <c r="ELL177" s="16"/>
      <c r="ELM177" s="16"/>
      <c r="ELN177" s="16"/>
      <c r="ELO177" s="16"/>
      <c r="ELP177" s="16"/>
      <c r="ELQ177" s="16"/>
      <c r="ELR177" s="16"/>
      <c r="ELS177" s="16"/>
      <c r="ELT177" s="16"/>
      <c r="ELU177" s="16"/>
      <c r="ELV177" s="16"/>
      <c r="ELW177" s="16"/>
      <c r="ELX177" s="16"/>
      <c r="ELY177" s="16"/>
      <c r="ELZ177" s="16"/>
      <c r="EMA177" s="16"/>
      <c r="EMB177" s="16"/>
      <c r="EMC177" s="16"/>
      <c r="EMD177" s="16"/>
      <c r="EME177" s="16"/>
      <c r="EMF177" s="16"/>
      <c r="EMG177" s="16"/>
      <c r="EMH177" s="16"/>
      <c r="EMI177" s="16"/>
      <c r="EMJ177" s="16"/>
      <c r="EMK177" s="16"/>
      <c r="EML177" s="16"/>
      <c r="EMM177" s="16"/>
      <c r="EMN177" s="16"/>
      <c r="EMO177" s="16"/>
      <c r="EMP177" s="16"/>
      <c r="EMQ177" s="16"/>
      <c r="EMR177" s="16"/>
      <c r="EMS177" s="16"/>
      <c r="EMT177" s="16"/>
      <c r="EMU177" s="16"/>
      <c r="EMV177" s="16"/>
      <c r="EMW177" s="16"/>
      <c r="EMX177" s="16"/>
      <c r="EMY177" s="16"/>
      <c r="EMZ177" s="16"/>
      <c r="ENA177" s="16"/>
      <c r="ENB177" s="16"/>
      <c r="ENC177" s="16"/>
      <c r="END177" s="16"/>
      <c r="ENE177" s="16"/>
      <c r="ENF177" s="16"/>
      <c r="ENG177" s="16"/>
      <c r="ENH177" s="16"/>
      <c r="ENI177" s="16"/>
      <c r="ENJ177" s="16"/>
      <c r="ENK177" s="16"/>
      <c r="ENL177" s="16"/>
      <c r="ENM177" s="16"/>
      <c r="ENN177" s="16"/>
      <c r="ENO177" s="16"/>
      <c r="ENP177" s="16"/>
      <c r="ENQ177" s="16"/>
      <c r="ENR177" s="16"/>
      <c r="ENS177" s="16"/>
      <c r="ENT177" s="16"/>
      <c r="ENU177" s="16"/>
      <c r="ENV177" s="16"/>
      <c r="ENW177" s="16"/>
      <c r="ENX177" s="16"/>
      <c r="ENY177" s="16"/>
      <c r="ENZ177" s="16"/>
      <c r="EOA177" s="16"/>
      <c r="EOB177" s="16"/>
      <c r="EOC177" s="16"/>
      <c r="EOD177" s="16"/>
      <c r="EOE177" s="16"/>
      <c r="EOF177" s="16"/>
      <c r="EOG177" s="16"/>
      <c r="EOH177" s="16"/>
      <c r="EOI177" s="16"/>
      <c r="EOJ177" s="16"/>
      <c r="EOK177" s="16"/>
      <c r="EOL177" s="16"/>
      <c r="EOM177" s="16"/>
      <c r="EON177" s="16"/>
      <c r="EOO177" s="16"/>
      <c r="EOP177" s="16"/>
      <c r="EOQ177" s="16"/>
      <c r="EOR177" s="16"/>
      <c r="EOS177" s="16"/>
      <c r="EOT177" s="16"/>
      <c r="EOU177" s="16"/>
      <c r="EOV177" s="16"/>
      <c r="EOW177" s="16"/>
      <c r="EOX177" s="16"/>
      <c r="EOY177" s="16"/>
      <c r="EOZ177" s="16"/>
      <c r="EPA177" s="16"/>
      <c r="EPB177" s="16"/>
      <c r="EPC177" s="16"/>
      <c r="EPD177" s="16"/>
      <c r="EPE177" s="16"/>
      <c r="EPF177" s="16"/>
      <c r="EPG177" s="16"/>
      <c r="EPH177" s="16"/>
      <c r="EPI177" s="16"/>
      <c r="EPJ177" s="16"/>
      <c r="EPK177" s="16"/>
      <c r="EPL177" s="16"/>
      <c r="EPM177" s="16"/>
      <c r="EPN177" s="16"/>
      <c r="EPO177" s="16"/>
      <c r="EPP177" s="16"/>
      <c r="EPQ177" s="16"/>
      <c r="EPR177" s="16"/>
      <c r="EPS177" s="16"/>
      <c r="EPT177" s="16"/>
      <c r="EPU177" s="16"/>
      <c r="EPV177" s="16"/>
      <c r="EPW177" s="16"/>
      <c r="EPX177" s="16"/>
      <c r="EPY177" s="16"/>
      <c r="EPZ177" s="16"/>
      <c r="EQA177" s="16"/>
      <c r="EQB177" s="16"/>
      <c r="EQC177" s="16"/>
      <c r="EQD177" s="16"/>
      <c r="EQE177" s="16"/>
      <c r="EQF177" s="16"/>
      <c r="EQG177" s="16"/>
      <c r="EQH177" s="16"/>
      <c r="EQI177" s="16"/>
      <c r="EQJ177" s="16"/>
      <c r="EQK177" s="16"/>
      <c r="EQL177" s="16"/>
      <c r="EQM177" s="16"/>
      <c r="EQN177" s="16"/>
      <c r="EQO177" s="16"/>
      <c r="EQP177" s="16"/>
      <c r="EQQ177" s="16"/>
      <c r="EQR177" s="16"/>
      <c r="EQS177" s="16"/>
      <c r="EQT177" s="16"/>
      <c r="EQU177" s="16"/>
      <c r="EQV177" s="16"/>
      <c r="EQW177" s="16"/>
      <c r="EQX177" s="16"/>
      <c r="EQY177" s="16"/>
      <c r="EQZ177" s="16"/>
      <c r="ERA177" s="16"/>
      <c r="ERB177" s="16"/>
      <c r="ERC177" s="16"/>
      <c r="ERD177" s="16"/>
      <c r="ERE177" s="16"/>
      <c r="ERF177" s="16"/>
      <c r="ERG177" s="16"/>
      <c r="ERH177" s="16"/>
      <c r="ERI177" s="16"/>
      <c r="ERJ177" s="16"/>
      <c r="ERK177" s="16"/>
      <c r="ERL177" s="16"/>
      <c r="ERM177" s="16"/>
      <c r="ERN177" s="16"/>
      <c r="ERO177" s="16"/>
      <c r="ERP177" s="16"/>
      <c r="ERQ177" s="16"/>
      <c r="ERR177" s="16"/>
      <c r="ERS177" s="16"/>
      <c r="ERT177" s="16"/>
      <c r="ERU177" s="16"/>
      <c r="ERV177" s="16"/>
      <c r="ERW177" s="16"/>
      <c r="ERX177" s="16"/>
      <c r="ERY177" s="16"/>
      <c r="ERZ177" s="16"/>
      <c r="ESA177" s="16"/>
      <c r="ESB177" s="16"/>
      <c r="ESC177" s="16"/>
      <c r="ESD177" s="16"/>
      <c r="ESE177" s="16"/>
      <c r="ESF177" s="16"/>
      <c r="ESG177" s="16"/>
      <c r="ESH177" s="16"/>
      <c r="ESI177" s="16"/>
      <c r="ESJ177" s="16"/>
      <c r="ESK177" s="16"/>
      <c r="ESL177" s="16"/>
      <c r="ESM177" s="16"/>
      <c r="ESN177" s="16"/>
      <c r="ESO177" s="16"/>
      <c r="ESP177" s="16"/>
      <c r="ESQ177" s="16"/>
      <c r="ESR177" s="16"/>
      <c r="ESS177" s="16"/>
      <c r="EST177" s="16"/>
      <c r="ESU177" s="16"/>
      <c r="ESV177" s="16"/>
      <c r="ESW177" s="16"/>
      <c r="ESX177" s="16"/>
      <c r="ESY177" s="16"/>
      <c r="ESZ177" s="16"/>
      <c r="ETA177" s="16"/>
      <c r="ETB177" s="16"/>
      <c r="ETC177" s="16"/>
      <c r="ETD177" s="16"/>
      <c r="ETE177" s="16"/>
      <c r="ETF177" s="16"/>
      <c r="ETG177" s="16"/>
      <c r="ETH177" s="16"/>
      <c r="ETI177" s="16"/>
      <c r="ETJ177" s="16"/>
      <c r="ETK177" s="16"/>
      <c r="ETL177" s="16"/>
      <c r="ETM177" s="16"/>
      <c r="ETN177" s="16"/>
      <c r="ETO177" s="16"/>
      <c r="ETP177" s="16"/>
      <c r="ETQ177" s="16"/>
      <c r="ETR177" s="16"/>
      <c r="ETS177" s="16"/>
      <c r="ETT177" s="16"/>
      <c r="ETU177" s="16"/>
      <c r="ETV177" s="16"/>
      <c r="ETW177" s="16"/>
      <c r="ETX177" s="16"/>
      <c r="ETY177" s="16"/>
      <c r="ETZ177" s="16"/>
      <c r="EUA177" s="16"/>
      <c r="EUB177" s="16"/>
      <c r="EUC177" s="16"/>
      <c r="EUD177" s="16"/>
      <c r="EUE177" s="16"/>
      <c r="EUF177" s="16"/>
      <c r="EUG177" s="16"/>
      <c r="EUH177" s="16"/>
      <c r="EUI177" s="16"/>
      <c r="EUJ177" s="16"/>
      <c r="EUK177" s="16"/>
      <c r="EUL177" s="16"/>
      <c r="EUM177" s="16"/>
      <c r="EUN177" s="16"/>
      <c r="EUO177" s="16"/>
      <c r="EUP177" s="16"/>
      <c r="EUQ177" s="16"/>
      <c r="EUR177" s="16"/>
      <c r="EUS177" s="16"/>
      <c r="EUT177" s="16"/>
      <c r="EUU177" s="16"/>
      <c r="EUV177" s="16"/>
      <c r="EUW177" s="16"/>
      <c r="EUX177" s="16"/>
      <c r="EUY177" s="16"/>
      <c r="EUZ177" s="16"/>
      <c r="EVA177" s="16"/>
      <c r="EVB177" s="16"/>
      <c r="EVC177" s="16"/>
      <c r="EVD177" s="16"/>
      <c r="EVE177" s="16"/>
      <c r="EVF177" s="16"/>
      <c r="EVG177" s="16"/>
      <c r="EVH177" s="16"/>
      <c r="EVI177" s="16"/>
      <c r="EVJ177" s="16"/>
      <c r="EVK177" s="16"/>
      <c r="EVL177" s="16"/>
      <c r="EVM177" s="16"/>
      <c r="EVN177" s="16"/>
      <c r="EVO177" s="16"/>
      <c r="EVP177" s="16"/>
      <c r="EVQ177" s="16"/>
      <c r="EVR177" s="16"/>
      <c r="EVS177" s="16"/>
      <c r="EVT177" s="16"/>
      <c r="EVU177" s="16"/>
      <c r="EVV177" s="16"/>
      <c r="EVW177" s="16"/>
      <c r="EVX177" s="16"/>
      <c r="EVY177" s="16"/>
      <c r="EVZ177" s="16"/>
      <c r="EWA177" s="16"/>
      <c r="EWB177" s="16"/>
      <c r="EWC177" s="16"/>
      <c r="EWD177" s="16"/>
      <c r="EWE177" s="16"/>
      <c r="EWF177" s="16"/>
      <c r="EWG177" s="16"/>
      <c r="EWH177" s="16"/>
      <c r="EWI177" s="16"/>
      <c r="EWJ177" s="16"/>
      <c r="EWK177" s="16"/>
      <c r="EWL177" s="16"/>
      <c r="EWM177" s="16"/>
      <c r="EWN177" s="16"/>
      <c r="EWO177" s="16"/>
      <c r="EWP177" s="16"/>
      <c r="EWQ177" s="16"/>
      <c r="EWR177" s="16"/>
      <c r="EWS177" s="16"/>
      <c r="EWT177" s="16"/>
      <c r="EWU177" s="16"/>
      <c r="EWV177" s="16"/>
      <c r="EWW177" s="16"/>
      <c r="EWX177" s="16"/>
      <c r="EWY177" s="16"/>
      <c r="EWZ177" s="16"/>
      <c r="EXA177" s="16"/>
      <c r="EXB177" s="16"/>
      <c r="EXC177" s="16"/>
      <c r="EXD177" s="16"/>
      <c r="EXE177" s="16"/>
      <c r="EXF177" s="16"/>
      <c r="EXG177" s="16"/>
      <c r="EXH177" s="16"/>
      <c r="EXI177" s="16"/>
      <c r="EXJ177" s="16"/>
      <c r="EXK177" s="16"/>
      <c r="EXL177" s="16"/>
      <c r="EXM177" s="16"/>
      <c r="EXN177" s="16"/>
      <c r="EXO177" s="16"/>
      <c r="EXP177" s="16"/>
      <c r="EXQ177" s="16"/>
      <c r="EXR177" s="16"/>
      <c r="EXS177" s="16"/>
      <c r="EXT177" s="16"/>
      <c r="EXU177" s="16"/>
      <c r="EXV177" s="16"/>
      <c r="EXW177" s="16"/>
      <c r="EXX177" s="16"/>
      <c r="EXY177" s="16"/>
      <c r="EXZ177" s="16"/>
      <c r="EYA177" s="16"/>
      <c r="EYB177" s="16"/>
      <c r="EYC177" s="16"/>
      <c r="EYD177" s="16"/>
      <c r="EYE177" s="16"/>
      <c r="EYF177" s="16"/>
      <c r="EYG177" s="16"/>
      <c r="EYH177" s="16"/>
      <c r="EYI177" s="16"/>
      <c r="EYJ177" s="16"/>
      <c r="EYK177" s="16"/>
      <c r="EYL177" s="16"/>
      <c r="EYM177" s="16"/>
      <c r="EYN177" s="16"/>
      <c r="EYO177" s="16"/>
      <c r="EYP177" s="16"/>
      <c r="EYQ177" s="16"/>
      <c r="EYR177" s="16"/>
      <c r="EYS177" s="16"/>
      <c r="EYT177" s="16"/>
      <c r="EYU177" s="16"/>
      <c r="EYV177" s="16"/>
      <c r="EYW177" s="16"/>
      <c r="EYX177" s="16"/>
      <c r="EYY177" s="16"/>
      <c r="EYZ177" s="16"/>
      <c r="EZA177" s="16"/>
      <c r="EZB177" s="16"/>
      <c r="EZC177" s="16"/>
      <c r="EZD177" s="16"/>
      <c r="EZE177" s="16"/>
      <c r="EZF177" s="16"/>
      <c r="EZG177" s="16"/>
      <c r="EZH177" s="16"/>
      <c r="EZI177" s="16"/>
      <c r="EZJ177" s="16"/>
      <c r="EZK177" s="16"/>
      <c r="EZL177" s="16"/>
      <c r="EZM177" s="16"/>
      <c r="EZN177" s="16"/>
      <c r="EZO177" s="16"/>
      <c r="EZP177" s="16"/>
      <c r="EZQ177" s="16"/>
      <c r="EZR177" s="16"/>
      <c r="EZS177" s="16"/>
      <c r="EZT177" s="16"/>
      <c r="EZU177" s="16"/>
      <c r="EZV177" s="16"/>
      <c r="EZW177" s="16"/>
      <c r="EZX177" s="16"/>
      <c r="EZY177" s="16"/>
      <c r="EZZ177" s="16"/>
      <c r="FAA177" s="16"/>
      <c r="FAB177" s="16"/>
      <c r="FAC177" s="16"/>
      <c r="FAD177" s="16"/>
      <c r="FAE177" s="16"/>
      <c r="FAF177" s="16"/>
      <c r="FAG177" s="16"/>
      <c r="FAH177" s="16"/>
      <c r="FAI177" s="16"/>
      <c r="FAJ177" s="16"/>
      <c r="FAK177" s="16"/>
      <c r="FAL177" s="16"/>
      <c r="FAM177" s="16"/>
      <c r="FAN177" s="16"/>
      <c r="FAO177" s="16"/>
      <c r="FAP177" s="16"/>
      <c r="FAQ177" s="16"/>
      <c r="FAR177" s="16"/>
      <c r="FAS177" s="16"/>
      <c r="FAT177" s="16"/>
      <c r="FAU177" s="16"/>
      <c r="FAV177" s="16"/>
      <c r="FAW177" s="16"/>
      <c r="FAX177" s="16"/>
      <c r="FAY177" s="16"/>
      <c r="FAZ177" s="16"/>
      <c r="FBA177" s="16"/>
      <c r="FBB177" s="16"/>
      <c r="FBC177" s="16"/>
      <c r="FBD177" s="16"/>
      <c r="FBE177" s="16"/>
      <c r="FBF177" s="16"/>
      <c r="FBG177" s="16"/>
      <c r="FBH177" s="16"/>
      <c r="FBI177" s="16"/>
      <c r="FBJ177" s="16"/>
      <c r="FBK177" s="16"/>
      <c r="FBL177" s="16"/>
      <c r="FBM177" s="16"/>
      <c r="FBN177" s="16"/>
      <c r="FBO177" s="16"/>
      <c r="FBP177" s="16"/>
      <c r="FBQ177" s="16"/>
      <c r="FBR177" s="16"/>
      <c r="FBS177" s="16"/>
      <c r="FBT177" s="16"/>
      <c r="FBU177" s="16"/>
      <c r="FBV177" s="16"/>
      <c r="FBW177" s="16"/>
      <c r="FBX177" s="16"/>
      <c r="FBY177" s="16"/>
      <c r="FBZ177" s="16"/>
      <c r="FCA177" s="16"/>
      <c r="FCB177" s="16"/>
      <c r="FCC177" s="16"/>
      <c r="FCD177" s="16"/>
      <c r="FCE177" s="16"/>
      <c r="FCF177" s="16"/>
      <c r="FCG177" s="16"/>
      <c r="FCH177" s="16"/>
      <c r="FCI177" s="16"/>
      <c r="FCJ177" s="16"/>
      <c r="FCK177" s="16"/>
      <c r="FCL177" s="16"/>
      <c r="FCM177" s="16"/>
      <c r="FCN177" s="16"/>
      <c r="FCO177" s="16"/>
      <c r="FCP177" s="16"/>
      <c r="FCQ177" s="16"/>
      <c r="FCR177" s="16"/>
      <c r="FCS177" s="16"/>
      <c r="FCT177" s="16"/>
      <c r="FCU177" s="16"/>
      <c r="FCV177" s="16"/>
      <c r="FCW177" s="16"/>
      <c r="FCX177" s="16"/>
      <c r="FCY177" s="16"/>
      <c r="FCZ177" s="16"/>
      <c r="FDA177" s="16"/>
      <c r="FDB177" s="16"/>
      <c r="FDC177" s="16"/>
      <c r="FDD177" s="16"/>
      <c r="FDE177" s="16"/>
      <c r="FDF177" s="16"/>
      <c r="FDG177" s="16"/>
      <c r="FDH177" s="16"/>
      <c r="FDI177" s="16"/>
      <c r="FDJ177" s="16"/>
      <c r="FDK177" s="16"/>
      <c r="FDL177" s="16"/>
      <c r="FDM177" s="16"/>
      <c r="FDN177" s="16"/>
      <c r="FDO177" s="16"/>
      <c r="FDP177" s="16"/>
      <c r="FDQ177" s="16"/>
      <c r="FDR177" s="16"/>
      <c r="FDS177" s="16"/>
      <c r="FDT177" s="16"/>
      <c r="FDU177" s="16"/>
      <c r="FDV177" s="16"/>
      <c r="FDW177" s="16"/>
      <c r="FDX177" s="16"/>
      <c r="FDY177" s="16"/>
      <c r="FDZ177" s="16"/>
      <c r="FEA177" s="16"/>
      <c r="FEB177" s="16"/>
      <c r="FEC177" s="16"/>
      <c r="FED177" s="16"/>
      <c r="FEE177" s="16"/>
      <c r="FEF177" s="16"/>
      <c r="FEG177" s="16"/>
      <c r="FEH177" s="16"/>
      <c r="FEI177" s="16"/>
      <c r="FEJ177" s="16"/>
      <c r="FEK177" s="16"/>
      <c r="FEL177" s="16"/>
      <c r="FEM177" s="16"/>
      <c r="FEN177" s="16"/>
      <c r="FEO177" s="16"/>
      <c r="FEP177" s="16"/>
      <c r="FEQ177" s="16"/>
      <c r="FER177" s="16"/>
      <c r="FES177" s="16"/>
      <c r="FET177" s="16"/>
      <c r="FEU177" s="16"/>
      <c r="FEV177" s="16"/>
      <c r="FEW177" s="16"/>
      <c r="FEX177" s="16"/>
      <c r="FEY177" s="16"/>
      <c r="FEZ177" s="16"/>
      <c r="FFA177" s="16"/>
      <c r="FFB177" s="16"/>
      <c r="FFC177" s="16"/>
      <c r="FFD177" s="16"/>
      <c r="FFE177" s="16"/>
      <c r="FFF177" s="16"/>
      <c r="FFG177" s="16"/>
      <c r="FFH177" s="16"/>
      <c r="FFI177" s="16"/>
      <c r="FFJ177" s="16"/>
      <c r="FFK177" s="16"/>
      <c r="FFL177" s="16"/>
      <c r="FFM177" s="16"/>
      <c r="FFN177" s="16"/>
      <c r="FFO177" s="16"/>
      <c r="FFP177" s="16"/>
      <c r="FFQ177" s="16"/>
      <c r="FFR177" s="16"/>
      <c r="FFS177" s="16"/>
      <c r="FFT177" s="16"/>
      <c r="FFU177" s="16"/>
      <c r="FFV177" s="16"/>
      <c r="FFW177" s="16"/>
      <c r="FFX177" s="16"/>
      <c r="FFY177" s="16"/>
      <c r="FFZ177" s="16"/>
      <c r="FGA177" s="16"/>
      <c r="FGB177" s="16"/>
      <c r="FGC177" s="16"/>
      <c r="FGD177" s="16"/>
      <c r="FGE177" s="16"/>
      <c r="FGF177" s="16"/>
      <c r="FGG177" s="16"/>
      <c r="FGH177" s="16"/>
      <c r="FGI177" s="16"/>
      <c r="FGJ177" s="16"/>
      <c r="FGK177" s="16"/>
      <c r="FGL177" s="16"/>
      <c r="FGM177" s="16"/>
      <c r="FGN177" s="16"/>
      <c r="FGO177" s="16"/>
      <c r="FGP177" s="16"/>
      <c r="FGQ177" s="16"/>
      <c r="FGR177" s="16"/>
      <c r="FGS177" s="16"/>
      <c r="FGT177" s="16"/>
      <c r="FGU177" s="16"/>
      <c r="FGV177" s="16"/>
      <c r="FGW177" s="16"/>
      <c r="FGX177" s="16"/>
      <c r="FGY177" s="16"/>
      <c r="FGZ177" s="16"/>
      <c r="FHA177" s="16"/>
      <c r="FHB177" s="16"/>
      <c r="FHC177" s="16"/>
      <c r="FHD177" s="16"/>
      <c r="FHE177" s="16"/>
      <c r="FHF177" s="16"/>
      <c r="FHG177" s="16"/>
      <c r="FHH177" s="16"/>
      <c r="FHI177" s="16"/>
      <c r="FHJ177" s="16"/>
      <c r="FHK177" s="16"/>
      <c r="FHL177" s="16"/>
      <c r="FHM177" s="16"/>
      <c r="FHN177" s="16"/>
      <c r="FHO177" s="16"/>
      <c r="FHP177" s="16"/>
      <c r="FHQ177" s="16"/>
      <c r="FHR177" s="16"/>
      <c r="FHS177" s="16"/>
      <c r="FHT177" s="16"/>
      <c r="FHU177" s="16"/>
      <c r="FHV177" s="16"/>
      <c r="FHW177" s="16"/>
      <c r="FHX177" s="16"/>
      <c r="FHY177" s="16"/>
      <c r="FHZ177" s="16"/>
      <c r="FIA177" s="16"/>
      <c r="FIB177" s="16"/>
      <c r="FIC177" s="16"/>
      <c r="FID177" s="16"/>
      <c r="FIE177" s="16"/>
      <c r="FIF177" s="16"/>
      <c r="FIG177" s="16"/>
      <c r="FIH177" s="16"/>
      <c r="FII177" s="16"/>
      <c r="FIJ177" s="16"/>
      <c r="FIK177" s="16"/>
      <c r="FIL177" s="16"/>
      <c r="FIM177" s="16"/>
      <c r="FIN177" s="16"/>
      <c r="FIO177" s="16"/>
      <c r="FIP177" s="16"/>
      <c r="FIQ177" s="16"/>
      <c r="FIR177" s="16"/>
      <c r="FIS177" s="16"/>
      <c r="FIT177" s="16"/>
      <c r="FIU177" s="16"/>
      <c r="FIV177" s="16"/>
      <c r="FIW177" s="16"/>
      <c r="FIX177" s="16"/>
      <c r="FIY177" s="16"/>
      <c r="FIZ177" s="16"/>
      <c r="FJA177" s="16"/>
      <c r="FJB177" s="16"/>
      <c r="FJC177" s="16"/>
      <c r="FJD177" s="16"/>
      <c r="FJE177" s="16"/>
      <c r="FJF177" s="16"/>
      <c r="FJG177" s="16"/>
      <c r="FJH177" s="16"/>
      <c r="FJI177" s="16"/>
      <c r="FJJ177" s="16"/>
      <c r="FJK177" s="16"/>
      <c r="FJL177" s="16"/>
      <c r="FJM177" s="16"/>
      <c r="FJN177" s="16"/>
      <c r="FJO177" s="16"/>
      <c r="FJP177" s="16"/>
      <c r="FJQ177" s="16"/>
      <c r="FJR177" s="16"/>
      <c r="FJS177" s="16"/>
      <c r="FJT177" s="16"/>
      <c r="FJU177" s="16"/>
      <c r="FJV177" s="16"/>
      <c r="FJW177" s="16"/>
      <c r="FJX177" s="16"/>
      <c r="FJY177" s="16"/>
      <c r="FJZ177" s="16"/>
      <c r="FKA177" s="16"/>
      <c r="FKB177" s="16"/>
      <c r="FKC177" s="16"/>
      <c r="FKD177" s="16"/>
      <c r="FKE177" s="16"/>
      <c r="FKF177" s="16"/>
      <c r="FKG177" s="16"/>
      <c r="FKH177" s="16"/>
      <c r="FKI177" s="16"/>
      <c r="FKJ177" s="16"/>
      <c r="FKK177" s="16"/>
      <c r="FKL177" s="16"/>
      <c r="FKM177" s="16"/>
      <c r="FKN177" s="16"/>
      <c r="FKO177" s="16"/>
      <c r="FKP177" s="16"/>
      <c r="FKQ177" s="16"/>
      <c r="FKR177" s="16"/>
      <c r="FKS177" s="16"/>
      <c r="FKT177" s="16"/>
      <c r="FKU177" s="16"/>
      <c r="FKV177" s="16"/>
      <c r="FKW177" s="16"/>
      <c r="FKX177" s="16"/>
      <c r="FKY177" s="16"/>
      <c r="FKZ177" s="16"/>
      <c r="FLA177" s="16"/>
      <c r="FLB177" s="16"/>
      <c r="FLC177" s="16"/>
      <c r="FLD177" s="16"/>
      <c r="FLE177" s="16"/>
      <c r="FLF177" s="16"/>
      <c r="FLG177" s="16"/>
      <c r="FLH177" s="16"/>
      <c r="FLI177" s="16"/>
      <c r="FLJ177" s="16"/>
      <c r="FLK177" s="16"/>
      <c r="FLL177" s="16"/>
      <c r="FLM177" s="16"/>
      <c r="FLN177" s="16"/>
      <c r="FLO177" s="16"/>
      <c r="FLP177" s="16"/>
      <c r="FLQ177" s="16"/>
      <c r="FLR177" s="16"/>
      <c r="FLS177" s="16"/>
      <c r="FLT177" s="16"/>
      <c r="FLU177" s="16"/>
      <c r="FLV177" s="16"/>
      <c r="FLW177" s="16"/>
      <c r="FLX177" s="16"/>
      <c r="FLY177" s="16"/>
      <c r="FLZ177" s="16"/>
      <c r="FMA177" s="16"/>
      <c r="FMB177" s="16"/>
      <c r="FMC177" s="16"/>
      <c r="FMD177" s="16"/>
      <c r="FME177" s="16"/>
      <c r="FMF177" s="16"/>
      <c r="FMG177" s="16"/>
      <c r="FMH177" s="16"/>
      <c r="FMI177" s="16"/>
      <c r="FMJ177" s="16"/>
      <c r="FMK177" s="16"/>
      <c r="FML177" s="16"/>
      <c r="FMM177" s="16"/>
      <c r="FMN177" s="16"/>
      <c r="FMO177" s="16"/>
      <c r="FMP177" s="16"/>
      <c r="FMQ177" s="16"/>
      <c r="FMR177" s="16"/>
      <c r="FMS177" s="16"/>
      <c r="FMT177" s="16"/>
      <c r="FMU177" s="16"/>
      <c r="FMV177" s="16"/>
      <c r="FMW177" s="16"/>
      <c r="FMX177" s="16"/>
      <c r="FMY177" s="16"/>
      <c r="FMZ177" s="16"/>
      <c r="FNA177" s="16"/>
      <c r="FNB177" s="16"/>
      <c r="FNC177" s="16"/>
      <c r="FND177" s="16"/>
      <c r="FNE177" s="16"/>
      <c r="FNF177" s="16"/>
      <c r="FNG177" s="16"/>
      <c r="FNH177" s="16"/>
      <c r="FNI177" s="16"/>
      <c r="FNJ177" s="16"/>
      <c r="FNK177" s="16"/>
      <c r="FNL177" s="16"/>
      <c r="FNM177" s="16"/>
      <c r="FNN177" s="16"/>
      <c r="FNO177" s="16"/>
      <c r="FNP177" s="16"/>
      <c r="FNQ177" s="16"/>
      <c r="FNR177" s="16"/>
      <c r="FNS177" s="16"/>
      <c r="FNT177" s="16"/>
      <c r="FNU177" s="16"/>
      <c r="FNV177" s="16"/>
      <c r="FNW177" s="16"/>
      <c r="FNX177" s="16"/>
      <c r="FNY177" s="16"/>
      <c r="FNZ177" s="16"/>
      <c r="FOA177" s="16"/>
      <c r="FOB177" s="16"/>
      <c r="FOC177" s="16"/>
      <c r="FOD177" s="16"/>
      <c r="FOE177" s="16"/>
      <c r="FOF177" s="16"/>
      <c r="FOG177" s="16"/>
      <c r="FOH177" s="16"/>
      <c r="FOI177" s="16"/>
      <c r="FOJ177" s="16"/>
      <c r="FOK177" s="16"/>
      <c r="FOL177" s="16"/>
      <c r="FOM177" s="16"/>
      <c r="FON177" s="16"/>
      <c r="FOO177" s="16"/>
      <c r="FOP177" s="16"/>
      <c r="FOQ177" s="16"/>
      <c r="FOR177" s="16"/>
      <c r="FOS177" s="16"/>
      <c r="FOT177" s="16"/>
      <c r="FOU177" s="16"/>
      <c r="FOV177" s="16"/>
      <c r="FOW177" s="16"/>
      <c r="FOX177" s="16"/>
      <c r="FOY177" s="16"/>
      <c r="FOZ177" s="16"/>
      <c r="FPA177" s="16"/>
      <c r="FPB177" s="16"/>
      <c r="FPC177" s="16"/>
      <c r="FPD177" s="16"/>
      <c r="FPE177" s="16"/>
      <c r="FPF177" s="16"/>
      <c r="FPG177" s="16"/>
      <c r="FPH177" s="16"/>
      <c r="FPI177" s="16"/>
      <c r="FPJ177" s="16"/>
      <c r="FPK177" s="16"/>
      <c r="FPL177" s="16"/>
      <c r="FPM177" s="16"/>
      <c r="FPN177" s="16"/>
      <c r="FPO177" s="16"/>
      <c r="FPP177" s="16"/>
      <c r="FPQ177" s="16"/>
      <c r="FPR177" s="16"/>
      <c r="FPS177" s="16"/>
      <c r="FPT177" s="16"/>
      <c r="FPU177" s="16"/>
      <c r="FPV177" s="16"/>
      <c r="FPW177" s="16"/>
      <c r="FPX177" s="16"/>
      <c r="FPY177" s="16"/>
      <c r="FPZ177" s="16"/>
      <c r="FQA177" s="16"/>
      <c r="FQB177" s="16"/>
      <c r="FQC177" s="16"/>
      <c r="FQD177" s="16"/>
      <c r="FQE177" s="16"/>
      <c r="FQF177" s="16"/>
      <c r="FQG177" s="16"/>
      <c r="FQH177" s="16"/>
      <c r="FQI177" s="16"/>
      <c r="FQJ177" s="16"/>
      <c r="FQK177" s="16"/>
      <c r="FQL177" s="16"/>
      <c r="FQM177" s="16"/>
      <c r="FQN177" s="16"/>
      <c r="FQO177" s="16"/>
      <c r="FQP177" s="16"/>
      <c r="FQQ177" s="16"/>
      <c r="FQR177" s="16"/>
      <c r="FQS177" s="16"/>
      <c r="FQT177" s="16"/>
      <c r="FQU177" s="16"/>
      <c r="FQV177" s="16"/>
      <c r="FQW177" s="16"/>
      <c r="FQX177" s="16"/>
      <c r="FQY177" s="16"/>
      <c r="FQZ177" s="16"/>
      <c r="FRA177" s="16"/>
      <c r="FRB177" s="16"/>
      <c r="FRC177" s="16"/>
      <c r="FRD177" s="16"/>
      <c r="FRE177" s="16"/>
      <c r="FRF177" s="16"/>
      <c r="FRG177" s="16"/>
      <c r="FRH177" s="16"/>
      <c r="FRI177" s="16"/>
      <c r="FRJ177" s="16"/>
      <c r="FRK177" s="16"/>
      <c r="FRL177" s="16"/>
      <c r="FRM177" s="16"/>
      <c r="FRN177" s="16"/>
      <c r="FRO177" s="16"/>
      <c r="FRP177" s="16"/>
      <c r="FRQ177" s="16"/>
      <c r="FRR177" s="16"/>
      <c r="FRS177" s="16"/>
      <c r="FRT177" s="16"/>
      <c r="FRU177" s="16"/>
      <c r="FRV177" s="16"/>
      <c r="FRW177" s="16"/>
      <c r="FRX177" s="16"/>
      <c r="FRY177" s="16"/>
      <c r="FRZ177" s="16"/>
      <c r="FSA177" s="16"/>
      <c r="FSB177" s="16"/>
      <c r="FSC177" s="16"/>
      <c r="FSD177" s="16"/>
      <c r="FSE177" s="16"/>
      <c r="FSF177" s="16"/>
      <c r="FSG177" s="16"/>
      <c r="FSH177" s="16"/>
      <c r="FSI177" s="16"/>
      <c r="FSJ177" s="16"/>
      <c r="FSK177" s="16"/>
      <c r="FSL177" s="16"/>
      <c r="FSM177" s="16"/>
      <c r="FSN177" s="16"/>
      <c r="FSO177" s="16"/>
      <c r="FSP177" s="16"/>
      <c r="FSQ177" s="16"/>
      <c r="FSR177" s="16"/>
      <c r="FSS177" s="16"/>
      <c r="FST177" s="16"/>
      <c r="FSU177" s="16"/>
      <c r="FSV177" s="16"/>
      <c r="FSW177" s="16"/>
      <c r="FSX177" s="16"/>
      <c r="FSY177" s="16"/>
      <c r="FSZ177" s="16"/>
      <c r="FTA177" s="16"/>
      <c r="FTB177" s="16"/>
      <c r="FTC177" s="16"/>
      <c r="FTD177" s="16"/>
      <c r="FTE177" s="16"/>
      <c r="FTF177" s="16"/>
      <c r="FTG177" s="16"/>
      <c r="FTH177" s="16"/>
      <c r="FTI177" s="16"/>
      <c r="FTJ177" s="16"/>
      <c r="FTK177" s="16"/>
      <c r="FTL177" s="16"/>
      <c r="FTM177" s="16"/>
      <c r="FTN177" s="16"/>
      <c r="FTO177" s="16"/>
      <c r="FTP177" s="16"/>
      <c r="FTQ177" s="16"/>
      <c r="FTR177" s="16"/>
      <c r="FTS177" s="16"/>
      <c r="FTT177" s="16"/>
      <c r="FTU177" s="16"/>
      <c r="FTV177" s="16"/>
      <c r="FTW177" s="16"/>
      <c r="FTX177" s="16"/>
      <c r="FTY177" s="16"/>
      <c r="FTZ177" s="16"/>
      <c r="FUA177" s="16"/>
      <c r="FUB177" s="16"/>
      <c r="FUC177" s="16"/>
      <c r="FUD177" s="16"/>
      <c r="FUE177" s="16"/>
      <c r="FUF177" s="16"/>
      <c r="FUG177" s="16"/>
      <c r="FUH177" s="16"/>
      <c r="FUI177" s="16"/>
      <c r="FUJ177" s="16"/>
      <c r="FUK177" s="16"/>
      <c r="FUL177" s="16"/>
      <c r="FUM177" s="16"/>
      <c r="FUN177" s="16"/>
      <c r="FUO177" s="16"/>
      <c r="FUP177" s="16"/>
      <c r="FUQ177" s="16"/>
      <c r="FUR177" s="16"/>
      <c r="FUS177" s="16"/>
      <c r="FUT177" s="16"/>
      <c r="FUU177" s="16"/>
      <c r="FUV177" s="16"/>
      <c r="FUW177" s="16"/>
      <c r="FUX177" s="16"/>
      <c r="FUY177" s="16"/>
      <c r="FUZ177" s="16"/>
      <c r="FVA177" s="16"/>
      <c r="FVB177" s="16"/>
      <c r="FVC177" s="16"/>
      <c r="FVD177" s="16"/>
      <c r="FVE177" s="16"/>
      <c r="FVF177" s="16"/>
      <c r="FVG177" s="16"/>
      <c r="FVH177" s="16"/>
      <c r="FVI177" s="16"/>
      <c r="FVJ177" s="16"/>
      <c r="FVK177" s="16"/>
      <c r="FVL177" s="16"/>
      <c r="FVM177" s="16"/>
      <c r="FVN177" s="16"/>
      <c r="FVO177" s="16"/>
      <c r="FVP177" s="16"/>
      <c r="FVQ177" s="16"/>
      <c r="FVR177" s="16"/>
      <c r="FVS177" s="16"/>
      <c r="FVT177" s="16"/>
      <c r="FVU177" s="16"/>
      <c r="FVV177" s="16"/>
      <c r="FVW177" s="16"/>
      <c r="FVX177" s="16"/>
      <c r="FVY177" s="16"/>
      <c r="FVZ177" s="16"/>
      <c r="FWA177" s="16"/>
      <c r="FWB177" s="16"/>
      <c r="FWC177" s="16"/>
      <c r="FWD177" s="16"/>
      <c r="FWE177" s="16"/>
      <c r="FWF177" s="16"/>
      <c r="FWG177" s="16"/>
      <c r="FWH177" s="16"/>
      <c r="FWI177" s="16"/>
      <c r="FWJ177" s="16"/>
      <c r="FWK177" s="16"/>
      <c r="FWL177" s="16"/>
      <c r="FWM177" s="16"/>
      <c r="FWN177" s="16"/>
      <c r="FWO177" s="16"/>
      <c r="FWP177" s="16"/>
      <c r="FWQ177" s="16"/>
      <c r="FWR177" s="16"/>
      <c r="FWS177" s="16"/>
      <c r="FWT177" s="16"/>
      <c r="FWU177" s="16"/>
      <c r="FWV177" s="16"/>
      <c r="FWW177" s="16"/>
      <c r="FWX177" s="16"/>
      <c r="FWY177" s="16"/>
      <c r="FWZ177" s="16"/>
      <c r="FXA177" s="16"/>
      <c r="FXB177" s="16"/>
      <c r="FXC177" s="16"/>
      <c r="FXD177" s="16"/>
      <c r="FXE177" s="16"/>
      <c r="FXF177" s="16"/>
      <c r="FXG177" s="16"/>
      <c r="FXH177" s="16"/>
      <c r="FXI177" s="16"/>
      <c r="FXJ177" s="16"/>
      <c r="FXK177" s="16"/>
      <c r="FXL177" s="16"/>
      <c r="FXM177" s="16"/>
      <c r="FXN177" s="16"/>
      <c r="FXO177" s="16"/>
      <c r="FXP177" s="16"/>
      <c r="FXQ177" s="16"/>
      <c r="FXR177" s="16"/>
      <c r="FXS177" s="16"/>
      <c r="FXT177" s="16"/>
      <c r="FXU177" s="16"/>
      <c r="FXV177" s="16"/>
      <c r="FXW177" s="16"/>
      <c r="FXX177" s="16"/>
      <c r="FXY177" s="16"/>
      <c r="FXZ177" s="16"/>
      <c r="FYA177" s="16"/>
      <c r="FYB177" s="16"/>
      <c r="FYC177" s="16"/>
      <c r="FYD177" s="16"/>
      <c r="FYE177" s="16"/>
      <c r="FYF177" s="16"/>
      <c r="FYG177" s="16"/>
      <c r="FYH177" s="16"/>
      <c r="FYI177" s="16"/>
      <c r="FYJ177" s="16"/>
      <c r="FYK177" s="16"/>
      <c r="FYL177" s="16"/>
      <c r="FYM177" s="16"/>
      <c r="FYN177" s="16"/>
      <c r="FYO177" s="16"/>
      <c r="FYP177" s="16"/>
      <c r="FYQ177" s="16"/>
      <c r="FYR177" s="16"/>
      <c r="FYS177" s="16"/>
      <c r="FYT177" s="16"/>
      <c r="FYU177" s="16"/>
      <c r="FYV177" s="16"/>
      <c r="FYW177" s="16"/>
      <c r="FYX177" s="16"/>
      <c r="FYY177" s="16"/>
      <c r="FYZ177" s="16"/>
      <c r="FZA177" s="16"/>
      <c r="FZB177" s="16"/>
      <c r="FZC177" s="16"/>
      <c r="FZD177" s="16"/>
      <c r="FZE177" s="16"/>
      <c r="FZF177" s="16"/>
      <c r="FZG177" s="16"/>
      <c r="FZH177" s="16"/>
      <c r="FZI177" s="16"/>
      <c r="FZJ177" s="16"/>
      <c r="FZK177" s="16"/>
      <c r="FZL177" s="16"/>
      <c r="FZM177" s="16"/>
      <c r="FZN177" s="16"/>
      <c r="FZO177" s="16"/>
      <c r="FZP177" s="16"/>
      <c r="FZQ177" s="16"/>
      <c r="FZR177" s="16"/>
      <c r="FZS177" s="16"/>
      <c r="FZT177" s="16"/>
      <c r="FZU177" s="16"/>
      <c r="FZV177" s="16"/>
      <c r="FZW177" s="16"/>
      <c r="FZX177" s="16"/>
      <c r="FZY177" s="16"/>
      <c r="FZZ177" s="16"/>
      <c r="GAA177" s="16"/>
      <c r="GAB177" s="16"/>
      <c r="GAC177" s="16"/>
      <c r="GAD177" s="16"/>
      <c r="GAE177" s="16"/>
      <c r="GAF177" s="16"/>
      <c r="GAG177" s="16"/>
      <c r="GAH177" s="16"/>
      <c r="GAI177" s="16"/>
      <c r="GAJ177" s="16"/>
      <c r="GAK177" s="16"/>
      <c r="GAL177" s="16"/>
      <c r="GAM177" s="16"/>
      <c r="GAN177" s="16"/>
      <c r="GAO177" s="16"/>
      <c r="GAP177" s="16"/>
      <c r="GAQ177" s="16"/>
      <c r="GAR177" s="16"/>
      <c r="GAS177" s="16"/>
      <c r="GAT177" s="16"/>
      <c r="GAU177" s="16"/>
      <c r="GAV177" s="16"/>
      <c r="GAW177" s="16"/>
      <c r="GAX177" s="16"/>
      <c r="GAY177" s="16"/>
      <c r="GAZ177" s="16"/>
      <c r="GBA177" s="16"/>
      <c r="GBB177" s="16"/>
      <c r="GBC177" s="16"/>
      <c r="GBD177" s="16"/>
      <c r="GBE177" s="16"/>
      <c r="GBF177" s="16"/>
      <c r="GBG177" s="16"/>
      <c r="GBH177" s="16"/>
      <c r="GBI177" s="16"/>
      <c r="GBJ177" s="16"/>
      <c r="GBK177" s="16"/>
      <c r="GBL177" s="16"/>
      <c r="GBM177" s="16"/>
      <c r="GBN177" s="16"/>
      <c r="GBO177" s="16"/>
      <c r="GBP177" s="16"/>
      <c r="GBQ177" s="16"/>
      <c r="GBR177" s="16"/>
      <c r="GBS177" s="16"/>
      <c r="GBT177" s="16"/>
      <c r="GBU177" s="16"/>
      <c r="GBV177" s="16"/>
      <c r="GBW177" s="16"/>
      <c r="GBX177" s="16"/>
      <c r="GBY177" s="16"/>
      <c r="GBZ177" s="16"/>
      <c r="GCA177" s="16"/>
      <c r="GCB177" s="16"/>
      <c r="GCC177" s="16"/>
      <c r="GCD177" s="16"/>
      <c r="GCE177" s="16"/>
      <c r="GCF177" s="16"/>
      <c r="GCG177" s="16"/>
      <c r="GCH177" s="16"/>
      <c r="GCI177" s="16"/>
      <c r="GCJ177" s="16"/>
      <c r="GCK177" s="16"/>
      <c r="GCL177" s="16"/>
      <c r="GCM177" s="16"/>
      <c r="GCN177" s="16"/>
      <c r="GCO177" s="16"/>
      <c r="GCP177" s="16"/>
      <c r="GCQ177" s="16"/>
      <c r="GCR177" s="16"/>
      <c r="GCS177" s="16"/>
      <c r="GCT177" s="16"/>
      <c r="GCU177" s="16"/>
      <c r="GCV177" s="16"/>
      <c r="GCW177" s="16"/>
      <c r="GCX177" s="16"/>
      <c r="GCY177" s="16"/>
      <c r="GCZ177" s="16"/>
      <c r="GDA177" s="16"/>
      <c r="GDB177" s="16"/>
      <c r="GDC177" s="16"/>
      <c r="GDD177" s="16"/>
      <c r="GDE177" s="16"/>
      <c r="GDF177" s="16"/>
      <c r="GDG177" s="16"/>
      <c r="GDH177" s="16"/>
      <c r="GDI177" s="16"/>
      <c r="GDJ177" s="16"/>
      <c r="GDK177" s="16"/>
      <c r="GDL177" s="16"/>
      <c r="GDM177" s="16"/>
      <c r="GDN177" s="16"/>
      <c r="GDO177" s="16"/>
      <c r="GDP177" s="16"/>
      <c r="GDQ177" s="16"/>
      <c r="GDR177" s="16"/>
      <c r="GDS177" s="16"/>
      <c r="GDT177" s="16"/>
      <c r="GDU177" s="16"/>
      <c r="GDV177" s="16"/>
      <c r="GDW177" s="16"/>
      <c r="GDX177" s="16"/>
      <c r="GDY177" s="16"/>
      <c r="GDZ177" s="16"/>
      <c r="GEA177" s="16"/>
      <c r="GEB177" s="16"/>
      <c r="GEC177" s="16"/>
      <c r="GED177" s="16"/>
      <c r="GEE177" s="16"/>
      <c r="GEF177" s="16"/>
      <c r="GEG177" s="16"/>
      <c r="GEH177" s="16"/>
      <c r="GEI177" s="16"/>
      <c r="GEJ177" s="16"/>
      <c r="GEK177" s="16"/>
      <c r="GEL177" s="16"/>
      <c r="GEM177" s="16"/>
      <c r="GEN177" s="16"/>
      <c r="GEO177" s="16"/>
      <c r="GEP177" s="16"/>
      <c r="GEQ177" s="16"/>
      <c r="GER177" s="16"/>
      <c r="GES177" s="16"/>
      <c r="GET177" s="16"/>
      <c r="GEU177" s="16"/>
      <c r="GEV177" s="16"/>
      <c r="GEW177" s="16"/>
      <c r="GEX177" s="16"/>
      <c r="GEY177" s="16"/>
      <c r="GEZ177" s="16"/>
      <c r="GFA177" s="16"/>
      <c r="GFB177" s="16"/>
      <c r="GFC177" s="16"/>
      <c r="GFD177" s="16"/>
      <c r="GFE177" s="16"/>
      <c r="GFF177" s="16"/>
      <c r="GFG177" s="16"/>
      <c r="GFH177" s="16"/>
      <c r="GFI177" s="16"/>
      <c r="GFJ177" s="16"/>
      <c r="GFK177" s="16"/>
      <c r="GFL177" s="16"/>
      <c r="GFM177" s="16"/>
      <c r="GFN177" s="16"/>
      <c r="GFO177" s="16"/>
      <c r="GFP177" s="16"/>
      <c r="GFQ177" s="16"/>
      <c r="GFR177" s="16"/>
      <c r="GFS177" s="16"/>
      <c r="GFT177" s="16"/>
      <c r="GFU177" s="16"/>
      <c r="GFV177" s="16"/>
      <c r="GFW177" s="16"/>
      <c r="GFX177" s="16"/>
      <c r="GFY177" s="16"/>
      <c r="GFZ177" s="16"/>
      <c r="GGA177" s="16"/>
      <c r="GGB177" s="16"/>
      <c r="GGC177" s="16"/>
      <c r="GGD177" s="16"/>
      <c r="GGE177" s="16"/>
      <c r="GGF177" s="16"/>
      <c r="GGG177" s="16"/>
      <c r="GGH177" s="16"/>
      <c r="GGI177" s="16"/>
      <c r="GGJ177" s="16"/>
      <c r="GGK177" s="16"/>
      <c r="GGL177" s="16"/>
      <c r="GGM177" s="16"/>
      <c r="GGN177" s="16"/>
      <c r="GGO177" s="16"/>
      <c r="GGP177" s="16"/>
      <c r="GGQ177" s="16"/>
      <c r="GGR177" s="16"/>
      <c r="GGS177" s="16"/>
      <c r="GGT177" s="16"/>
      <c r="GGU177" s="16"/>
      <c r="GGV177" s="16"/>
      <c r="GGW177" s="16"/>
      <c r="GGX177" s="16"/>
      <c r="GGY177" s="16"/>
      <c r="GGZ177" s="16"/>
      <c r="GHA177" s="16"/>
      <c r="GHB177" s="16"/>
      <c r="GHC177" s="16"/>
      <c r="GHD177" s="16"/>
      <c r="GHE177" s="16"/>
      <c r="GHF177" s="16"/>
      <c r="GHG177" s="16"/>
      <c r="GHH177" s="16"/>
      <c r="GHI177" s="16"/>
      <c r="GHJ177" s="16"/>
      <c r="GHK177" s="16"/>
      <c r="GHL177" s="16"/>
      <c r="GHM177" s="16"/>
      <c r="GHN177" s="16"/>
      <c r="GHO177" s="16"/>
      <c r="GHP177" s="16"/>
      <c r="GHQ177" s="16"/>
      <c r="GHR177" s="16"/>
      <c r="GHS177" s="16"/>
      <c r="GHT177" s="16"/>
      <c r="GHU177" s="16"/>
      <c r="GHV177" s="16"/>
      <c r="GHW177" s="16"/>
      <c r="GHX177" s="16"/>
      <c r="GHY177" s="16"/>
      <c r="GHZ177" s="16"/>
      <c r="GIA177" s="16"/>
      <c r="GIB177" s="16"/>
      <c r="GIC177" s="16"/>
      <c r="GID177" s="16"/>
      <c r="GIE177" s="16"/>
      <c r="GIF177" s="16"/>
      <c r="GIG177" s="16"/>
      <c r="GIH177" s="16"/>
      <c r="GII177" s="16"/>
      <c r="GIJ177" s="16"/>
      <c r="GIK177" s="16"/>
      <c r="GIL177" s="16"/>
      <c r="GIM177" s="16"/>
      <c r="GIN177" s="16"/>
      <c r="GIO177" s="16"/>
      <c r="GIP177" s="16"/>
      <c r="GIQ177" s="16"/>
      <c r="GIR177" s="16"/>
      <c r="GIS177" s="16"/>
      <c r="GIT177" s="16"/>
      <c r="GIU177" s="16"/>
      <c r="GIV177" s="16"/>
      <c r="GIW177" s="16"/>
      <c r="GIX177" s="16"/>
      <c r="GIY177" s="16"/>
      <c r="GIZ177" s="16"/>
      <c r="GJA177" s="16"/>
      <c r="GJB177" s="16"/>
      <c r="GJC177" s="16"/>
      <c r="GJD177" s="16"/>
      <c r="GJE177" s="16"/>
      <c r="GJF177" s="16"/>
      <c r="GJG177" s="16"/>
      <c r="GJH177" s="16"/>
      <c r="GJI177" s="16"/>
      <c r="GJJ177" s="16"/>
      <c r="GJK177" s="16"/>
      <c r="GJL177" s="16"/>
      <c r="GJM177" s="16"/>
      <c r="GJN177" s="16"/>
      <c r="GJO177" s="16"/>
      <c r="GJP177" s="16"/>
      <c r="GJQ177" s="16"/>
      <c r="GJR177" s="16"/>
      <c r="GJS177" s="16"/>
      <c r="GJT177" s="16"/>
      <c r="GJU177" s="16"/>
      <c r="GJV177" s="16"/>
      <c r="GJW177" s="16"/>
      <c r="GJX177" s="16"/>
      <c r="GJY177" s="16"/>
      <c r="GJZ177" s="16"/>
      <c r="GKA177" s="16"/>
      <c r="GKB177" s="16"/>
      <c r="GKC177" s="16"/>
      <c r="GKD177" s="16"/>
      <c r="GKE177" s="16"/>
      <c r="GKF177" s="16"/>
      <c r="GKG177" s="16"/>
      <c r="GKH177" s="16"/>
      <c r="GKI177" s="16"/>
      <c r="GKJ177" s="16"/>
      <c r="GKK177" s="16"/>
      <c r="GKL177" s="16"/>
      <c r="GKM177" s="16"/>
      <c r="GKN177" s="16"/>
      <c r="GKO177" s="16"/>
      <c r="GKP177" s="16"/>
      <c r="GKQ177" s="16"/>
      <c r="GKR177" s="16"/>
      <c r="GKS177" s="16"/>
      <c r="GKT177" s="16"/>
      <c r="GKU177" s="16"/>
      <c r="GKV177" s="16"/>
      <c r="GKW177" s="16"/>
      <c r="GKX177" s="16"/>
      <c r="GKY177" s="16"/>
      <c r="GKZ177" s="16"/>
      <c r="GLA177" s="16"/>
      <c r="GLB177" s="16"/>
      <c r="GLC177" s="16"/>
      <c r="GLD177" s="16"/>
      <c r="GLE177" s="16"/>
      <c r="GLF177" s="16"/>
      <c r="GLG177" s="16"/>
      <c r="GLH177" s="16"/>
      <c r="GLI177" s="16"/>
      <c r="GLJ177" s="16"/>
      <c r="GLK177" s="16"/>
      <c r="GLL177" s="16"/>
      <c r="GLM177" s="16"/>
      <c r="GLN177" s="16"/>
      <c r="GLO177" s="16"/>
      <c r="GLP177" s="16"/>
      <c r="GLQ177" s="16"/>
      <c r="GLR177" s="16"/>
      <c r="GLS177" s="16"/>
      <c r="GLT177" s="16"/>
      <c r="GLU177" s="16"/>
      <c r="GLV177" s="16"/>
      <c r="GLW177" s="16"/>
      <c r="GLX177" s="16"/>
      <c r="GLY177" s="16"/>
      <c r="GLZ177" s="16"/>
      <c r="GMA177" s="16"/>
      <c r="GMB177" s="16"/>
      <c r="GMC177" s="16"/>
      <c r="GMD177" s="16"/>
      <c r="GME177" s="16"/>
      <c r="GMF177" s="16"/>
      <c r="GMG177" s="16"/>
      <c r="GMH177" s="16"/>
      <c r="GMI177" s="16"/>
      <c r="GMJ177" s="16"/>
      <c r="GMK177" s="16"/>
      <c r="GML177" s="16"/>
      <c r="GMM177" s="16"/>
      <c r="GMN177" s="16"/>
      <c r="GMO177" s="16"/>
      <c r="GMP177" s="16"/>
      <c r="GMQ177" s="16"/>
      <c r="GMR177" s="16"/>
      <c r="GMS177" s="16"/>
      <c r="GMT177" s="16"/>
      <c r="GMU177" s="16"/>
      <c r="GMV177" s="16"/>
      <c r="GMW177" s="16"/>
      <c r="GMX177" s="16"/>
      <c r="GMY177" s="16"/>
      <c r="GMZ177" s="16"/>
      <c r="GNA177" s="16"/>
      <c r="GNB177" s="16"/>
      <c r="GNC177" s="16"/>
      <c r="GND177" s="16"/>
      <c r="GNE177" s="16"/>
      <c r="GNF177" s="16"/>
      <c r="GNG177" s="16"/>
      <c r="GNH177" s="16"/>
      <c r="GNI177" s="16"/>
      <c r="GNJ177" s="16"/>
      <c r="GNK177" s="16"/>
      <c r="GNL177" s="16"/>
      <c r="GNM177" s="16"/>
      <c r="GNN177" s="16"/>
      <c r="GNO177" s="16"/>
      <c r="GNP177" s="16"/>
      <c r="GNQ177" s="16"/>
      <c r="GNR177" s="16"/>
      <c r="GNS177" s="16"/>
      <c r="GNT177" s="16"/>
      <c r="GNU177" s="16"/>
      <c r="GNV177" s="16"/>
      <c r="GNW177" s="16"/>
      <c r="GNX177" s="16"/>
      <c r="GNY177" s="16"/>
      <c r="GNZ177" s="16"/>
      <c r="GOA177" s="16"/>
      <c r="GOB177" s="16"/>
      <c r="GOC177" s="16"/>
      <c r="GOD177" s="16"/>
      <c r="GOE177" s="16"/>
      <c r="GOF177" s="16"/>
      <c r="GOG177" s="16"/>
      <c r="GOH177" s="16"/>
      <c r="GOI177" s="16"/>
      <c r="GOJ177" s="16"/>
      <c r="GOK177" s="16"/>
      <c r="GOL177" s="16"/>
      <c r="GOM177" s="16"/>
      <c r="GON177" s="16"/>
      <c r="GOO177" s="16"/>
      <c r="GOP177" s="16"/>
      <c r="GOQ177" s="16"/>
      <c r="GOR177" s="16"/>
      <c r="GOS177" s="16"/>
      <c r="GOT177" s="16"/>
      <c r="GOU177" s="16"/>
      <c r="GOV177" s="16"/>
      <c r="GOW177" s="16"/>
      <c r="GOX177" s="16"/>
      <c r="GOY177" s="16"/>
      <c r="GOZ177" s="16"/>
      <c r="GPA177" s="16"/>
      <c r="GPB177" s="16"/>
      <c r="GPC177" s="16"/>
      <c r="GPD177" s="16"/>
      <c r="GPE177" s="16"/>
      <c r="GPF177" s="16"/>
      <c r="GPG177" s="16"/>
      <c r="GPH177" s="16"/>
      <c r="GPI177" s="16"/>
      <c r="GPJ177" s="16"/>
      <c r="GPK177" s="16"/>
      <c r="GPL177" s="16"/>
      <c r="GPM177" s="16"/>
      <c r="GPN177" s="16"/>
      <c r="GPO177" s="16"/>
      <c r="GPP177" s="16"/>
      <c r="GPQ177" s="16"/>
      <c r="GPR177" s="16"/>
      <c r="GPS177" s="16"/>
      <c r="GPT177" s="16"/>
      <c r="GPU177" s="16"/>
      <c r="GPV177" s="16"/>
      <c r="GPW177" s="16"/>
      <c r="GPX177" s="16"/>
      <c r="GPY177" s="16"/>
      <c r="GPZ177" s="16"/>
      <c r="GQA177" s="16"/>
      <c r="GQB177" s="16"/>
      <c r="GQC177" s="16"/>
      <c r="GQD177" s="16"/>
      <c r="GQE177" s="16"/>
      <c r="GQF177" s="16"/>
      <c r="GQG177" s="16"/>
      <c r="GQH177" s="16"/>
      <c r="GQI177" s="16"/>
      <c r="GQJ177" s="16"/>
      <c r="GQK177" s="16"/>
      <c r="GQL177" s="16"/>
      <c r="GQM177" s="16"/>
      <c r="GQN177" s="16"/>
      <c r="GQO177" s="16"/>
      <c r="GQP177" s="16"/>
      <c r="GQQ177" s="16"/>
      <c r="GQR177" s="16"/>
      <c r="GQS177" s="16"/>
      <c r="GQT177" s="16"/>
      <c r="GQU177" s="16"/>
      <c r="GQV177" s="16"/>
      <c r="GQW177" s="16"/>
      <c r="GQX177" s="16"/>
      <c r="GQY177" s="16"/>
      <c r="GQZ177" s="16"/>
      <c r="GRA177" s="16"/>
      <c r="GRB177" s="16"/>
      <c r="GRC177" s="16"/>
      <c r="GRD177" s="16"/>
      <c r="GRE177" s="16"/>
      <c r="GRF177" s="16"/>
      <c r="GRG177" s="16"/>
      <c r="GRH177" s="16"/>
      <c r="GRI177" s="16"/>
      <c r="GRJ177" s="16"/>
      <c r="GRK177" s="16"/>
      <c r="GRL177" s="16"/>
      <c r="GRM177" s="16"/>
      <c r="GRN177" s="16"/>
      <c r="GRO177" s="16"/>
      <c r="GRP177" s="16"/>
      <c r="GRQ177" s="16"/>
      <c r="GRR177" s="16"/>
      <c r="GRS177" s="16"/>
      <c r="GRT177" s="16"/>
      <c r="GRU177" s="16"/>
      <c r="GRV177" s="16"/>
      <c r="GRW177" s="16"/>
      <c r="GRX177" s="16"/>
      <c r="GRY177" s="16"/>
      <c r="GRZ177" s="16"/>
      <c r="GSA177" s="16"/>
      <c r="GSB177" s="16"/>
      <c r="GSC177" s="16"/>
      <c r="GSD177" s="16"/>
      <c r="GSE177" s="16"/>
      <c r="GSF177" s="16"/>
      <c r="GSG177" s="16"/>
      <c r="GSH177" s="16"/>
      <c r="GSI177" s="16"/>
      <c r="GSJ177" s="16"/>
      <c r="GSK177" s="16"/>
      <c r="GSL177" s="16"/>
      <c r="GSM177" s="16"/>
      <c r="GSN177" s="16"/>
      <c r="GSO177" s="16"/>
      <c r="GSP177" s="16"/>
      <c r="GSQ177" s="16"/>
      <c r="GSR177" s="16"/>
      <c r="GSS177" s="16"/>
      <c r="GST177" s="16"/>
      <c r="GSU177" s="16"/>
      <c r="GSV177" s="16"/>
      <c r="GSW177" s="16"/>
      <c r="GSX177" s="16"/>
      <c r="GSY177" s="16"/>
      <c r="GSZ177" s="16"/>
      <c r="GTA177" s="16"/>
      <c r="GTB177" s="16"/>
      <c r="GTC177" s="16"/>
      <c r="GTD177" s="16"/>
      <c r="GTE177" s="16"/>
      <c r="GTF177" s="16"/>
      <c r="GTG177" s="16"/>
      <c r="GTH177" s="16"/>
      <c r="GTI177" s="16"/>
      <c r="GTJ177" s="16"/>
      <c r="GTK177" s="16"/>
      <c r="GTL177" s="16"/>
      <c r="GTM177" s="16"/>
      <c r="GTN177" s="16"/>
      <c r="GTO177" s="16"/>
      <c r="GTP177" s="16"/>
      <c r="GTQ177" s="16"/>
      <c r="GTR177" s="16"/>
      <c r="GTS177" s="16"/>
      <c r="GTT177" s="16"/>
      <c r="GTU177" s="16"/>
      <c r="GTV177" s="16"/>
      <c r="GTW177" s="16"/>
      <c r="GTX177" s="16"/>
      <c r="GTY177" s="16"/>
      <c r="GTZ177" s="16"/>
      <c r="GUA177" s="16"/>
      <c r="GUB177" s="16"/>
      <c r="GUC177" s="16"/>
      <c r="GUD177" s="16"/>
      <c r="GUE177" s="16"/>
      <c r="GUF177" s="16"/>
      <c r="GUG177" s="16"/>
      <c r="GUH177" s="16"/>
      <c r="GUI177" s="16"/>
      <c r="GUJ177" s="16"/>
      <c r="GUK177" s="16"/>
      <c r="GUL177" s="16"/>
      <c r="GUM177" s="16"/>
      <c r="GUN177" s="16"/>
      <c r="GUO177" s="16"/>
      <c r="GUP177" s="16"/>
      <c r="GUQ177" s="16"/>
      <c r="GUR177" s="16"/>
      <c r="GUS177" s="16"/>
      <c r="GUT177" s="16"/>
      <c r="GUU177" s="16"/>
      <c r="GUV177" s="16"/>
      <c r="GUW177" s="16"/>
      <c r="GUX177" s="16"/>
      <c r="GUY177" s="16"/>
      <c r="GUZ177" s="16"/>
      <c r="GVA177" s="16"/>
      <c r="GVB177" s="16"/>
      <c r="GVC177" s="16"/>
      <c r="GVD177" s="16"/>
      <c r="GVE177" s="16"/>
      <c r="GVF177" s="16"/>
      <c r="GVG177" s="16"/>
      <c r="GVH177" s="16"/>
      <c r="GVI177" s="16"/>
      <c r="GVJ177" s="16"/>
      <c r="GVK177" s="16"/>
      <c r="GVL177" s="16"/>
      <c r="GVM177" s="16"/>
      <c r="GVN177" s="16"/>
      <c r="GVO177" s="16"/>
      <c r="GVP177" s="16"/>
      <c r="GVQ177" s="16"/>
      <c r="GVR177" s="16"/>
      <c r="GVS177" s="16"/>
      <c r="GVT177" s="16"/>
      <c r="GVU177" s="16"/>
      <c r="GVV177" s="16"/>
      <c r="GVW177" s="16"/>
      <c r="GVX177" s="16"/>
      <c r="GVY177" s="16"/>
      <c r="GVZ177" s="16"/>
      <c r="GWA177" s="16"/>
      <c r="GWB177" s="16"/>
      <c r="GWC177" s="16"/>
      <c r="GWD177" s="16"/>
      <c r="GWE177" s="16"/>
      <c r="GWF177" s="16"/>
      <c r="GWG177" s="16"/>
      <c r="GWH177" s="16"/>
      <c r="GWI177" s="16"/>
      <c r="GWJ177" s="16"/>
      <c r="GWK177" s="16"/>
      <c r="GWL177" s="16"/>
      <c r="GWM177" s="16"/>
      <c r="GWN177" s="16"/>
      <c r="GWO177" s="16"/>
      <c r="GWP177" s="16"/>
      <c r="GWQ177" s="16"/>
      <c r="GWR177" s="16"/>
      <c r="GWS177" s="16"/>
      <c r="GWT177" s="16"/>
      <c r="GWU177" s="16"/>
      <c r="GWV177" s="16"/>
      <c r="GWW177" s="16"/>
      <c r="GWX177" s="16"/>
      <c r="GWY177" s="16"/>
      <c r="GWZ177" s="16"/>
      <c r="GXA177" s="16"/>
      <c r="GXB177" s="16"/>
      <c r="GXC177" s="16"/>
      <c r="GXD177" s="16"/>
      <c r="GXE177" s="16"/>
      <c r="GXF177" s="16"/>
      <c r="GXG177" s="16"/>
      <c r="GXH177" s="16"/>
      <c r="GXI177" s="16"/>
      <c r="GXJ177" s="16"/>
      <c r="GXK177" s="16"/>
      <c r="GXL177" s="16"/>
      <c r="GXM177" s="16"/>
      <c r="GXN177" s="16"/>
      <c r="GXO177" s="16"/>
      <c r="GXP177" s="16"/>
      <c r="GXQ177" s="16"/>
      <c r="GXR177" s="16"/>
      <c r="GXS177" s="16"/>
      <c r="GXT177" s="16"/>
      <c r="GXU177" s="16"/>
      <c r="GXV177" s="16"/>
      <c r="GXW177" s="16"/>
      <c r="GXX177" s="16"/>
      <c r="GXY177" s="16"/>
      <c r="GXZ177" s="16"/>
      <c r="GYA177" s="16"/>
      <c r="GYB177" s="16"/>
      <c r="GYC177" s="16"/>
      <c r="GYD177" s="16"/>
      <c r="GYE177" s="16"/>
      <c r="GYF177" s="16"/>
      <c r="GYG177" s="16"/>
      <c r="GYH177" s="16"/>
      <c r="GYI177" s="16"/>
      <c r="GYJ177" s="16"/>
      <c r="GYK177" s="16"/>
      <c r="GYL177" s="16"/>
      <c r="GYM177" s="16"/>
      <c r="GYN177" s="16"/>
      <c r="GYO177" s="16"/>
      <c r="GYP177" s="16"/>
      <c r="GYQ177" s="16"/>
      <c r="GYR177" s="16"/>
      <c r="GYS177" s="16"/>
      <c r="GYT177" s="16"/>
      <c r="GYU177" s="16"/>
      <c r="GYV177" s="16"/>
      <c r="GYW177" s="16"/>
      <c r="GYX177" s="16"/>
      <c r="GYY177" s="16"/>
      <c r="GYZ177" s="16"/>
      <c r="GZA177" s="16"/>
      <c r="GZB177" s="16"/>
      <c r="GZC177" s="16"/>
      <c r="GZD177" s="16"/>
      <c r="GZE177" s="16"/>
      <c r="GZF177" s="16"/>
      <c r="GZG177" s="16"/>
      <c r="GZH177" s="16"/>
      <c r="GZI177" s="16"/>
      <c r="GZJ177" s="16"/>
      <c r="GZK177" s="16"/>
      <c r="GZL177" s="16"/>
      <c r="GZM177" s="16"/>
      <c r="GZN177" s="16"/>
      <c r="GZO177" s="16"/>
      <c r="GZP177" s="16"/>
      <c r="GZQ177" s="16"/>
      <c r="GZR177" s="16"/>
      <c r="GZS177" s="16"/>
      <c r="GZT177" s="16"/>
      <c r="GZU177" s="16"/>
      <c r="GZV177" s="16"/>
      <c r="GZW177" s="16"/>
      <c r="GZX177" s="16"/>
      <c r="GZY177" s="16"/>
      <c r="GZZ177" s="16"/>
      <c r="HAA177" s="16"/>
      <c r="HAB177" s="16"/>
      <c r="HAC177" s="16"/>
      <c r="HAD177" s="16"/>
      <c r="HAE177" s="16"/>
      <c r="HAF177" s="16"/>
      <c r="HAG177" s="16"/>
      <c r="HAH177" s="16"/>
      <c r="HAI177" s="16"/>
      <c r="HAJ177" s="16"/>
      <c r="HAK177" s="16"/>
      <c r="HAL177" s="16"/>
      <c r="HAM177" s="16"/>
      <c r="HAN177" s="16"/>
      <c r="HAO177" s="16"/>
      <c r="HAP177" s="16"/>
      <c r="HAQ177" s="16"/>
      <c r="HAR177" s="16"/>
      <c r="HAS177" s="16"/>
      <c r="HAT177" s="16"/>
      <c r="HAU177" s="16"/>
      <c r="HAV177" s="16"/>
      <c r="HAW177" s="16"/>
      <c r="HAX177" s="16"/>
      <c r="HAY177" s="16"/>
      <c r="HAZ177" s="16"/>
      <c r="HBA177" s="16"/>
      <c r="HBB177" s="16"/>
      <c r="HBC177" s="16"/>
      <c r="HBD177" s="16"/>
      <c r="HBE177" s="16"/>
      <c r="HBF177" s="16"/>
      <c r="HBG177" s="16"/>
      <c r="HBH177" s="16"/>
      <c r="HBI177" s="16"/>
      <c r="HBJ177" s="16"/>
      <c r="HBK177" s="16"/>
      <c r="HBL177" s="16"/>
      <c r="HBM177" s="16"/>
      <c r="HBN177" s="16"/>
      <c r="HBO177" s="16"/>
      <c r="HBP177" s="16"/>
      <c r="HBQ177" s="16"/>
      <c r="HBR177" s="16"/>
      <c r="HBS177" s="16"/>
      <c r="HBT177" s="16"/>
      <c r="HBU177" s="16"/>
      <c r="HBV177" s="16"/>
      <c r="HBW177" s="16"/>
      <c r="HBX177" s="16"/>
      <c r="HBY177" s="16"/>
      <c r="HBZ177" s="16"/>
      <c r="HCA177" s="16"/>
      <c r="HCB177" s="16"/>
      <c r="HCC177" s="16"/>
      <c r="HCD177" s="16"/>
      <c r="HCE177" s="16"/>
      <c r="HCF177" s="16"/>
      <c r="HCG177" s="16"/>
      <c r="HCH177" s="16"/>
      <c r="HCI177" s="16"/>
      <c r="HCJ177" s="16"/>
      <c r="HCK177" s="16"/>
      <c r="HCL177" s="16"/>
      <c r="HCM177" s="16"/>
      <c r="HCN177" s="16"/>
      <c r="HCO177" s="16"/>
      <c r="HCP177" s="16"/>
      <c r="HCQ177" s="16"/>
      <c r="HCR177" s="16"/>
      <c r="HCS177" s="16"/>
      <c r="HCT177" s="16"/>
      <c r="HCU177" s="16"/>
      <c r="HCV177" s="16"/>
      <c r="HCW177" s="16"/>
      <c r="HCX177" s="16"/>
      <c r="HCY177" s="16"/>
      <c r="HCZ177" s="16"/>
      <c r="HDA177" s="16"/>
      <c r="HDB177" s="16"/>
      <c r="HDC177" s="16"/>
      <c r="HDD177" s="16"/>
      <c r="HDE177" s="16"/>
      <c r="HDF177" s="16"/>
      <c r="HDG177" s="16"/>
      <c r="HDH177" s="16"/>
      <c r="HDI177" s="16"/>
      <c r="HDJ177" s="16"/>
      <c r="HDK177" s="16"/>
      <c r="HDL177" s="16"/>
      <c r="HDM177" s="16"/>
      <c r="HDN177" s="16"/>
      <c r="HDO177" s="16"/>
      <c r="HDP177" s="16"/>
      <c r="HDQ177" s="16"/>
      <c r="HDR177" s="16"/>
      <c r="HDS177" s="16"/>
      <c r="HDT177" s="16"/>
      <c r="HDU177" s="16"/>
      <c r="HDV177" s="16"/>
      <c r="HDW177" s="16"/>
      <c r="HDX177" s="16"/>
      <c r="HDY177" s="16"/>
      <c r="HDZ177" s="16"/>
      <c r="HEA177" s="16"/>
      <c r="HEB177" s="16"/>
      <c r="HEC177" s="16"/>
      <c r="HED177" s="16"/>
      <c r="HEE177" s="16"/>
      <c r="HEF177" s="16"/>
      <c r="HEG177" s="16"/>
      <c r="HEH177" s="16"/>
      <c r="HEI177" s="16"/>
      <c r="HEJ177" s="16"/>
      <c r="HEK177" s="16"/>
      <c r="HEL177" s="16"/>
      <c r="HEM177" s="16"/>
      <c r="HEN177" s="16"/>
      <c r="HEO177" s="16"/>
      <c r="HEP177" s="16"/>
      <c r="HEQ177" s="16"/>
      <c r="HER177" s="16"/>
      <c r="HES177" s="16"/>
      <c r="HET177" s="16"/>
      <c r="HEU177" s="16"/>
      <c r="HEV177" s="16"/>
      <c r="HEW177" s="16"/>
      <c r="HEX177" s="16"/>
      <c r="HEY177" s="16"/>
      <c r="HEZ177" s="16"/>
      <c r="HFA177" s="16"/>
      <c r="HFB177" s="16"/>
      <c r="HFC177" s="16"/>
      <c r="HFD177" s="16"/>
      <c r="HFE177" s="16"/>
      <c r="HFF177" s="16"/>
      <c r="HFG177" s="16"/>
      <c r="HFH177" s="16"/>
      <c r="HFI177" s="16"/>
      <c r="HFJ177" s="16"/>
      <c r="HFK177" s="16"/>
      <c r="HFL177" s="16"/>
      <c r="HFM177" s="16"/>
      <c r="HFN177" s="16"/>
      <c r="HFO177" s="16"/>
      <c r="HFP177" s="16"/>
      <c r="HFQ177" s="16"/>
      <c r="HFR177" s="16"/>
      <c r="HFS177" s="16"/>
      <c r="HFT177" s="16"/>
      <c r="HFU177" s="16"/>
      <c r="HFV177" s="16"/>
      <c r="HFW177" s="16"/>
      <c r="HFX177" s="16"/>
      <c r="HFY177" s="16"/>
      <c r="HFZ177" s="16"/>
      <c r="HGA177" s="16"/>
      <c r="HGB177" s="16"/>
      <c r="HGC177" s="16"/>
      <c r="HGD177" s="16"/>
      <c r="HGE177" s="16"/>
      <c r="HGF177" s="16"/>
      <c r="HGG177" s="16"/>
      <c r="HGH177" s="16"/>
      <c r="HGI177" s="16"/>
      <c r="HGJ177" s="16"/>
      <c r="HGK177" s="16"/>
      <c r="HGL177" s="16"/>
      <c r="HGM177" s="16"/>
      <c r="HGN177" s="16"/>
      <c r="HGO177" s="16"/>
      <c r="HGP177" s="16"/>
      <c r="HGQ177" s="16"/>
      <c r="HGR177" s="16"/>
      <c r="HGS177" s="16"/>
      <c r="HGT177" s="16"/>
      <c r="HGU177" s="16"/>
      <c r="HGV177" s="16"/>
      <c r="HGW177" s="16"/>
      <c r="HGX177" s="16"/>
      <c r="HGY177" s="16"/>
      <c r="HGZ177" s="16"/>
      <c r="HHA177" s="16"/>
      <c r="HHB177" s="16"/>
      <c r="HHC177" s="16"/>
      <c r="HHD177" s="16"/>
      <c r="HHE177" s="16"/>
      <c r="HHF177" s="16"/>
      <c r="HHG177" s="16"/>
      <c r="HHH177" s="16"/>
      <c r="HHI177" s="16"/>
      <c r="HHJ177" s="16"/>
      <c r="HHK177" s="16"/>
      <c r="HHL177" s="16"/>
      <c r="HHM177" s="16"/>
      <c r="HHN177" s="16"/>
      <c r="HHO177" s="16"/>
      <c r="HHP177" s="16"/>
      <c r="HHQ177" s="16"/>
      <c r="HHR177" s="16"/>
      <c r="HHS177" s="16"/>
      <c r="HHT177" s="16"/>
      <c r="HHU177" s="16"/>
      <c r="HHV177" s="16"/>
      <c r="HHW177" s="16"/>
      <c r="HHX177" s="16"/>
      <c r="HHY177" s="16"/>
      <c r="HHZ177" s="16"/>
      <c r="HIA177" s="16"/>
      <c r="HIB177" s="16"/>
      <c r="HIC177" s="16"/>
      <c r="HID177" s="16"/>
      <c r="HIE177" s="16"/>
      <c r="HIF177" s="16"/>
      <c r="HIG177" s="16"/>
      <c r="HIH177" s="16"/>
      <c r="HII177" s="16"/>
      <c r="HIJ177" s="16"/>
      <c r="HIK177" s="16"/>
      <c r="HIL177" s="16"/>
      <c r="HIM177" s="16"/>
      <c r="HIN177" s="16"/>
      <c r="HIO177" s="16"/>
      <c r="HIP177" s="16"/>
      <c r="HIQ177" s="16"/>
      <c r="HIR177" s="16"/>
      <c r="HIS177" s="16"/>
      <c r="HIT177" s="16"/>
      <c r="HIU177" s="16"/>
      <c r="HIV177" s="16"/>
      <c r="HIW177" s="16"/>
      <c r="HIX177" s="16"/>
      <c r="HIY177" s="16"/>
      <c r="HIZ177" s="16"/>
      <c r="HJA177" s="16"/>
      <c r="HJB177" s="16"/>
      <c r="HJC177" s="16"/>
      <c r="HJD177" s="16"/>
      <c r="HJE177" s="16"/>
      <c r="HJF177" s="16"/>
      <c r="HJG177" s="16"/>
      <c r="HJH177" s="16"/>
      <c r="HJI177" s="16"/>
      <c r="HJJ177" s="16"/>
      <c r="HJK177" s="16"/>
      <c r="HJL177" s="16"/>
      <c r="HJM177" s="16"/>
      <c r="HJN177" s="16"/>
      <c r="HJO177" s="16"/>
      <c r="HJP177" s="16"/>
      <c r="HJQ177" s="16"/>
      <c r="HJR177" s="16"/>
      <c r="HJS177" s="16"/>
      <c r="HJT177" s="16"/>
      <c r="HJU177" s="16"/>
      <c r="HJV177" s="16"/>
      <c r="HJW177" s="16"/>
      <c r="HJX177" s="16"/>
      <c r="HJY177" s="16"/>
      <c r="HJZ177" s="16"/>
      <c r="HKA177" s="16"/>
      <c r="HKB177" s="16"/>
      <c r="HKC177" s="16"/>
      <c r="HKD177" s="16"/>
      <c r="HKE177" s="16"/>
      <c r="HKF177" s="16"/>
      <c r="HKG177" s="16"/>
      <c r="HKH177" s="16"/>
      <c r="HKI177" s="16"/>
      <c r="HKJ177" s="16"/>
      <c r="HKK177" s="16"/>
      <c r="HKL177" s="16"/>
      <c r="HKM177" s="16"/>
      <c r="HKN177" s="16"/>
      <c r="HKO177" s="16"/>
      <c r="HKP177" s="16"/>
      <c r="HKQ177" s="16"/>
      <c r="HKR177" s="16"/>
      <c r="HKS177" s="16"/>
      <c r="HKT177" s="16"/>
      <c r="HKU177" s="16"/>
      <c r="HKV177" s="16"/>
      <c r="HKW177" s="16"/>
      <c r="HKX177" s="16"/>
      <c r="HKY177" s="16"/>
      <c r="HKZ177" s="16"/>
      <c r="HLA177" s="16"/>
      <c r="HLB177" s="16"/>
      <c r="HLC177" s="16"/>
      <c r="HLD177" s="16"/>
      <c r="HLE177" s="16"/>
      <c r="HLF177" s="16"/>
      <c r="HLG177" s="16"/>
      <c r="HLH177" s="16"/>
      <c r="HLI177" s="16"/>
      <c r="HLJ177" s="16"/>
      <c r="HLK177" s="16"/>
      <c r="HLL177" s="16"/>
      <c r="HLM177" s="16"/>
      <c r="HLN177" s="16"/>
      <c r="HLO177" s="16"/>
      <c r="HLP177" s="16"/>
      <c r="HLQ177" s="16"/>
      <c r="HLR177" s="16"/>
      <c r="HLS177" s="16"/>
      <c r="HLT177" s="16"/>
      <c r="HLU177" s="16"/>
      <c r="HLV177" s="16"/>
      <c r="HLW177" s="16"/>
      <c r="HLX177" s="16"/>
      <c r="HLY177" s="16"/>
      <c r="HLZ177" s="16"/>
      <c r="HMA177" s="16"/>
      <c r="HMB177" s="16"/>
      <c r="HMC177" s="16"/>
      <c r="HMD177" s="16"/>
      <c r="HME177" s="16"/>
      <c r="HMF177" s="16"/>
      <c r="HMG177" s="16"/>
      <c r="HMH177" s="16"/>
      <c r="HMI177" s="16"/>
      <c r="HMJ177" s="16"/>
      <c r="HMK177" s="16"/>
      <c r="HML177" s="16"/>
      <c r="HMM177" s="16"/>
      <c r="HMN177" s="16"/>
      <c r="HMO177" s="16"/>
      <c r="HMP177" s="16"/>
      <c r="HMQ177" s="16"/>
      <c r="HMR177" s="16"/>
      <c r="HMS177" s="16"/>
      <c r="HMT177" s="16"/>
      <c r="HMU177" s="16"/>
      <c r="HMV177" s="16"/>
      <c r="HMW177" s="16"/>
      <c r="HMX177" s="16"/>
      <c r="HMY177" s="16"/>
      <c r="HMZ177" s="16"/>
      <c r="HNA177" s="16"/>
      <c r="HNB177" s="16"/>
      <c r="HNC177" s="16"/>
      <c r="HND177" s="16"/>
      <c r="HNE177" s="16"/>
      <c r="HNF177" s="16"/>
      <c r="HNG177" s="16"/>
      <c r="HNH177" s="16"/>
      <c r="HNI177" s="16"/>
      <c r="HNJ177" s="16"/>
      <c r="HNK177" s="16"/>
      <c r="HNL177" s="16"/>
      <c r="HNM177" s="16"/>
      <c r="HNN177" s="16"/>
      <c r="HNO177" s="16"/>
      <c r="HNP177" s="16"/>
      <c r="HNQ177" s="16"/>
      <c r="HNR177" s="16"/>
      <c r="HNS177" s="16"/>
      <c r="HNT177" s="16"/>
      <c r="HNU177" s="16"/>
      <c r="HNV177" s="16"/>
      <c r="HNW177" s="16"/>
      <c r="HNX177" s="16"/>
      <c r="HNY177" s="16"/>
      <c r="HNZ177" s="16"/>
      <c r="HOA177" s="16"/>
      <c r="HOB177" s="16"/>
      <c r="HOC177" s="16"/>
      <c r="HOD177" s="16"/>
      <c r="HOE177" s="16"/>
      <c r="HOF177" s="16"/>
      <c r="HOG177" s="16"/>
      <c r="HOH177" s="16"/>
      <c r="HOI177" s="16"/>
      <c r="HOJ177" s="16"/>
      <c r="HOK177" s="16"/>
      <c r="HOL177" s="16"/>
      <c r="HOM177" s="16"/>
      <c r="HON177" s="16"/>
      <c r="HOO177" s="16"/>
      <c r="HOP177" s="16"/>
      <c r="HOQ177" s="16"/>
      <c r="HOR177" s="16"/>
      <c r="HOS177" s="16"/>
      <c r="HOT177" s="16"/>
      <c r="HOU177" s="16"/>
      <c r="HOV177" s="16"/>
      <c r="HOW177" s="16"/>
      <c r="HOX177" s="16"/>
      <c r="HOY177" s="16"/>
      <c r="HOZ177" s="16"/>
      <c r="HPA177" s="16"/>
      <c r="HPB177" s="16"/>
      <c r="HPC177" s="16"/>
      <c r="HPD177" s="16"/>
      <c r="HPE177" s="16"/>
      <c r="HPF177" s="16"/>
      <c r="HPG177" s="16"/>
      <c r="HPH177" s="16"/>
      <c r="HPI177" s="16"/>
      <c r="HPJ177" s="16"/>
      <c r="HPK177" s="16"/>
      <c r="HPL177" s="16"/>
      <c r="HPM177" s="16"/>
      <c r="HPN177" s="16"/>
      <c r="HPO177" s="16"/>
      <c r="HPP177" s="16"/>
      <c r="HPQ177" s="16"/>
      <c r="HPR177" s="16"/>
      <c r="HPS177" s="16"/>
      <c r="HPT177" s="16"/>
      <c r="HPU177" s="16"/>
      <c r="HPV177" s="16"/>
      <c r="HPW177" s="16"/>
      <c r="HPX177" s="16"/>
      <c r="HPY177" s="16"/>
      <c r="HPZ177" s="16"/>
      <c r="HQA177" s="16"/>
      <c r="HQB177" s="16"/>
      <c r="HQC177" s="16"/>
      <c r="HQD177" s="16"/>
      <c r="HQE177" s="16"/>
      <c r="HQF177" s="16"/>
      <c r="HQG177" s="16"/>
      <c r="HQH177" s="16"/>
      <c r="HQI177" s="16"/>
      <c r="HQJ177" s="16"/>
      <c r="HQK177" s="16"/>
      <c r="HQL177" s="16"/>
      <c r="HQM177" s="16"/>
      <c r="HQN177" s="16"/>
      <c r="HQO177" s="16"/>
      <c r="HQP177" s="16"/>
      <c r="HQQ177" s="16"/>
      <c r="HQR177" s="16"/>
      <c r="HQS177" s="16"/>
      <c r="HQT177" s="16"/>
      <c r="HQU177" s="16"/>
      <c r="HQV177" s="16"/>
      <c r="HQW177" s="16"/>
      <c r="HQX177" s="16"/>
      <c r="HQY177" s="16"/>
      <c r="HQZ177" s="16"/>
      <c r="HRA177" s="16"/>
      <c r="HRB177" s="16"/>
      <c r="HRC177" s="16"/>
      <c r="HRD177" s="16"/>
      <c r="HRE177" s="16"/>
      <c r="HRF177" s="16"/>
      <c r="HRG177" s="16"/>
      <c r="HRH177" s="16"/>
      <c r="HRI177" s="16"/>
      <c r="HRJ177" s="16"/>
      <c r="HRK177" s="16"/>
      <c r="HRL177" s="16"/>
      <c r="HRM177" s="16"/>
      <c r="HRN177" s="16"/>
      <c r="HRO177" s="16"/>
      <c r="HRP177" s="16"/>
      <c r="HRQ177" s="16"/>
      <c r="HRR177" s="16"/>
      <c r="HRS177" s="16"/>
      <c r="HRT177" s="16"/>
      <c r="HRU177" s="16"/>
      <c r="HRV177" s="16"/>
      <c r="HRW177" s="16"/>
      <c r="HRX177" s="16"/>
      <c r="HRY177" s="16"/>
      <c r="HRZ177" s="16"/>
      <c r="HSA177" s="16"/>
      <c r="HSB177" s="16"/>
      <c r="HSC177" s="16"/>
      <c r="HSD177" s="16"/>
      <c r="HSE177" s="16"/>
      <c r="HSF177" s="16"/>
      <c r="HSG177" s="16"/>
      <c r="HSH177" s="16"/>
      <c r="HSI177" s="16"/>
      <c r="HSJ177" s="16"/>
      <c r="HSK177" s="16"/>
      <c r="HSL177" s="16"/>
      <c r="HSM177" s="16"/>
      <c r="HSN177" s="16"/>
      <c r="HSO177" s="16"/>
      <c r="HSP177" s="16"/>
      <c r="HSQ177" s="16"/>
      <c r="HSR177" s="16"/>
      <c r="HSS177" s="16"/>
      <c r="HST177" s="16"/>
      <c r="HSU177" s="16"/>
      <c r="HSV177" s="16"/>
      <c r="HSW177" s="16"/>
      <c r="HSX177" s="16"/>
      <c r="HSY177" s="16"/>
      <c r="HSZ177" s="16"/>
      <c r="HTA177" s="16"/>
      <c r="HTB177" s="16"/>
      <c r="HTC177" s="16"/>
      <c r="HTD177" s="16"/>
      <c r="HTE177" s="16"/>
      <c r="HTF177" s="16"/>
      <c r="HTG177" s="16"/>
      <c r="HTH177" s="16"/>
      <c r="HTI177" s="16"/>
      <c r="HTJ177" s="16"/>
      <c r="HTK177" s="16"/>
      <c r="HTL177" s="16"/>
      <c r="HTM177" s="16"/>
      <c r="HTN177" s="16"/>
      <c r="HTO177" s="16"/>
      <c r="HTP177" s="16"/>
      <c r="HTQ177" s="16"/>
      <c r="HTR177" s="16"/>
      <c r="HTS177" s="16"/>
      <c r="HTT177" s="16"/>
      <c r="HTU177" s="16"/>
      <c r="HTV177" s="16"/>
      <c r="HTW177" s="16"/>
      <c r="HTX177" s="16"/>
      <c r="HTY177" s="16"/>
      <c r="HTZ177" s="16"/>
      <c r="HUA177" s="16"/>
      <c r="HUB177" s="16"/>
      <c r="HUC177" s="16"/>
      <c r="HUD177" s="16"/>
      <c r="HUE177" s="16"/>
      <c r="HUF177" s="16"/>
      <c r="HUG177" s="16"/>
      <c r="HUH177" s="16"/>
      <c r="HUI177" s="16"/>
      <c r="HUJ177" s="16"/>
      <c r="HUK177" s="16"/>
      <c r="HUL177" s="16"/>
      <c r="HUM177" s="16"/>
      <c r="HUN177" s="16"/>
      <c r="HUO177" s="16"/>
      <c r="HUP177" s="16"/>
      <c r="HUQ177" s="16"/>
      <c r="HUR177" s="16"/>
      <c r="HUS177" s="16"/>
      <c r="HUT177" s="16"/>
      <c r="HUU177" s="16"/>
      <c r="HUV177" s="16"/>
      <c r="HUW177" s="16"/>
      <c r="HUX177" s="16"/>
      <c r="HUY177" s="16"/>
      <c r="HUZ177" s="16"/>
      <c r="HVA177" s="16"/>
      <c r="HVB177" s="16"/>
      <c r="HVC177" s="16"/>
      <c r="HVD177" s="16"/>
      <c r="HVE177" s="16"/>
      <c r="HVF177" s="16"/>
      <c r="HVG177" s="16"/>
      <c r="HVH177" s="16"/>
      <c r="HVI177" s="16"/>
      <c r="HVJ177" s="16"/>
      <c r="HVK177" s="16"/>
      <c r="HVL177" s="16"/>
      <c r="HVM177" s="16"/>
      <c r="HVN177" s="16"/>
      <c r="HVO177" s="16"/>
      <c r="HVP177" s="16"/>
      <c r="HVQ177" s="16"/>
      <c r="HVR177" s="16"/>
      <c r="HVS177" s="16"/>
      <c r="HVT177" s="16"/>
      <c r="HVU177" s="16"/>
      <c r="HVV177" s="16"/>
      <c r="HVW177" s="16"/>
      <c r="HVX177" s="16"/>
      <c r="HVY177" s="16"/>
      <c r="HVZ177" s="16"/>
      <c r="HWA177" s="16"/>
      <c r="HWB177" s="16"/>
      <c r="HWC177" s="16"/>
      <c r="HWD177" s="16"/>
      <c r="HWE177" s="16"/>
      <c r="HWF177" s="16"/>
      <c r="HWG177" s="16"/>
      <c r="HWH177" s="16"/>
      <c r="HWI177" s="16"/>
      <c r="HWJ177" s="16"/>
      <c r="HWK177" s="16"/>
      <c r="HWL177" s="16"/>
      <c r="HWM177" s="16"/>
      <c r="HWN177" s="16"/>
      <c r="HWO177" s="16"/>
      <c r="HWP177" s="16"/>
      <c r="HWQ177" s="16"/>
      <c r="HWR177" s="16"/>
      <c r="HWS177" s="16"/>
      <c r="HWT177" s="16"/>
      <c r="HWU177" s="16"/>
      <c r="HWV177" s="16"/>
      <c r="HWW177" s="16"/>
      <c r="HWX177" s="16"/>
      <c r="HWY177" s="16"/>
      <c r="HWZ177" s="16"/>
      <c r="HXA177" s="16"/>
      <c r="HXB177" s="16"/>
      <c r="HXC177" s="16"/>
      <c r="HXD177" s="16"/>
      <c r="HXE177" s="16"/>
      <c r="HXF177" s="16"/>
      <c r="HXG177" s="16"/>
      <c r="HXH177" s="16"/>
      <c r="HXI177" s="16"/>
      <c r="HXJ177" s="16"/>
      <c r="HXK177" s="16"/>
      <c r="HXL177" s="16"/>
      <c r="HXM177" s="16"/>
      <c r="HXN177" s="16"/>
      <c r="HXO177" s="16"/>
      <c r="HXP177" s="16"/>
      <c r="HXQ177" s="16"/>
      <c r="HXR177" s="16"/>
      <c r="HXS177" s="16"/>
      <c r="HXT177" s="16"/>
      <c r="HXU177" s="16"/>
      <c r="HXV177" s="16"/>
      <c r="HXW177" s="16"/>
      <c r="HXX177" s="16"/>
      <c r="HXY177" s="16"/>
      <c r="HXZ177" s="16"/>
      <c r="HYA177" s="16"/>
      <c r="HYB177" s="16"/>
      <c r="HYC177" s="16"/>
      <c r="HYD177" s="16"/>
      <c r="HYE177" s="16"/>
      <c r="HYF177" s="16"/>
      <c r="HYG177" s="16"/>
      <c r="HYH177" s="16"/>
      <c r="HYI177" s="16"/>
      <c r="HYJ177" s="16"/>
      <c r="HYK177" s="16"/>
      <c r="HYL177" s="16"/>
      <c r="HYM177" s="16"/>
      <c r="HYN177" s="16"/>
      <c r="HYO177" s="16"/>
      <c r="HYP177" s="16"/>
      <c r="HYQ177" s="16"/>
      <c r="HYR177" s="16"/>
      <c r="HYS177" s="16"/>
      <c r="HYT177" s="16"/>
      <c r="HYU177" s="16"/>
      <c r="HYV177" s="16"/>
      <c r="HYW177" s="16"/>
      <c r="HYX177" s="16"/>
      <c r="HYY177" s="16"/>
      <c r="HYZ177" s="16"/>
      <c r="HZA177" s="16"/>
      <c r="HZB177" s="16"/>
      <c r="HZC177" s="16"/>
      <c r="HZD177" s="16"/>
      <c r="HZE177" s="16"/>
      <c r="HZF177" s="16"/>
      <c r="HZG177" s="16"/>
      <c r="HZH177" s="16"/>
      <c r="HZI177" s="16"/>
      <c r="HZJ177" s="16"/>
      <c r="HZK177" s="16"/>
      <c r="HZL177" s="16"/>
      <c r="HZM177" s="16"/>
      <c r="HZN177" s="16"/>
      <c r="HZO177" s="16"/>
      <c r="HZP177" s="16"/>
      <c r="HZQ177" s="16"/>
      <c r="HZR177" s="16"/>
      <c r="HZS177" s="16"/>
      <c r="HZT177" s="16"/>
      <c r="HZU177" s="16"/>
      <c r="HZV177" s="16"/>
      <c r="HZW177" s="16"/>
      <c r="HZX177" s="16"/>
      <c r="HZY177" s="16"/>
      <c r="HZZ177" s="16"/>
      <c r="IAA177" s="16"/>
      <c r="IAB177" s="16"/>
      <c r="IAC177" s="16"/>
      <c r="IAD177" s="16"/>
      <c r="IAE177" s="16"/>
      <c r="IAF177" s="16"/>
      <c r="IAG177" s="16"/>
      <c r="IAH177" s="16"/>
      <c r="IAI177" s="16"/>
      <c r="IAJ177" s="16"/>
      <c r="IAK177" s="16"/>
      <c r="IAL177" s="16"/>
      <c r="IAM177" s="16"/>
      <c r="IAN177" s="16"/>
      <c r="IAO177" s="16"/>
      <c r="IAP177" s="16"/>
      <c r="IAQ177" s="16"/>
      <c r="IAR177" s="16"/>
      <c r="IAS177" s="16"/>
      <c r="IAT177" s="16"/>
      <c r="IAU177" s="16"/>
      <c r="IAV177" s="16"/>
      <c r="IAW177" s="16"/>
      <c r="IAX177" s="16"/>
      <c r="IAY177" s="16"/>
      <c r="IAZ177" s="16"/>
      <c r="IBA177" s="16"/>
      <c r="IBB177" s="16"/>
      <c r="IBC177" s="16"/>
      <c r="IBD177" s="16"/>
      <c r="IBE177" s="16"/>
      <c r="IBF177" s="16"/>
      <c r="IBG177" s="16"/>
      <c r="IBH177" s="16"/>
      <c r="IBI177" s="16"/>
      <c r="IBJ177" s="16"/>
      <c r="IBK177" s="16"/>
      <c r="IBL177" s="16"/>
      <c r="IBM177" s="16"/>
      <c r="IBN177" s="16"/>
      <c r="IBO177" s="16"/>
      <c r="IBP177" s="16"/>
      <c r="IBQ177" s="16"/>
      <c r="IBR177" s="16"/>
      <c r="IBS177" s="16"/>
      <c r="IBT177" s="16"/>
      <c r="IBU177" s="16"/>
      <c r="IBV177" s="16"/>
      <c r="IBW177" s="16"/>
      <c r="IBX177" s="16"/>
      <c r="IBY177" s="16"/>
      <c r="IBZ177" s="16"/>
      <c r="ICA177" s="16"/>
      <c r="ICB177" s="16"/>
      <c r="ICC177" s="16"/>
      <c r="ICD177" s="16"/>
      <c r="ICE177" s="16"/>
      <c r="ICF177" s="16"/>
      <c r="ICG177" s="16"/>
      <c r="ICH177" s="16"/>
      <c r="ICI177" s="16"/>
      <c r="ICJ177" s="16"/>
      <c r="ICK177" s="16"/>
      <c r="ICL177" s="16"/>
      <c r="ICM177" s="16"/>
      <c r="ICN177" s="16"/>
      <c r="ICO177" s="16"/>
      <c r="ICP177" s="16"/>
      <c r="ICQ177" s="16"/>
      <c r="ICR177" s="16"/>
      <c r="ICS177" s="16"/>
      <c r="ICT177" s="16"/>
      <c r="ICU177" s="16"/>
      <c r="ICV177" s="16"/>
      <c r="ICW177" s="16"/>
      <c r="ICX177" s="16"/>
      <c r="ICY177" s="16"/>
      <c r="ICZ177" s="16"/>
      <c r="IDA177" s="16"/>
      <c r="IDB177" s="16"/>
      <c r="IDC177" s="16"/>
      <c r="IDD177" s="16"/>
      <c r="IDE177" s="16"/>
      <c r="IDF177" s="16"/>
      <c r="IDG177" s="16"/>
      <c r="IDH177" s="16"/>
      <c r="IDI177" s="16"/>
      <c r="IDJ177" s="16"/>
      <c r="IDK177" s="16"/>
      <c r="IDL177" s="16"/>
      <c r="IDM177" s="16"/>
      <c r="IDN177" s="16"/>
      <c r="IDO177" s="16"/>
      <c r="IDP177" s="16"/>
      <c r="IDQ177" s="16"/>
      <c r="IDR177" s="16"/>
      <c r="IDS177" s="16"/>
      <c r="IDT177" s="16"/>
      <c r="IDU177" s="16"/>
      <c r="IDV177" s="16"/>
      <c r="IDW177" s="16"/>
      <c r="IDX177" s="16"/>
      <c r="IDY177" s="16"/>
      <c r="IDZ177" s="16"/>
      <c r="IEA177" s="16"/>
      <c r="IEB177" s="16"/>
      <c r="IEC177" s="16"/>
      <c r="IED177" s="16"/>
      <c r="IEE177" s="16"/>
      <c r="IEF177" s="16"/>
      <c r="IEG177" s="16"/>
      <c r="IEH177" s="16"/>
      <c r="IEI177" s="16"/>
      <c r="IEJ177" s="16"/>
      <c r="IEK177" s="16"/>
      <c r="IEL177" s="16"/>
      <c r="IEM177" s="16"/>
      <c r="IEN177" s="16"/>
      <c r="IEO177" s="16"/>
      <c r="IEP177" s="16"/>
      <c r="IEQ177" s="16"/>
      <c r="IER177" s="16"/>
      <c r="IES177" s="16"/>
      <c r="IET177" s="16"/>
      <c r="IEU177" s="16"/>
      <c r="IEV177" s="16"/>
      <c r="IEW177" s="16"/>
      <c r="IEX177" s="16"/>
      <c r="IEY177" s="16"/>
      <c r="IEZ177" s="16"/>
      <c r="IFA177" s="16"/>
      <c r="IFB177" s="16"/>
      <c r="IFC177" s="16"/>
      <c r="IFD177" s="16"/>
      <c r="IFE177" s="16"/>
      <c r="IFF177" s="16"/>
      <c r="IFG177" s="16"/>
      <c r="IFH177" s="16"/>
      <c r="IFI177" s="16"/>
      <c r="IFJ177" s="16"/>
      <c r="IFK177" s="16"/>
      <c r="IFL177" s="16"/>
      <c r="IFM177" s="16"/>
      <c r="IFN177" s="16"/>
      <c r="IFO177" s="16"/>
      <c r="IFP177" s="16"/>
      <c r="IFQ177" s="16"/>
      <c r="IFR177" s="16"/>
      <c r="IFS177" s="16"/>
      <c r="IFT177" s="16"/>
      <c r="IFU177" s="16"/>
      <c r="IFV177" s="16"/>
      <c r="IFW177" s="16"/>
      <c r="IFX177" s="16"/>
      <c r="IFY177" s="16"/>
      <c r="IFZ177" s="16"/>
      <c r="IGA177" s="16"/>
      <c r="IGB177" s="16"/>
      <c r="IGC177" s="16"/>
      <c r="IGD177" s="16"/>
      <c r="IGE177" s="16"/>
      <c r="IGF177" s="16"/>
      <c r="IGG177" s="16"/>
      <c r="IGH177" s="16"/>
      <c r="IGI177" s="16"/>
      <c r="IGJ177" s="16"/>
      <c r="IGK177" s="16"/>
      <c r="IGL177" s="16"/>
      <c r="IGM177" s="16"/>
      <c r="IGN177" s="16"/>
      <c r="IGO177" s="16"/>
      <c r="IGP177" s="16"/>
      <c r="IGQ177" s="16"/>
      <c r="IGR177" s="16"/>
      <c r="IGS177" s="16"/>
      <c r="IGT177" s="16"/>
      <c r="IGU177" s="16"/>
      <c r="IGV177" s="16"/>
      <c r="IGW177" s="16"/>
      <c r="IGX177" s="16"/>
      <c r="IGY177" s="16"/>
      <c r="IGZ177" s="16"/>
      <c r="IHA177" s="16"/>
      <c r="IHB177" s="16"/>
      <c r="IHC177" s="16"/>
      <c r="IHD177" s="16"/>
      <c r="IHE177" s="16"/>
      <c r="IHF177" s="16"/>
      <c r="IHG177" s="16"/>
      <c r="IHH177" s="16"/>
      <c r="IHI177" s="16"/>
      <c r="IHJ177" s="16"/>
      <c r="IHK177" s="16"/>
      <c r="IHL177" s="16"/>
      <c r="IHM177" s="16"/>
      <c r="IHN177" s="16"/>
      <c r="IHO177" s="16"/>
      <c r="IHP177" s="16"/>
      <c r="IHQ177" s="16"/>
      <c r="IHR177" s="16"/>
      <c r="IHS177" s="16"/>
      <c r="IHT177" s="16"/>
      <c r="IHU177" s="16"/>
      <c r="IHV177" s="16"/>
      <c r="IHW177" s="16"/>
      <c r="IHX177" s="16"/>
      <c r="IHY177" s="16"/>
      <c r="IHZ177" s="16"/>
      <c r="IIA177" s="16"/>
      <c r="IIB177" s="16"/>
      <c r="IIC177" s="16"/>
      <c r="IID177" s="16"/>
      <c r="IIE177" s="16"/>
      <c r="IIF177" s="16"/>
      <c r="IIG177" s="16"/>
      <c r="IIH177" s="16"/>
      <c r="III177" s="16"/>
      <c r="IIJ177" s="16"/>
      <c r="IIK177" s="16"/>
      <c r="IIL177" s="16"/>
      <c r="IIM177" s="16"/>
      <c r="IIN177" s="16"/>
      <c r="IIO177" s="16"/>
      <c r="IIP177" s="16"/>
      <c r="IIQ177" s="16"/>
      <c r="IIR177" s="16"/>
      <c r="IIS177" s="16"/>
      <c r="IIT177" s="16"/>
      <c r="IIU177" s="16"/>
      <c r="IIV177" s="16"/>
      <c r="IIW177" s="16"/>
      <c r="IIX177" s="16"/>
      <c r="IIY177" s="16"/>
      <c r="IIZ177" s="16"/>
      <c r="IJA177" s="16"/>
      <c r="IJB177" s="16"/>
      <c r="IJC177" s="16"/>
      <c r="IJD177" s="16"/>
      <c r="IJE177" s="16"/>
      <c r="IJF177" s="16"/>
      <c r="IJG177" s="16"/>
      <c r="IJH177" s="16"/>
      <c r="IJI177" s="16"/>
      <c r="IJJ177" s="16"/>
      <c r="IJK177" s="16"/>
      <c r="IJL177" s="16"/>
      <c r="IJM177" s="16"/>
      <c r="IJN177" s="16"/>
      <c r="IJO177" s="16"/>
      <c r="IJP177" s="16"/>
      <c r="IJQ177" s="16"/>
      <c r="IJR177" s="16"/>
      <c r="IJS177" s="16"/>
      <c r="IJT177" s="16"/>
      <c r="IJU177" s="16"/>
      <c r="IJV177" s="16"/>
      <c r="IJW177" s="16"/>
      <c r="IJX177" s="16"/>
      <c r="IJY177" s="16"/>
      <c r="IJZ177" s="16"/>
      <c r="IKA177" s="16"/>
      <c r="IKB177" s="16"/>
      <c r="IKC177" s="16"/>
      <c r="IKD177" s="16"/>
      <c r="IKE177" s="16"/>
      <c r="IKF177" s="16"/>
      <c r="IKG177" s="16"/>
      <c r="IKH177" s="16"/>
      <c r="IKI177" s="16"/>
      <c r="IKJ177" s="16"/>
      <c r="IKK177" s="16"/>
      <c r="IKL177" s="16"/>
      <c r="IKM177" s="16"/>
      <c r="IKN177" s="16"/>
      <c r="IKO177" s="16"/>
      <c r="IKP177" s="16"/>
      <c r="IKQ177" s="16"/>
      <c r="IKR177" s="16"/>
      <c r="IKS177" s="16"/>
      <c r="IKT177" s="16"/>
      <c r="IKU177" s="16"/>
      <c r="IKV177" s="16"/>
      <c r="IKW177" s="16"/>
      <c r="IKX177" s="16"/>
      <c r="IKY177" s="16"/>
      <c r="IKZ177" s="16"/>
      <c r="ILA177" s="16"/>
      <c r="ILB177" s="16"/>
      <c r="ILC177" s="16"/>
      <c r="ILD177" s="16"/>
      <c r="ILE177" s="16"/>
      <c r="ILF177" s="16"/>
      <c r="ILG177" s="16"/>
      <c r="ILH177" s="16"/>
      <c r="ILI177" s="16"/>
      <c r="ILJ177" s="16"/>
      <c r="ILK177" s="16"/>
      <c r="ILL177" s="16"/>
      <c r="ILM177" s="16"/>
      <c r="ILN177" s="16"/>
      <c r="ILO177" s="16"/>
      <c r="ILP177" s="16"/>
      <c r="ILQ177" s="16"/>
      <c r="ILR177" s="16"/>
      <c r="ILS177" s="16"/>
      <c r="ILT177" s="16"/>
      <c r="ILU177" s="16"/>
      <c r="ILV177" s="16"/>
      <c r="ILW177" s="16"/>
      <c r="ILX177" s="16"/>
      <c r="ILY177" s="16"/>
      <c r="ILZ177" s="16"/>
      <c r="IMA177" s="16"/>
      <c r="IMB177" s="16"/>
      <c r="IMC177" s="16"/>
      <c r="IMD177" s="16"/>
      <c r="IME177" s="16"/>
      <c r="IMF177" s="16"/>
      <c r="IMG177" s="16"/>
      <c r="IMH177" s="16"/>
      <c r="IMI177" s="16"/>
      <c r="IMJ177" s="16"/>
      <c r="IMK177" s="16"/>
      <c r="IML177" s="16"/>
      <c r="IMM177" s="16"/>
      <c r="IMN177" s="16"/>
      <c r="IMO177" s="16"/>
      <c r="IMP177" s="16"/>
      <c r="IMQ177" s="16"/>
      <c r="IMR177" s="16"/>
      <c r="IMS177" s="16"/>
      <c r="IMT177" s="16"/>
      <c r="IMU177" s="16"/>
      <c r="IMV177" s="16"/>
      <c r="IMW177" s="16"/>
      <c r="IMX177" s="16"/>
      <c r="IMY177" s="16"/>
      <c r="IMZ177" s="16"/>
      <c r="INA177" s="16"/>
      <c r="INB177" s="16"/>
      <c r="INC177" s="16"/>
      <c r="IND177" s="16"/>
      <c r="INE177" s="16"/>
      <c r="INF177" s="16"/>
      <c r="ING177" s="16"/>
      <c r="INH177" s="16"/>
      <c r="INI177" s="16"/>
      <c r="INJ177" s="16"/>
      <c r="INK177" s="16"/>
      <c r="INL177" s="16"/>
      <c r="INM177" s="16"/>
      <c r="INN177" s="16"/>
      <c r="INO177" s="16"/>
      <c r="INP177" s="16"/>
      <c r="INQ177" s="16"/>
      <c r="INR177" s="16"/>
      <c r="INS177" s="16"/>
      <c r="INT177" s="16"/>
      <c r="INU177" s="16"/>
      <c r="INV177" s="16"/>
      <c r="INW177" s="16"/>
      <c r="INX177" s="16"/>
      <c r="INY177" s="16"/>
      <c r="INZ177" s="16"/>
      <c r="IOA177" s="16"/>
      <c r="IOB177" s="16"/>
      <c r="IOC177" s="16"/>
      <c r="IOD177" s="16"/>
      <c r="IOE177" s="16"/>
      <c r="IOF177" s="16"/>
      <c r="IOG177" s="16"/>
      <c r="IOH177" s="16"/>
      <c r="IOI177" s="16"/>
      <c r="IOJ177" s="16"/>
      <c r="IOK177" s="16"/>
      <c r="IOL177" s="16"/>
      <c r="IOM177" s="16"/>
      <c r="ION177" s="16"/>
      <c r="IOO177" s="16"/>
      <c r="IOP177" s="16"/>
      <c r="IOQ177" s="16"/>
      <c r="IOR177" s="16"/>
      <c r="IOS177" s="16"/>
      <c r="IOT177" s="16"/>
      <c r="IOU177" s="16"/>
      <c r="IOV177" s="16"/>
      <c r="IOW177" s="16"/>
      <c r="IOX177" s="16"/>
      <c r="IOY177" s="16"/>
      <c r="IOZ177" s="16"/>
      <c r="IPA177" s="16"/>
      <c r="IPB177" s="16"/>
      <c r="IPC177" s="16"/>
      <c r="IPD177" s="16"/>
      <c r="IPE177" s="16"/>
      <c r="IPF177" s="16"/>
      <c r="IPG177" s="16"/>
      <c r="IPH177" s="16"/>
      <c r="IPI177" s="16"/>
      <c r="IPJ177" s="16"/>
      <c r="IPK177" s="16"/>
      <c r="IPL177" s="16"/>
      <c r="IPM177" s="16"/>
      <c r="IPN177" s="16"/>
      <c r="IPO177" s="16"/>
      <c r="IPP177" s="16"/>
      <c r="IPQ177" s="16"/>
      <c r="IPR177" s="16"/>
      <c r="IPS177" s="16"/>
      <c r="IPT177" s="16"/>
      <c r="IPU177" s="16"/>
      <c r="IPV177" s="16"/>
      <c r="IPW177" s="16"/>
      <c r="IPX177" s="16"/>
      <c r="IPY177" s="16"/>
      <c r="IPZ177" s="16"/>
      <c r="IQA177" s="16"/>
      <c r="IQB177" s="16"/>
      <c r="IQC177" s="16"/>
      <c r="IQD177" s="16"/>
      <c r="IQE177" s="16"/>
      <c r="IQF177" s="16"/>
      <c r="IQG177" s="16"/>
      <c r="IQH177" s="16"/>
      <c r="IQI177" s="16"/>
      <c r="IQJ177" s="16"/>
      <c r="IQK177" s="16"/>
      <c r="IQL177" s="16"/>
      <c r="IQM177" s="16"/>
      <c r="IQN177" s="16"/>
      <c r="IQO177" s="16"/>
      <c r="IQP177" s="16"/>
      <c r="IQQ177" s="16"/>
      <c r="IQR177" s="16"/>
      <c r="IQS177" s="16"/>
      <c r="IQT177" s="16"/>
      <c r="IQU177" s="16"/>
      <c r="IQV177" s="16"/>
      <c r="IQW177" s="16"/>
      <c r="IQX177" s="16"/>
      <c r="IQY177" s="16"/>
      <c r="IQZ177" s="16"/>
      <c r="IRA177" s="16"/>
      <c r="IRB177" s="16"/>
      <c r="IRC177" s="16"/>
      <c r="IRD177" s="16"/>
      <c r="IRE177" s="16"/>
      <c r="IRF177" s="16"/>
      <c r="IRG177" s="16"/>
      <c r="IRH177" s="16"/>
      <c r="IRI177" s="16"/>
      <c r="IRJ177" s="16"/>
      <c r="IRK177" s="16"/>
      <c r="IRL177" s="16"/>
      <c r="IRM177" s="16"/>
      <c r="IRN177" s="16"/>
      <c r="IRO177" s="16"/>
      <c r="IRP177" s="16"/>
      <c r="IRQ177" s="16"/>
      <c r="IRR177" s="16"/>
      <c r="IRS177" s="16"/>
      <c r="IRT177" s="16"/>
      <c r="IRU177" s="16"/>
      <c r="IRV177" s="16"/>
      <c r="IRW177" s="16"/>
      <c r="IRX177" s="16"/>
      <c r="IRY177" s="16"/>
      <c r="IRZ177" s="16"/>
      <c r="ISA177" s="16"/>
      <c r="ISB177" s="16"/>
      <c r="ISC177" s="16"/>
      <c r="ISD177" s="16"/>
      <c r="ISE177" s="16"/>
      <c r="ISF177" s="16"/>
      <c r="ISG177" s="16"/>
      <c r="ISH177" s="16"/>
      <c r="ISI177" s="16"/>
      <c r="ISJ177" s="16"/>
      <c r="ISK177" s="16"/>
      <c r="ISL177" s="16"/>
      <c r="ISM177" s="16"/>
      <c r="ISN177" s="16"/>
      <c r="ISO177" s="16"/>
      <c r="ISP177" s="16"/>
      <c r="ISQ177" s="16"/>
      <c r="ISR177" s="16"/>
      <c r="ISS177" s="16"/>
      <c r="IST177" s="16"/>
      <c r="ISU177" s="16"/>
      <c r="ISV177" s="16"/>
      <c r="ISW177" s="16"/>
      <c r="ISX177" s="16"/>
      <c r="ISY177" s="16"/>
      <c r="ISZ177" s="16"/>
      <c r="ITA177" s="16"/>
      <c r="ITB177" s="16"/>
      <c r="ITC177" s="16"/>
      <c r="ITD177" s="16"/>
      <c r="ITE177" s="16"/>
      <c r="ITF177" s="16"/>
      <c r="ITG177" s="16"/>
      <c r="ITH177" s="16"/>
      <c r="ITI177" s="16"/>
      <c r="ITJ177" s="16"/>
      <c r="ITK177" s="16"/>
      <c r="ITL177" s="16"/>
      <c r="ITM177" s="16"/>
      <c r="ITN177" s="16"/>
      <c r="ITO177" s="16"/>
      <c r="ITP177" s="16"/>
      <c r="ITQ177" s="16"/>
      <c r="ITR177" s="16"/>
      <c r="ITS177" s="16"/>
      <c r="ITT177" s="16"/>
      <c r="ITU177" s="16"/>
      <c r="ITV177" s="16"/>
      <c r="ITW177" s="16"/>
      <c r="ITX177" s="16"/>
      <c r="ITY177" s="16"/>
      <c r="ITZ177" s="16"/>
      <c r="IUA177" s="16"/>
      <c r="IUB177" s="16"/>
      <c r="IUC177" s="16"/>
      <c r="IUD177" s="16"/>
      <c r="IUE177" s="16"/>
      <c r="IUF177" s="16"/>
      <c r="IUG177" s="16"/>
      <c r="IUH177" s="16"/>
      <c r="IUI177" s="16"/>
      <c r="IUJ177" s="16"/>
      <c r="IUK177" s="16"/>
      <c r="IUL177" s="16"/>
      <c r="IUM177" s="16"/>
      <c r="IUN177" s="16"/>
      <c r="IUO177" s="16"/>
      <c r="IUP177" s="16"/>
      <c r="IUQ177" s="16"/>
      <c r="IUR177" s="16"/>
      <c r="IUS177" s="16"/>
      <c r="IUT177" s="16"/>
      <c r="IUU177" s="16"/>
      <c r="IUV177" s="16"/>
      <c r="IUW177" s="16"/>
      <c r="IUX177" s="16"/>
      <c r="IUY177" s="16"/>
      <c r="IUZ177" s="16"/>
      <c r="IVA177" s="16"/>
      <c r="IVB177" s="16"/>
      <c r="IVC177" s="16"/>
      <c r="IVD177" s="16"/>
      <c r="IVE177" s="16"/>
      <c r="IVF177" s="16"/>
      <c r="IVG177" s="16"/>
      <c r="IVH177" s="16"/>
      <c r="IVI177" s="16"/>
      <c r="IVJ177" s="16"/>
      <c r="IVK177" s="16"/>
      <c r="IVL177" s="16"/>
      <c r="IVM177" s="16"/>
      <c r="IVN177" s="16"/>
      <c r="IVO177" s="16"/>
      <c r="IVP177" s="16"/>
      <c r="IVQ177" s="16"/>
      <c r="IVR177" s="16"/>
      <c r="IVS177" s="16"/>
      <c r="IVT177" s="16"/>
      <c r="IVU177" s="16"/>
      <c r="IVV177" s="16"/>
      <c r="IVW177" s="16"/>
      <c r="IVX177" s="16"/>
      <c r="IVY177" s="16"/>
      <c r="IVZ177" s="16"/>
      <c r="IWA177" s="16"/>
      <c r="IWB177" s="16"/>
      <c r="IWC177" s="16"/>
      <c r="IWD177" s="16"/>
      <c r="IWE177" s="16"/>
      <c r="IWF177" s="16"/>
      <c r="IWG177" s="16"/>
      <c r="IWH177" s="16"/>
      <c r="IWI177" s="16"/>
      <c r="IWJ177" s="16"/>
      <c r="IWK177" s="16"/>
      <c r="IWL177" s="16"/>
      <c r="IWM177" s="16"/>
      <c r="IWN177" s="16"/>
      <c r="IWO177" s="16"/>
      <c r="IWP177" s="16"/>
      <c r="IWQ177" s="16"/>
      <c r="IWR177" s="16"/>
      <c r="IWS177" s="16"/>
      <c r="IWT177" s="16"/>
      <c r="IWU177" s="16"/>
      <c r="IWV177" s="16"/>
      <c r="IWW177" s="16"/>
      <c r="IWX177" s="16"/>
      <c r="IWY177" s="16"/>
      <c r="IWZ177" s="16"/>
      <c r="IXA177" s="16"/>
      <c r="IXB177" s="16"/>
      <c r="IXC177" s="16"/>
      <c r="IXD177" s="16"/>
      <c r="IXE177" s="16"/>
      <c r="IXF177" s="16"/>
      <c r="IXG177" s="16"/>
      <c r="IXH177" s="16"/>
      <c r="IXI177" s="16"/>
      <c r="IXJ177" s="16"/>
      <c r="IXK177" s="16"/>
      <c r="IXL177" s="16"/>
      <c r="IXM177" s="16"/>
      <c r="IXN177" s="16"/>
      <c r="IXO177" s="16"/>
      <c r="IXP177" s="16"/>
      <c r="IXQ177" s="16"/>
      <c r="IXR177" s="16"/>
      <c r="IXS177" s="16"/>
      <c r="IXT177" s="16"/>
      <c r="IXU177" s="16"/>
      <c r="IXV177" s="16"/>
      <c r="IXW177" s="16"/>
      <c r="IXX177" s="16"/>
      <c r="IXY177" s="16"/>
      <c r="IXZ177" s="16"/>
      <c r="IYA177" s="16"/>
      <c r="IYB177" s="16"/>
      <c r="IYC177" s="16"/>
      <c r="IYD177" s="16"/>
      <c r="IYE177" s="16"/>
      <c r="IYF177" s="16"/>
      <c r="IYG177" s="16"/>
      <c r="IYH177" s="16"/>
      <c r="IYI177" s="16"/>
      <c r="IYJ177" s="16"/>
      <c r="IYK177" s="16"/>
      <c r="IYL177" s="16"/>
      <c r="IYM177" s="16"/>
      <c r="IYN177" s="16"/>
      <c r="IYO177" s="16"/>
      <c r="IYP177" s="16"/>
      <c r="IYQ177" s="16"/>
      <c r="IYR177" s="16"/>
      <c r="IYS177" s="16"/>
      <c r="IYT177" s="16"/>
      <c r="IYU177" s="16"/>
      <c r="IYV177" s="16"/>
      <c r="IYW177" s="16"/>
      <c r="IYX177" s="16"/>
      <c r="IYY177" s="16"/>
      <c r="IYZ177" s="16"/>
      <c r="IZA177" s="16"/>
      <c r="IZB177" s="16"/>
      <c r="IZC177" s="16"/>
      <c r="IZD177" s="16"/>
      <c r="IZE177" s="16"/>
      <c r="IZF177" s="16"/>
      <c r="IZG177" s="16"/>
      <c r="IZH177" s="16"/>
      <c r="IZI177" s="16"/>
      <c r="IZJ177" s="16"/>
      <c r="IZK177" s="16"/>
      <c r="IZL177" s="16"/>
      <c r="IZM177" s="16"/>
      <c r="IZN177" s="16"/>
      <c r="IZO177" s="16"/>
      <c r="IZP177" s="16"/>
      <c r="IZQ177" s="16"/>
      <c r="IZR177" s="16"/>
      <c r="IZS177" s="16"/>
      <c r="IZT177" s="16"/>
      <c r="IZU177" s="16"/>
      <c r="IZV177" s="16"/>
      <c r="IZW177" s="16"/>
      <c r="IZX177" s="16"/>
      <c r="IZY177" s="16"/>
      <c r="IZZ177" s="16"/>
      <c r="JAA177" s="16"/>
      <c r="JAB177" s="16"/>
      <c r="JAC177" s="16"/>
      <c r="JAD177" s="16"/>
      <c r="JAE177" s="16"/>
      <c r="JAF177" s="16"/>
      <c r="JAG177" s="16"/>
      <c r="JAH177" s="16"/>
      <c r="JAI177" s="16"/>
      <c r="JAJ177" s="16"/>
      <c r="JAK177" s="16"/>
      <c r="JAL177" s="16"/>
      <c r="JAM177" s="16"/>
      <c r="JAN177" s="16"/>
      <c r="JAO177" s="16"/>
      <c r="JAP177" s="16"/>
      <c r="JAQ177" s="16"/>
      <c r="JAR177" s="16"/>
      <c r="JAS177" s="16"/>
      <c r="JAT177" s="16"/>
      <c r="JAU177" s="16"/>
      <c r="JAV177" s="16"/>
      <c r="JAW177" s="16"/>
      <c r="JAX177" s="16"/>
      <c r="JAY177" s="16"/>
      <c r="JAZ177" s="16"/>
      <c r="JBA177" s="16"/>
      <c r="JBB177" s="16"/>
      <c r="JBC177" s="16"/>
      <c r="JBD177" s="16"/>
      <c r="JBE177" s="16"/>
      <c r="JBF177" s="16"/>
      <c r="JBG177" s="16"/>
      <c r="JBH177" s="16"/>
      <c r="JBI177" s="16"/>
      <c r="JBJ177" s="16"/>
      <c r="JBK177" s="16"/>
      <c r="JBL177" s="16"/>
      <c r="JBM177" s="16"/>
      <c r="JBN177" s="16"/>
      <c r="JBO177" s="16"/>
      <c r="JBP177" s="16"/>
      <c r="JBQ177" s="16"/>
      <c r="JBR177" s="16"/>
      <c r="JBS177" s="16"/>
      <c r="JBT177" s="16"/>
      <c r="JBU177" s="16"/>
      <c r="JBV177" s="16"/>
      <c r="JBW177" s="16"/>
      <c r="JBX177" s="16"/>
      <c r="JBY177" s="16"/>
      <c r="JBZ177" s="16"/>
      <c r="JCA177" s="16"/>
      <c r="JCB177" s="16"/>
      <c r="JCC177" s="16"/>
      <c r="JCD177" s="16"/>
      <c r="JCE177" s="16"/>
      <c r="JCF177" s="16"/>
      <c r="JCG177" s="16"/>
      <c r="JCH177" s="16"/>
      <c r="JCI177" s="16"/>
      <c r="JCJ177" s="16"/>
      <c r="JCK177" s="16"/>
      <c r="JCL177" s="16"/>
      <c r="JCM177" s="16"/>
      <c r="JCN177" s="16"/>
      <c r="JCO177" s="16"/>
      <c r="JCP177" s="16"/>
      <c r="JCQ177" s="16"/>
      <c r="JCR177" s="16"/>
      <c r="JCS177" s="16"/>
      <c r="JCT177" s="16"/>
      <c r="JCU177" s="16"/>
      <c r="JCV177" s="16"/>
      <c r="JCW177" s="16"/>
      <c r="JCX177" s="16"/>
      <c r="JCY177" s="16"/>
      <c r="JCZ177" s="16"/>
      <c r="JDA177" s="16"/>
      <c r="JDB177" s="16"/>
      <c r="JDC177" s="16"/>
      <c r="JDD177" s="16"/>
      <c r="JDE177" s="16"/>
      <c r="JDF177" s="16"/>
      <c r="JDG177" s="16"/>
      <c r="JDH177" s="16"/>
      <c r="JDI177" s="16"/>
      <c r="JDJ177" s="16"/>
      <c r="JDK177" s="16"/>
      <c r="JDL177" s="16"/>
      <c r="JDM177" s="16"/>
      <c r="JDN177" s="16"/>
      <c r="JDO177" s="16"/>
      <c r="JDP177" s="16"/>
      <c r="JDQ177" s="16"/>
      <c r="JDR177" s="16"/>
      <c r="JDS177" s="16"/>
      <c r="JDT177" s="16"/>
      <c r="JDU177" s="16"/>
      <c r="JDV177" s="16"/>
      <c r="JDW177" s="16"/>
      <c r="JDX177" s="16"/>
      <c r="JDY177" s="16"/>
      <c r="JDZ177" s="16"/>
      <c r="JEA177" s="16"/>
      <c r="JEB177" s="16"/>
      <c r="JEC177" s="16"/>
      <c r="JED177" s="16"/>
      <c r="JEE177" s="16"/>
      <c r="JEF177" s="16"/>
      <c r="JEG177" s="16"/>
      <c r="JEH177" s="16"/>
      <c r="JEI177" s="16"/>
      <c r="JEJ177" s="16"/>
      <c r="JEK177" s="16"/>
      <c r="JEL177" s="16"/>
      <c r="JEM177" s="16"/>
      <c r="JEN177" s="16"/>
      <c r="JEO177" s="16"/>
      <c r="JEP177" s="16"/>
      <c r="JEQ177" s="16"/>
      <c r="JER177" s="16"/>
      <c r="JES177" s="16"/>
      <c r="JET177" s="16"/>
      <c r="JEU177" s="16"/>
      <c r="JEV177" s="16"/>
      <c r="JEW177" s="16"/>
      <c r="JEX177" s="16"/>
      <c r="JEY177" s="16"/>
      <c r="JEZ177" s="16"/>
      <c r="JFA177" s="16"/>
      <c r="JFB177" s="16"/>
      <c r="JFC177" s="16"/>
      <c r="JFD177" s="16"/>
      <c r="JFE177" s="16"/>
      <c r="JFF177" s="16"/>
      <c r="JFG177" s="16"/>
      <c r="JFH177" s="16"/>
      <c r="JFI177" s="16"/>
      <c r="JFJ177" s="16"/>
      <c r="JFK177" s="16"/>
      <c r="JFL177" s="16"/>
      <c r="JFM177" s="16"/>
      <c r="JFN177" s="16"/>
      <c r="JFO177" s="16"/>
      <c r="JFP177" s="16"/>
      <c r="JFQ177" s="16"/>
      <c r="JFR177" s="16"/>
      <c r="JFS177" s="16"/>
      <c r="JFT177" s="16"/>
      <c r="JFU177" s="16"/>
      <c r="JFV177" s="16"/>
      <c r="JFW177" s="16"/>
      <c r="JFX177" s="16"/>
      <c r="JFY177" s="16"/>
      <c r="JFZ177" s="16"/>
      <c r="JGA177" s="16"/>
      <c r="JGB177" s="16"/>
      <c r="JGC177" s="16"/>
      <c r="JGD177" s="16"/>
      <c r="JGE177" s="16"/>
      <c r="JGF177" s="16"/>
      <c r="JGG177" s="16"/>
      <c r="JGH177" s="16"/>
      <c r="JGI177" s="16"/>
      <c r="JGJ177" s="16"/>
      <c r="JGK177" s="16"/>
      <c r="JGL177" s="16"/>
      <c r="JGM177" s="16"/>
      <c r="JGN177" s="16"/>
      <c r="JGO177" s="16"/>
      <c r="JGP177" s="16"/>
      <c r="JGQ177" s="16"/>
      <c r="JGR177" s="16"/>
      <c r="JGS177" s="16"/>
      <c r="JGT177" s="16"/>
      <c r="JGU177" s="16"/>
      <c r="JGV177" s="16"/>
      <c r="JGW177" s="16"/>
      <c r="JGX177" s="16"/>
      <c r="JGY177" s="16"/>
      <c r="JGZ177" s="16"/>
      <c r="JHA177" s="16"/>
      <c r="JHB177" s="16"/>
      <c r="JHC177" s="16"/>
      <c r="JHD177" s="16"/>
      <c r="JHE177" s="16"/>
      <c r="JHF177" s="16"/>
      <c r="JHG177" s="16"/>
      <c r="JHH177" s="16"/>
      <c r="JHI177" s="16"/>
      <c r="JHJ177" s="16"/>
      <c r="JHK177" s="16"/>
      <c r="JHL177" s="16"/>
      <c r="JHM177" s="16"/>
      <c r="JHN177" s="16"/>
      <c r="JHO177" s="16"/>
      <c r="JHP177" s="16"/>
      <c r="JHQ177" s="16"/>
      <c r="JHR177" s="16"/>
      <c r="JHS177" s="16"/>
      <c r="JHT177" s="16"/>
      <c r="JHU177" s="16"/>
      <c r="JHV177" s="16"/>
      <c r="JHW177" s="16"/>
      <c r="JHX177" s="16"/>
      <c r="JHY177" s="16"/>
      <c r="JHZ177" s="16"/>
      <c r="JIA177" s="16"/>
      <c r="JIB177" s="16"/>
      <c r="JIC177" s="16"/>
      <c r="JID177" s="16"/>
      <c r="JIE177" s="16"/>
      <c r="JIF177" s="16"/>
      <c r="JIG177" s="16"/>
      <c r="JIH177" s="16"/>
      <c r="JII177" s="16"/>
      <c r="JIJ177" s="16"/>
      <c r="JIK177" s="16"/>
      <c r="JIL177" s="16"/>
      <c r="JIM177" s="16"/>
      <c r="JIN177" s="16"/>
      <c r="JIO177" s="16"/>
      <c r="JIP177" s="16"/>
      <c r="JIQ177" s="16"/>
      <c r="JIR177" s="16"/>
      <c r="JIS177" s="16"/>
      <c r="JIT177" s="16"/>
      <c r="JIU177" s="16"/>
      <c r="JIV177" s="16"/>
      <c r="JIW177" s="16"/>
      <c r="JIX177" s="16"/>
      <c r="JIY177" s="16"/>
      <c r="JIZ177" s="16"/>
      <c r="JJA177" s="16"/>
      <c r="JJB177" s="16"/>
      <c r="JJC177" s="16"/>
      <c r="JJD177" s="16"/>
      <c r="JJE177" s="16"/>
      <c r="JJF177" s="16"/>
      <c r="JJG177" s="16"/>
      <c r="JJH177" s="16"/>
      <c r="JJI177" s="16"/>
      <c r="JJJ177" s="16"/>
      <c r="JJK177" s="16"/>
      <c r="JJL177" s="16"/>
      <c r="JJM177" s="16"/>
      <c r="JJN177" s="16"/>
      <c r="JJO177" s="16"/>
      <c r="JJP177" s="16"/>
      <c r="JJQ177" s="16"/>
      <c r="JJR177" s="16"/>
      <c r="JJS177" s="16"/>
      <c r="JJT177" s="16"/>
      <c r="JJU177" s="16"/>
      <c r="JJV177" s="16"/>
      <c r="JJW177" s="16"/>
      <c r="JJX177" s="16"/>
      <c r="JJY177" s="16"/>
      <c r="JJZ177" s="16"/>
      <c r="JKA177" s="16"/>
      <c r="JKB177" s="16"/>
      <c r="JKC177" s="16"/>
      <c r="JKD177" s="16"/>
      <c r="JKE177" s="16"/>
      <c r="JKF177" s="16"/>
      <c r="JKG177" s="16"/>
      <c r="JKH177" s="16"/>
      <c r="JKI177" s="16"/>
      <c r="JKJ177" s="16"/>
      <c r="JKK177" s="16"/>
      <c r="JKL177" s="16"/>
      <c r="JKM177" s="16"/>
      <c r="JKN177" s="16"/>
      <c r="JKO177" s="16"/>
      <c r="JKP177" s="16"/>
      <c r="JKQ177" s="16"/>
      <c r="JKR177" s="16"/>
      <c r="JKS177" s="16"/>
      <c r="JKT177" s="16"/>
      <c r="JKU177" s="16"/>
      <c r="JKV177" s="16"/>
      <c r="JKW177" s="16"/>
      <c r="JKX177" s="16"/>
      <c r="JKY177" s="16"/>
      <c r="JKZ177" s="16"/>
      <c r="JLA177" s="16"/>
      <c r="JLB177" s="16"/>
      <c r="JLC177" s="16"/>
      <c r="JLD177" s="16"/>
      <c r="JLE177" s="16"/>
      <c r="JLF177" s="16"/>
      <c r="JLG177" s="16"/>
      <c r="JLH177" s="16"/>
      <c r="JLI177" s="16"/>
      <c r="JLJ177" s="16"/>
      <c r="JLK177" s="16"/>
      <c r="JLL177" s="16"/>
      <c r="JLM177" s="16"/>
      <c r="JLN177" s="16"/>
      <c r="JLO177" s="16"/>
      <c r="JLP177" s="16"/>
      <c r="JLQ177" s="16"/>
      <c r="JLR177" s="16"/>
      <c r="JLS177" s="16"/>
      <c r="JLT177" s="16"/>
      <c r="JLU177" s="16"/>
      <c r="JLV177" s="16"/>
      <c r="JLW177" s="16"/>
      <c r="JLX177" s="16"/>
      <c r="JLY177" s="16"/>
      <c r="JLZ177" s="16"/>
      <c r="JMA177" s="16"/>
      <c r="JMB177" s="16"/>
      <c r="JMC177" s="16"/>
      <c r="JMD177" s="16"/>
      <c r="JME177" s="16"/>
      <c r="JMF177" s="16"/>
      <c r="JMG177" s="16"/>
      <c r="JMH177" s="16"/>
      <c r="JMI177" s="16"/>
      <c r="JMJ177" s="16"/>
      <c r="JMK177" s="16"/>
      <c r="JML177" s="16"/>
      <c r="JMM177" s="16"/>
      <c r="JMN177" s="16"/>
      <c r="JMO177" s="16"/>
      <c r="JMP177" s="16"/>
      <c r="JMQ177" s="16"/>
      <c r="JMR177" s="16"/>
      <c r="JMS177" s="16"/>
      <c r="JMT177" s="16"/>
      <c r="JMU177" s="16"/>
      <c r="JMV177" s="16"/>
      <c r="JMW177" s="16"/>
      <c r="JMX177" s="16"/>
      <c r="JMY177" s="16"/>
      <c r="JMZ177" s="16"/>
      <c r="JNA177" s="16"/>
      <c r="JNB177" s="16"/>
      <c r="JNC177" s="16"/>
      <c r="JND177" s="16"/>
      <c r="JNE177" s="16"/>
      <c r="JNF177" s="16"/>
      <c r="JNG177" s="16"/>
      <c r="JNH177" s="16"/>
      <c r="JNI177" s="16"/>
      <c r="JNJ177" s="16"/>
      <c r="JNK177" s="16"/>
      <c r="JNL177" s="16"/>
      <c r="JNM177" s="16"/>
      <c r="JNN177" s="16"/>
      <c r="JNO177" s="16"/>
      <c r="JNP177" s="16"/>
      <c r="JNQ177" s="16"/>
      <c r="JNR177" s="16"/>
      <c r="JNS177" s="16"/>
      <c r="JNT177" s="16"/>
      <c r="JNU177" s="16"/>
      <c r="JNV177" s="16"/>
      <c r="JNW177" s="16"/>
      <c r="JNX177" s="16"/>
      <c r="JNY177" s="16"/>
      <c r="JNZ177" s="16"/>
      <c r="JOA177" s="16"/>
      <c r="JOB177" s="16"/>
      <c r="JOC177" s="16"/>
      <c r="JOD177" s="16"/>
      <c r="JOE177" s="16"/>
      <c r="JOF177" s="16"/>
      <c r="JOG177" s="16"/>
      <c r="JOH177" s="16"/>
      <c r="JOI177" s="16"/>
      <c r="JOJ177" s="16"/>
      <c r="JOK177" s="16"/>
      <c r="JOL177" s="16"/>
      <c r="JOM177" s="16"/>
      <c r="JON177" s="16"/>
      <c r="JOO177" s="16"/>
      <c r="JOP177" s="16"/>
      <c r="JOQ177" s="16"/>
      <c r="JOR177" s="16"/>
      <c r="JOS177" s="16"/>
      <c r="JOT177" s="16"/>
      <c r="JOU177" s="16"/>
      <c r="JOV177" s="16"/>
      <c r="JOW177" s="16"/>
      <c r="JOX177" s="16"/>
      <c r="JOY177" s="16"/>
      <c r="JOZ177" s="16"/>
      <c r="JPA177" s="16"/>
      <c r="JPB177" s="16"/>
      <c r="JPC177" s="16"/>
      <c r="JPD177" s="16"/>
      <c r="JPE177" s="16"/>
      <c r="JPF177" s="16"/>
      <c r="JPG177" s="16"/>
      <c r="JPH177" s="16"/>
      <c r="JPI177" s="16"/>
      <c r="JPJ177" s="16"/>
      <c r="JPK177" s="16"/>
      <c r="JPL177" s="16"/>
      <c r="JPM177" s="16"/>
      <c r="JPN177" s="16"/>
      <c r="JPO177" s="16"/>
      <c r="JPP177" s="16"/>
      <c r="JPQ177" s="16"/>
      <c r="JPR177" s="16"/>
      <c r="JPS177" s="16"/>
      <c r="JPT177" s="16"/>
      <c r="JPU177" s="16"/>
      <c r="JPV177" s="16"/>
      <c r="JPW177" s="16"/>
      <c r="JPX177" s="16"/>
      <c r="JPY177" s="16"/>
      <c r="JPZ177" s="16"/>
      <c r="JQA177" s="16"/>
      <c r="JQB177" s="16"/>
      <c r="JQC177" s="16"/>
      <c r="JQD177" s="16"/>
      <c r="JQE177" s="16"/>
      <c r="JQF177" s="16"/>
      <c r="JQG177" s="16"/>
      <c r="JQH177" s="16"/>
      <c r="JQI177" s="16"/>
      <c r="JQJ177" s="16"/>
      <c r="JQK177" s="16"/>
      <c r="JQL177" s="16"/>
      <c r="JQM177" s="16"/>
      <c r="JQN177" s="16"/>
      <c r="JQO177" s="16"/>
      <c r="JQP177" s="16"/>
      <c r="JQQ177" s="16"/>
      <c r="JQR177" s="16"/>
      <c r="JQS177" s="16"/>
      <c r="JQT177" s="16"/>
      <c r="JQU177" s="16"/>
      <c r="JQV177" s="16"/>
      <c r="JQW177" s="16"/>
      <c r="JQX177" s="16"/>
      <c r="JQY177" s="16"/>
      <c r="JQZ177" s="16"/>
      <c r="JRA177" s="16"/>
      <c r="JRB177" s="16"/>
      <c r="JRC177" s="16"/>
      <c r="JRD177" s="16"/>
      <c r="JRE177" s="16"/>
      <c r="JRF177" s="16"/>
      <c r="JRG177" s="16"/>
      <c r="JRH177" s="16"/>
      <c r="JRI177" s="16"/>
      <c r="JRJ177" s="16"/>
      <c r="JRK177" s="16"/>
      <c r="JRL177" s="16"/>
      <c r="JRM177" s="16"/>
      <c r="JRN177" s="16"/>
      <c r="JRO177" s="16"/>
      <c r="JRP177" s="16"/>
      <c r="JRQ177" s="16"/>
      <c r="JRR177" s="16"/>
      <c r="JRS177" s="16"/>
      <c r="JRT177" s="16"/>
      <c r="JRU177" s="16"/>
      <c r="JRV177" s="16"/>
      <c r="JRW177" s="16"/>
      <c r="JRX177" s="16"/>
      <c r="JRY177" s="16"/>
      <c r="JRZ177" s="16"/>
      <c r="JSA177" s="16"/>
      <c r="JSB177" s="16"/>
      <c r="JSC177" s="16"/>
      <c r="JSD177" s="16"/>
      <c r="JSE177" s="16"/>
      <c r="JSF177" s="16"/>
      <c r="JSG177" s="16"/>
      <c r="JSH177" s="16"/>
      <c r="JSI177" s="16"/>
      <c r="JSJ177" s="16"/>
      <c r="JSK177" s="16"/>
      <c r="JSL177" s="16"/>
      <c r="JSM177" s="16"/>
      <c r="JSN177" s="16"/>
      <c r="JSO177" s="16"/>
      <c r="JSP177" s="16"/>
      <c r="JSQ177" s="16"/>
      <c r="JSR177" s="16"/>
      <c r="JSS177" s="16"/>
      <c r="JST177" s="16"/>
      <c r="JSU177" s="16"/>
      <c r="JSV177" s="16"/>
      <c r="JSW177" s="16"/>
      <c r="JSX177" s="16"/>
      <c r="JSY177" s="16"/>
      <c r="JSZ177" s="16"/>
      <c r="JTA177" s="16"/>
      <c r="JTB177" s="16"/>
      <c r="JTC177" s="16"/>
      <c r="JTD177" s="16"/>
      <c r="JTE177" s="16"/>
      <c r="JTF177" s="16"/>
      <c r="JTG177" s="16"/>
      <c r="JTH177" s="16"/>
      <c r="JTI177" s="16"/>
      <c r="JTJ177" s="16"/>
      <c r="JTK177" s="16"/>
      <c r="JTL177" s="16"/>
      <c r="JTM177" s="16"/>
      <c r="JTN177" s="16"/>
      <c r="JTO177" s="16"/>
      <c r="JTP177" s="16"/>
      <c r="JTQ177" s="16"/>
      <c r="JTR177" s="16"/>
      <c r="JTS177" s="16"/>
      <c r="JTT177" s="16"/>
      <c r="JTU177" s="16"/>
      <c r="JTV177" s="16"/>
      <c r="JTW177" s="16"/>
      <c r="JTX177" s="16"/>
      <c r="JTY177" s="16"/>
      <c r="JTZ177" s="16"/>
      <c r="JUA177" s="16"/>
      <c r="JUB177" s="16"/>
      <c r="JUC177" s="16"/>
      <c r="JUD177" s="16"/>
      <c r="JUE177" s="16"/>
      <c r="JUF177" s="16"/>
      <c r="JUG177" s="16"/>
      <c r="JUH177" s="16"/>
      <c r="JUI177" s="16"/>
      <c r="JUJ177" s="16"/>
      <c r="JUK177" s="16"/>
      <c r="JUL177" s="16"/>
      <c r="JUM177" s="16"/>
      <c r="JUN177" s="16"/>
      <c r="JUO177" s="16"/>
      <c r="JUP177" s="16"/>
      <c r="JUQ177" s="16"/>
      <c r="JUR177" s="16"/>
      <c r="JUS177" s="16"/>
      <c r="JUT177" s="16"/>
      <c r="JUU177" s="16"/>
      <c r="JUV177" s="16"/>
      <c r="JUW177" s="16"/>
      <c r="JUX177" s="16"/>
      <c r="JUY177" s="16"/>
      <c r="JUZ177" s="16"/>
      <c r="JVA177" s="16"/>
      <c r="JVB177" s="16"/>
      <c r="JVC177" s="16"/>
      <c r="JVD177" s="16"/>
      <c r="JVE177" s="16"/>
      <c r="JVF177" s="16"/>
      <c r="JVG177" s="16"/>
      <c r="JVH177" s="16"/>
      <c r="JVI177" s="16"/>
      <c r="JVJ177" s="16"/>
      <c r="JVK177" s="16"/>
      <c r="JVL177" s="16"/>
      <c r="JVM177" s="16"/>
      <c r="JVN177" s="16"/>
      <c r="JVO177" s="16"/>
      <c r="JVP177" s="16"/>
      <c r="JVQ177" s="16"/>
      <c r="JVR177" s="16"/>
      <c r="JVS177" s="16"/>
      <c r="JVT177" s="16"/>
      <c r="JVU177" s="16"/>
      <c r="JVV177" s="16"/>
      <c r="JVW177" s="16"/>
      <c r="JVX177" s="16"/>
      <c r="JVY177" s="16"/>
      <c r="JVZ177" s="16"/>
      <c r="JWA177" s="16"/>
      <c r="JWB177" s="16"/>
      <c r="JWC177" s="16"/>
      <c r="JWD177" s="16"/>
      <c r="JWE177" s="16"/>
      <c r="JWF177" s="16"/>
      <c r="JWG177" s="16"/>
      <c r="JWH177" s="16"/>
      <c r="JWI177" s="16"/>
      <c r="JWJ177" s="16"/>
      <c r="JWK177" s="16"/>
      <c r="JWL177" s="16"/>
      <c r="JWM177" s="16"/>
      <c r="JWN177" s="16"/>
      <c r="JWO177" s="16"/>
      <c r="JWP177" s="16"/>
      <c r="JWQ177" s="16"/>
      <c r="JWR177" s="16"/>
      <c r="JWS177" s="16"/>
      <c r="JWT177" s="16"/>
      <c r="JWU177" s="16"/>
      <c r="JWV177" s="16"/>
      <c r="JWW177" s="16"/>
      <c r="JWX177" s="16"/>
      <c r="JWY177" s="16"/>
      <c r="JWZ177" s="16"/>
      <c r="JXA177" s="16"/>
      <c r="JXB177" s="16"/>
      <c r="JXC177" s="16"/>
      <c r="JXD177" s="16"/>
      <c r="JXE177" s="16"/>
      <c r="JXF177" s="16"/>
      <c r="JXG177" s="16"/>
      <c r="JXH177" s="16"/>
      <c r="JXI177" s="16"/>
      <c r="JXJ177" s="16"/>
      <c r="JXK177" s="16"/>
      <c r="JXL177" s="16"/>
      <c r="JXM177" s="16"/>
      <c r="JXN177" s="16"/>
      <c r="JXO177" s="16"/>
      <c r="JXP177" s="16"/>
      <c r="JXQ177" s="16"/>
      <c r="JXR177" s="16"/>
      <c r="JXS177" s="16"/>
      <c r="JXT177" s="16"/>
      <c r="JXU177" s="16"/>
      <c r="JXV177" s="16"/>
      <c r="JXW177" s="16"/>
      <c r="JXX177" s="16"/>
      <c r="JXY177" s="16"/>
      <c r="JXZ177" s="16"/>
      <c r="JYA177" s="16"/>
      <c r="JYB177" s="16"/>
      <c r="JYC177" s="16"/>
      <c r="JYD177" s="16"/>
      <c r="JYE177" s="16"/>
      <c r="JYF177" s="16"/>
      <c r="JYG177" s="16"/>
      <c r="JYH177" s="16"/>
      <c r="JYI177" s="16"/>
      <c r="JYJ177" s="16"/>
      <c r="JYK177" s="16"/>
      <c r="JYL177" s="16"/>
      <c r="JYM177" s="16"/>
      <c r="JYN177" s="16"/>
      <c r="JYO177" s="16"/>
      <c r="JYP177" s="16"/>
      <c r="JYQ177" s="16"/>
      <c r="JYR177" s="16"/>
      <c r="JYS177" s="16"/>
      <c r="JYT177" s="16"/>
      <c r="JYU177" s="16"/>
      <c r="JYV177" s="16"/>
      <c r="JYW177" s="16"/>
      <c r="JYX177" s="16"/>
      <c r="JYY177" s="16"/>
      <c r="JYZ177" s="16"/>
      <c r="JZA177" s="16"/>
      <c r="JZB177" s="16"/>
      <c r="JZC177" s="16"/>
      <c r="JZD177" s="16"/>
      <c r="JZE177" s="16"/>
      <c r="JZF177" s="16"/>
      <c r="JZG177" s="16"/>
      <c r="JZH177" s="16"/>
      <c r="JZI177" s="16"/>
      <c r="JZJ177" s="16"/>
      <c r="JZK177" s="16"/>
      <c r="JZL177" s="16"/>
      <c r="JZM177" s="16"/>
      <c r="JZN177" s="16"/>
      <c r="JZO177" s="16"/>
      <c r="JZP177" s="16"/>
      <c r="JZQ177" s="16"/>
      <c r="JZR177" s="16"/>
      <c r="JZS177" s="16"/>
      <c r="JZT177" s="16"/>
      <c r="JZU177" s="16"/>
      <c r="JZV177" s="16"/>
      <c r="JZW177" s="16"/>
      <c r="JZX177" s="16"/>
      <c r="JZY177" s="16"/>
      <c r="JZZ177" s="16"/>
      <c r="KAA177" s="16"/>
      <c r="KAB177" s="16"/>
      <c r="KAC177" s="16"/>
      <c r="KAD177" s="16"/>
      <c r="KAE177" s="16"/>
      <c r="KAF177" s="16"/>
      <c r="KAG177" s="16"/>
      <c r="KAH177" s="16"/>
      <c r="KAI177" s="16"/>
      <c r="KAJ177" s="16"/>
      <c r="KAK177" s="16"/>
      <c r="KAL177" s="16"/>
      <c r="KAM177" s="16"/>
      <c r="KAN177" s="16"/>
      <c r="KAO177" s="16"/>
      <c r="KAP177" s="16"/>
      <c r="KAQ177" s="16"/>
      <c r="KAR177" s="16"/>
      <c r="KAS177" s="16"/>
      <c r="KAT177" s="16"/>
      <c r="KAU177" s="16"/>
      <c r="KAV177" s="16"/>
      <c r="KAW177" s="16"/>
      <c r="KAX177" s="16"/>
      <c r="KAY177" s="16"/>
      <c r="KAZ177" s="16"/>
      <c r="KBA177" s="16"/>
      <c r="KBB177" s="16"/>
      <c r="KBC177" s="16"/>
      <c r="KBD177" s="16"/>
      <c r="KBE177" s="16"/>
      <c r="KBF177" s="16"/>
      <c r="KBG177" s="16"/>
      <c r="KBH177" s="16"/>
      <c r="KBI177" s="16"/>
      <c r="KBJ177" s="16"/>
      <c r="KBK177" s="16"/>
      <c r="KBL177" s="16"/>
      <c r="KBM177" s="16"/>
      <c r="KBN177" s="16"/>
      <c r="KBO177" s="16"/>
      <c r="KBP177" s="16"/>
      <c r="KBQ177" s="16"/>
      <c r="KBR177" s="16"/>
      <c r="KBS177" s="16"/>
      <c r="KBT177" s="16"/>
      <c r="KBU177" s="16"/>
      <c r="KBV177" s="16"/>
      <c r="KBW177" s="16"/>
      <c r="KBX177" s="16"/>
      <c r="KBY177" s="16"/>
      <c r="KBZ177" s="16"/>
      <c r="KCA177" s="16"/>
      <c r="KCB177" s="16"/>
      <c r="KCC177" s="16"/>
      <c r="KCD177" s="16"/>
      <c r="KCE177" s="16"/>
      <c r="KCF177" s="16"/>
      <c r="KCG177" s="16"/>
      <c r="KCH177" s="16"/>
      <c r="KCI177" s="16"/>
      <c r="KCJ177" s="16"/>
      <c r="KCK177" s="16"/>
      <c r="KCL177" s="16"/>
      <c r="KCM177" s="16"/>
      <c r="KCN177" s="16"/>
      <c r="KCO177" s="16"/>
      <c r="KCP177" s="16"/>
      <c r="KCQ177" s="16"/>
      <c r="KCR177" s="16"/>
      <c r="KCS177" s="16"/>
      <c r="KCT177" s="16"/>
      <c r="KCU177" s="16"/>
      <c r="KCV177" s="16"/>
      <c r="KCW177" s="16"/>
      <c r="KCX177" s="16"/>
      <c r="KCY177" s="16"/>
      <c r="KCZ177" s="16"/>
      <c r="KDA177" s="16"/>
      <c r="KDB177" s="16"/>
      <c r="KDC177" s="16"/>
      <c r="KDD177" s="16"/>
      <c r="KDE177" s="16"/>
      <c r="KDF177" s="16"/>
      <c r="KDG177" s="16"/>
      <c r="KDH177" s="16"/>
      <c r="KDI177" s="16"/>
      <c r="KDJ177" s="16"/>
      <c r="KDK177" s="16"/>
      <c r="KDL177" s="16"/>
      <c r="KDM177" s="16"/>
      <c r="KDN177" s="16"/>
      <c r="KDO177" s="16"/>
      <c r="KDP177" s="16"/>
      <c r="KDQ177" s="16"/>
      <c r="KDR177" s="16"/>
      <c r="KDS177" s="16"/>
      <c r="KDT177" s="16"/>
      <c r="KDU177" s="16"/>
      <c r="KDV177" s="16"/>
      <c r="KDW177" s="16"/>
      <c r="KDX177" s="16"/>
      <c r="KDY177" s="16"/>
      <c r="KDZ177" s="16"/>
      <c r="KEA177" s="16"/>
      <c r="KEB177" s="16"/>
      <c r="KEC177" s="16"/>
      <c r="KED177" s="16"/>
      <c r="KEE177" s="16"/>
      <c r="KEF177" s="16"/>
      <c r="KEG177" s="16"/>
      <c r="KEH177" s="16"/>
      <c r="KEI177" s="16"/>
      <c r="KEJ177" s="16"/>
      <c r="KEK177" s="16"/>
      <c r="KEL177" s="16"/>
      <c r="KEM177" s="16"/>
      <c r="KEN177" s="16"/>
      <c r="KEO177" s="16"/>
      <c r="KEP177" s="16"/>
      <c r="KEQ177" s="16"/>
      <c r="KER177" s="16"/>
      <c r="KES177" s="16"/>
      <c r="KET177" s="16"/>
      <c r="KEU177" s="16"/>
      <c r="KEV177" s="16"/>
      <c r="KEW177" s="16"/>
      <c r="KEX177" s="16"/>
      <c r="KEY177" s="16"/>
      <c r="KEZ177" s="16"/>
      <c r="KFA177" s="16"/>
      <c r="KFB177" s="16"/>
      <c r="KFC177" s="16"/>
      <c r="KFD177" s="16"/>
      <c r="KFE177" s="16"/>
      <c r="KFF177" s="16"/>
      <c r="KFG177" s="16"/>
      <c r="KFH177" s="16"/>
      <c r="KFI177" s="16"/>
      <c r="KFJ177" s="16"/>
      <c r="KFK177" s="16"/>
      <c r="KFL177" s="16"/>
      <c r="KFM177" s="16"/>
      <c r="KFN177" s="16"/>
      <c r="KFO177" s="16"/>
      <c r="KFP177" s="16"/>
      <c r="KFQ177" s="16"/>
      <c r="KFR177" s="16"/>
      <c r="KFS177" s="16"/>
      <c r="KFT177" s="16"/>
      <c r="KFU177" s="16"/>
      <c r="KFV177" s="16"/>
      <c r="KFW177" s="16"/>
      <c r="KFX177" s="16"/>
      <c r="KFY177" s="16"/>
      <c r="KFZ177" s="16"/>
      <c r="KGA177" s="16"/>
      <c r="KGB177" s="16"/>
      <c r="KGC177" s="16"/>
      <c r="KGD177" s="16"/>
      <c r="KGE177" s="16"/>
      <c r="KGF177" s="16"/>
      <c r="KGG177" s="16"/>
      <c r="KGH177" s="16"/>
      <c r="KGI177" s="16"/>
      <c r="KGJ177" s="16"/>
      <c r="KGK177" s="16"/>
      <c r="KGL177" s="16"/>
      <c r="KGM177" s="16"/>
      <c r="KGN177" s="16"/>
      <c r="KGO177" s="16"/>
      <c r="KGP177" s="16"/>
      <c r="KGQ177" s="16"/>
      <c r="KGR177" s="16"/>
      <c r="KGS177" s="16"/>
      <c r="KGT177" s="16"/>
      <c r="KGU177" s="16"/>
      <c r="KGV177" s="16"/>
      <c r="KGW177" s="16"/>
      <c r="KGX177" s="16"/>
      <c r="KGY177" s="16"/>
      <c r="KGZ177" s="16"/>
      <c r="KHA177" s="16"/>
      <c r="KHB177" s="16"/>
      <c r="KHC177" s="16"/>
      <c r="KHD177" s="16"/>
      <c r="KHE177" s="16"/>
      <c r="KHF177" s="16"/>
      <c r="KHG177" s="16"/>
      <c r="KHH177" s="16"/>
      <c r="KHI177" s="16"/>
      <c r="KHJ177" s="16"/>
      <c r="KHK177" s="16"/>
      <c r="KHL177" s="16"/>
      <c r="KHM177" s="16"/>
      <c r="KHN177" s="16"/>
      <c r="KHO177" s="16"/>
      <c r="KHP177" s="16"/>
      <c r="KHQ177" s="16"/>
      <c r="KHR177" s="16"/>
      <c r="KHS177" s="16"/>
      <c r="KHT177" s="16"/>
      <c r="KHU177" s="16"/>
      <c r="KHV177" s="16"/>
      <c r="KHW177" s="16"/>
      <c r="KHX177" s="16"/>
      <c r="KHY177" s="16"/>
      <c r="KHZ177" s="16"/>
      <c r="KIA177" s="16"/>
      <c r="KIB177" s="16"/>
      <c r="KIC177" s="16"/>
      <c r="KID177" s="16"/>
      <c r="KIE177" s="16"/>
      <c r="KIF177" s="16"/>
      <c r="KIG177" s="16"/>
      <c r="KIH177" s="16"/>
      <c r="KII177" s="16"/>
      <c r="KIJ177" s="16"/>
      <c r="KIK177" s="16"/>
      <c r="KIL177" s="16"/>
      <c r="KIM177" s="16"/>
      <c r="KIN177" s="16"/>
      <c r="KIO177" s="16"/>
      <c r="KIP177" s="16"/>
      <c r="KIQ177" s="16"/>
      <c r="KIR177" s="16"/>
      <c r="KIS177" s="16"/>
      <c r="KIT177" s="16"/>
      <c r="KIU177" s="16"/>
      <c r="KIV177" s="16"/>
      <c r="KIW177" s="16"/>
      <c r="KIX177" s="16"/>
      <c r="KIY177" s="16"/>
      <c r="KIZ177" s="16"/>
      <c r="KJA177" s="16"/>
      <c r="KJB177" s="16"/>
      <c r="KJC177" s="16"/>
      <c r="KJD177" s="16"/>
      <c r="KJE177" s="16"/>
      <c r="KJF177" s="16"/>
      <c r="KJG177" s="16"/>
      <c r="KJH177" s="16"/>
      <c r="KJI177" s="16"/>
      <c r="KJJ177" s="16"/>
      <c r="KJK177" s="16"/>
      <c r="KJL177" s="16"/>
      <c r="KJM177" s="16"/>
      <c r="KJN177" s="16"/>
      <c r="KJO177" s="16"/>
      <c r="KJP177" s="16"/>
      <c r="KJQ177" s="16"/>
      <c r="KJR177" s="16"/>
      <c r="KJS177" s="16"/>
      <c r="KJT177" s="16"/>
      <c r="KJU177" s="16"/>
      <c r="KJV177" s="16"/>
      <c r="KJW177" s="16"/>
      <c r="KJX177" s="16"/>
      <c r="KJY177" s="16"/>
      <c r="KJZ177" s="16"/>
      <c r="KKA177" s="16"/>
      <c r="KKB177" s="16"/>
      <c r="KKC177" s="16"/>
      <c r="KKD177" s="16"/>
      <c r="KKE177" s="16"/>
      <c r="KKF177" s="16"/>
      <c r="KKG177" s="16"/>
      <c r="KKH177" s="16"/>
      <c r="KKI177" s="16"/>
      <c r="KKJ177" s="16"/>
      <c r="KKK177" s="16"/>
      <c r="KKL177" s="16"/>
      <c r="KKM177" s="16"/>
      <c r="KKN177" s="16"/>
      <c r="KKO177" s="16"/>
      <c r="KKP177" s="16"/>
      <c r="KKQ177" s="16"/>
      <c r="KKR177" s="16"/>
      <c r="KKS177" s="16"/>
      <c r="KKT177" s="16"/>
      <c r="KKU177" s="16"/>
      <c r="KKV177" s="16"/>
      <c r="KKW177" s="16"/>
      <c r="KKX177" s="16"/>
      <c r="KKY177" s="16"/>
      <c r="KKZ177" s="16"/>
      <c r="KLA177" s="16"/>
      <c r="KLB177" s="16"/>
      <c r="KLC177" s="16"/>
      <c r="KLD177" s="16"/>
      <c r="KLE177" s="16"/>
      <c r="KLF177" s="16"/>
      <c r="KLG177" s="16"/>
      <c r="KLH177" s="16"/>
      <c r="KLI177" s="16"/>
      <c r="KLJ177" s="16"/>
      <c r="KLK177" s="16"/>
      <c r="KLL177" s="16"/>
      <c r="KLM177" s="16"/>
      <c r="KLN177" s="16"/>
      <c r="KLO177" s="16"/>
      <c r="KLP177" s="16"/>
      <c r="KLQ177" s="16"/>
      <c r="KLR177" s="16"/>
      <c r="KLS177" s="16"/>
      <c r="KLT177" s="16"/>
      <c r="KLU177" s="16"/>
      <c r="KLV177" s="16"/>
      <c r="KLW177" s="16"/>
      <c r="KLX177" s="16"/>
      <c r="KLY177" s="16"/>
      <c r="KLZ177" s="16"/>
      <c r="KMA177" s="16"/>
      <c r="KMB177" s="16"/>
      <c r="KMC177" s="16"/>
      <c r="KMD177" s="16"/>
      <c r="KME177" s="16"/>
      <c r="KMF177" s="16"/>
      <c r="KMG177" s="16"/>
      <c r="KMH177" s="16"/>
      <c r="KMI177" s="16"/>
      <c r="KMJ177" s="16"/>
      <c r="KMK177" s="16"/>
      <c r="KML177" s="16"/>
      <c r="KMM177" s="16"/>
      <c r="KMN177" s="16"/>
      <c r="KMO177" s="16"/>
      <c r="KMP177" s="16"/>
      <c r="KMQ177" s="16"/>
      <c r="KMR177" s="16"/>
      <c r="KMS177" s="16"/>
      <c r="KMT177" s="16"/>
      <c r="KMU177" s="16"/>
      <c r="KMV177" s="16"/>
      <c r="KMW177" s="16"/>
      <c r="KMX177" s="16"/>
      <c r="KMY177" s="16"/>
      <c r="KMZ177" s="16"/>
      <c r="KNA177" s="16"/>
      <c r="KNB177" s="16"/>
      <c r="KNC177" s="16"/>
      <c r="KND177" s="16"/>
      <c r="KNE177" s="16"/>
      <c r="KNF177" s="16"/>
      <c r="KNG177" s="16"/>
      <c r="KNH177" s="16"/>
      <c r="KNI177" s="16"/>
      <c r="KNJ177" s="16"/>
      <c r="KNK177" s="16"/>
      <c r="KNL177" s="16"/>
      <c r="KNM177" s="16"/>
      <c r="KNN177" s="16"/>
      <c r="KNO177" s="16"/>
      <c r="KNP177" s="16"/>
      <c r="KNQ177" s="16"/>
      <c r="KNR177" s="16"/>
      <c r="KNS177" s="16"/>
      <c r="KNT177" s="16"/>
      <c r="KNU177" s="16"/>
      <c r="KNV177" s="16"/>
      <c r="KNW177" s="16"/>
      <c r="KNX177" s="16"/>
      <c r="KNY177" s="16"/>
      <c r="KNZ177" s="16"/>
      <c r="KOA177" s="16"/>
      <c r="KOB177" s="16"/>
      <c r="KOC177" s="16"/>
      <c r="KOD177" s="16"/>
      <c r="KOE177" s="16"/>
      <c r="KOF177" s="16"/>
      <c r="KOG177" s="16"/>
      <c r="KOH177" s="16"/>
      <c r="KOI177" s="16"/>
      <c r="KOJ177" s="16"/>
      <c r="KOK177" s="16"/>
      <c r="KOL177" s="16"/>
      <c r="KOM177" s="16"/>
      <c r="KON177" s="16"/>
      <c r="KOO177" s="16"/>
      <c r="KOP177" s="16"/>
      <c r="KOQ177" s="16"/>
      <c r="KOR177" s="16"/>
      <c r="KOS177" s="16"/>
      <c r="KOT177" s="16"/>
      <c r="KOU177" s="16"/>
      <c r="KOV177" s="16"/>
      <c r="KOW177" s="16"/>
      <c r="KOX177" s="16"/>
      <c r="KOY177" s="16"/>
      <c r="KOZ177" s="16"/>
      <c r="KPA177" s="16"/>
      <c r="KPB177" s="16"/>
      <c r="KPC177" s="16"/>
      <c r="KPD177" s="16"/>
      <c r="KPE177" s="16"/>
      <c r="KPF177" s="16"/>
      <c r="KPG177" s="16"/>
      <c r="KPH177" s="16"/>
      <c r="KPI177" s="16"/>
      <c r="KPJ177" s="16"/>
      <c r="KPK177" s="16"/>
      <c r="KPL177" s="16"/>
      <c r="KPM177" s="16"/>
      <c r="KPN177" s="16"/>
      <c r="KPO177" s="16"/>
      <c r="KPP177" s="16"/>
      <c r="KPQ177" s="16"/>
      <c r="KPR177" s="16"/>
      <c r="KPS177" s="16"/>
      <c r="KPT177" s="16"/>
      <c r="KPU177" s="16"/>
      <c r="KPV177" s="16"/>
      <c r="KPW177" s="16"/>
      <c r="KPX177" s="16"/>
      <c r="KPY177" s="16"/>
      <c r="KPZ177" s="16"/>
      <c r="KQA177" s="16"/>
      <c r="KQB177" s="16"/>
      <c r="KQC177" s="16"/>
      <c r="KQD177" s="16"/>
      <c r="KQE177" s="16"/>
      <c r="KQF177" s="16"/>
      <c r="KQG177" s="16"/>
      <c r="KQH177" s="16"/>
      <c r="KQI177" s="16"/>
      <c r="KQJ177" s="16"/>
      <c r="KQK177" s="16"/>
      <c r="KQL177" s="16"/>
      <c r="KQM177" s="16"/>
      <c r="KQN177" s="16"/>
      <c r="KQO177" s="16"/>
      <c r="KQP177" s="16"/>
      <c r="KQQ177" s="16"/>
      <c r="KQR177" s="16"/>
      <c r="KQS177" s="16"/>
      <c r="KQT177" s="16"/>
      <c r="KQU177" s="16"/>
      <c r="KQV177" s="16"/>
      <c r="KQW177" s="16"/>
      <c r="KQX177" s="16"/>
      <c r="KQY177" s="16"/>
      <c r="KQZ177" s="16"/>
      <c r="KRA177" s="16"/>
      <c r="KRB177" s="16"/>
      <c r="KRC177" s="16"/>
      <c r="KRD177" s="16"/>
      <c r="KRE177" s="16"/>
      <c r="KRF177" s="16"/>
      <c r="KRG177" s="16"/>
      <c r="KRH177" s="16"/>
      <c r="KRI177" s="16"/>
      <c r="KRJ177" s="16"/>
      <c r="KRK177" s="16"/>
      <c r="KRL177" s="16"/>
      <c r="KRM177" s="16"/>
      <c r="KRN177" s="16"/>
      <c r="KRO177" s="16"/>
      <c r="KRP177" s="16"/>
      <c r="KRQ177" s="16"/>
      <c r="KRR177" s="16"/>
      <c r="KRS177" s="16"/>
      <c r="KRT177" s="16"/>
      <c r="KRU177" s="16"/>
      <c r="KRV177" s="16"/>
      <c r="KRW177" s="16"/>
      <c r="KRX177" s="16"/>
      <c r="KRY177" s="16"/>
      <c r="KRZ177" s="16"/>
      <c r="KSA177" s="16"/>
      <c r="KSB177" s="16"/>
      <c r="KSC177" s="16"/>
      <c r="KSD177" s="16"/>
      <c r="KSE177" s="16"/>
      <c r="KSF177" s="16"/>
      <c r="KSG177" s="16"/>
      <c r="KSH177" s="16"/>
      <c r="KSI177" s="16"/>
      <c r="KSJ177" s="16"/>
      <c r="KSK177" s="16"/>
      <c r="KSL177" s="16"/>
      <c r="KSM177" s="16"/>
      <c r="KSN177" s="16"/>
      <c r="KSO177" s="16"/>
      <c r="KSP177" s="16"/>
      <c r="KSQ177" s="16"/>
      <c r="KSR177" s="16"/>
      <c r="KSS177" s="16"/>
      <c r="KST177" s="16"/>
      <c r="KSU177" s="16"/>
      <c r="KSV177" s="16"/>
      <c r="KSW177" s="16"/>
      <c r="KSX177" s="16"/>
      <c r="KSY177" s="16"/>
      <c r="KSZ177" s="16"/>
      <c r="KTA177" s="16"/>
      <c r="KTB177" s="16"/>
      <c r="KTC177" s="16"/>
      <c r="KTD177" s="16"/>
      <c r="KTE177" s="16"/>
      <c r="KTF177" s="16"/>
      <c r="KTG177" s="16"/>
      <c r="KTH177" s="16"/>
      <c r="KTI177" s="16"/>
      <c r="KTJ177" s="16"/>
      <c r="KTK177" s="16"/>
      <c r="KTL177" s="16"/>
      <c r="KTM177" s="16"/>
      <c r="KTN177" s="16"/>
      <c r="KTO177" s="16"/>
      <c r="KTP177" s="16"/>
      <c r="KTQ177" s="16"/>
      <c r="KTR177" s="16"/>
      <c r="KTS177" s="16"/>
      <c r="KTT177" s="16"/>
      <c r="KTU177" s="16"/>
      <c r="KTV177" s="16"/>
      <c r="KTW177" s="16"/>
      <c r="KTX177" s="16"/>
      <c r="KTY177" s="16"/>
      <c r="KTZ177" s="16"/>
      <c r="KUA177" s="16"/>
      <c r="KUB177" s="16"/>
      <c r="KUC177" s="16"/>
      <c r="KUD177" s="16"/>
      <c r="KUE177" s="16"/>
      <c r="KUF177" s="16"/>
      <c r="KUG177" s="16"/>
      <c r="KUH177" s="16"/>
      <c r="KUI177" s="16"/>
      <c r="KUJ177" s="16"/>
      <c r="KUK177" s="16"/>
      <c r="KUL177" s="16"/>
      <c r="KUM177" s="16"/>
      <c r="KUN177" s="16"/>
      <c r="KUO177" s="16"/>
      <c r="KUP177" s="16"/>
      <c r="KUQ177" s="16"/>
      <c r="KUR177" s="16"/>
      <c r="KUS177" s="16"/>
      <c r="KUT177" s="16"/>
      <c r="KUU177" s="16"/>
      <c r="KUV177" s="16"/>
      <c r="KUW177" s="16"/>
      <c r="KUX177" s="16"/>
      <c r="KUY177" s="16"/>
      <c r="KUZ177" s="16"/>
      <c r="KVA177" s="16"/>
      <c r="KVB177" s="16"/>
      <c r="KVC177" s="16"/>
      <c r="KVD177" s="16"/>
      <c r="KVE177" s="16"/>
      <c r="KVF177" s="16"/>
      <c r="KVG177" s="16"/>
      <c r="KVH177" s="16"/>
      <c r="KVI177" s="16"/>
      <c r="KVJ177" s="16"/>
      <c r="KVK177" s="16"/>
      <c r="KVL177" s="16"/>
      <c r="KVM177" s="16"/>
      <c r="KVN177" s="16"/>
      <c r="KVO177" s="16"/>
      <c r="KVP177" s="16"/>
      <c r="KVQ177" s="16"/>
      <c r="KVR177" s="16"/>
      <c r="KVS177" s="16"/>
      <c r="KVT177" s="16"/>
      <c r="KVU177" s="16"/>
      <c r="KVV177" s="16"/>
      <c r="KVW177" s="16"/>
      <c r="KVX177" s="16"/>
      <c r="KVY177" s="16"/>
      <c r="KVZ177" s="16"/>
      <c r="KWA177" s="16"/>
      <c r="KWB177" s="16"/>
      <c r="KWC177" s="16"/>
      <c r="KWD177" s="16"/>
      <c r="KWE177" s="16"/>
      <c r="KWF177" s="16"/>
      <c r="KWG177" s="16"/>
      <c r="KWH177" s="16"/>
      <c r="KWI177" s="16"/>
      <c r="KWJ177" s="16"/>
      <c r="KWK177" s="16"/>
      <c r="KWL177" s="16"/>
      <c r="KWM177" s="16"/>
      <c r="KWN177" s="16"/>
      <c r="KWO177" s="16"/>
      <c r="KWP177" s="16"/>
      <c r="KWQ177" s="16"/>
      <c r="KWR177" s="16"/>
      <c r="KWS177" s="16"/>
      <c r="KWT177" s="16"/>
      <c r="KWU177" s="16"/>
      <c r="KWV177" s="16"/>
      <c r="KWW177" s="16"/>
      <c r="KWX177" s="16"/>
      <c r="KWY177" s="16"/>
      <c r="KWZ177" s="16"/>
      <c r="KXA177" s="16"/>
      <c r="KXB177" s="16"/>
      <c r="KXC177" s="16"/>
      <c r="KXD177" s="16"/>
      <c r="KXE177" s="16"/>
      <c r="KXF177" s="16"/>
      <c r="KXG177" s="16"/>
      <c r="KXH177" s="16"/>
      <c r="KXI177" s="16"/>
      <c r="KXJ177" s="16"/>
      <c r="KXK177" s="16"/>
      <c r="KXL177" s="16"/>
      <c r="KXM177" s="16"/>
      <c r="KXN177" s="16"/>
      <c r="KXO177" s="16"/>
      <c r="KXP177" s="16"/>
      <c r="KXQ177" s="16"/>
      <c r="KXR177" s="16"/>
      <c r="KXS177" s="16"/>
      <c r="KXT177" s="16"/>
      <c r="KXU177" s="16"/>
      <c r="KXV177" s="16"/>
      <c r="KXW177" s="16"/>
      <c r="KXX177" s="16"/>
      <c r="KXY177" s="16"/>
      <c r="KXZ177" s="16"/>
      <c r="KYA177" s="16"/>
      <c r="KYB177" s="16"/>
      <c r="KYC177" s="16"/>
      <c r="KYD177" s="16"/>
      <c r="KYE177" s="16"/>
      <c r="KYF177" s="16"/>
      <c r="KYG177" s="16"/>
      <c r="KYH177" s="16"/>
      <c r="KYI177" s="16"/>
      <c r="KYJ177" s="16"/>
      <c r="KYK177" s="16"/>
      <c r="KYL177" s="16"/>
      <c r="KYM177" s="16"/>
      <c r="KYN177" s="16"/>
      <c r="KYO177" s="16"/>
      <c r="KYP177" s="16"/>
      <c r="KYQ177" s="16"/>
      <c r="KYR177" s="16"/>
      <c r="KYS177" s="16"/>
      <c r="KYT177" s="16"/>
      <c r="KYU177" s="16"/>
      <c r="KYV177" s="16"/>
      <c r="KYW177" s="16"/>
      <c r="KYX177" s="16"/>
      <c r="KYY177" s="16"/>
      <c r="KYZ177" s="16"/>
      <c r="KZA177" s="16"/>
      <c r="KZB177" s="16"/>
      <c r="KZC177" s="16"/>
      <c r="KZD177" s="16"/>
      <c r="KZE177" s="16"/>
      <c r="KZF177" s="16"/>
      <c r="KZG177" s="16"/>
      <c r="KZH177" s="16"/>
      <c r="KZI177" s="16"/>
      <c r="KZJ177" s="16"/>
      <c r="KZK177" s="16"/>
      <c r="KZL177" s="16"/>
      <c r="KZM177" s="16"/>
      <c r="KZN177" s="16"/>
      <c r="KZO177" s="16"/>
      <c r="KZP177" s="16"/>
      <c r="KZQ177" s="16"/>
      <c r="KZR177" s="16"/>
      <c r="KZS177" s="16"/>
      <c r="KZT177" s="16"/>
      <c r="KZU177" s="16"/>
      <c r="KZV177" s="16"/>
      <c r="KZW177" s="16"/>
      <c r="KZX177" s="16"/>
      <c r="KZY177" s="16"/>
      <c r="KZZ177" s="16"/>
      <c r="LAA177" s="16"/>
      <c r="LAB177" s="16"/>
      <c r="LAC177" s="16"/>
      <c r="LAD177" s="16"/>
      <c r="LAE177" s="16"/>
      <c r="LAF177" s="16"/>
      <c r="LAG177" s="16"/>
      <c r="LAH177" s="16"/>
      <c r="LAI177" s="16"/>
      <c r="LAJ177" s="16"/>
      <c r="LAK177" s="16"/>
      <c r="LAL177" s="16"/>
      <c r="LAM177" s="16"/>
      <c r="LAN177" s="16"/>
      <c r="LAO177" s="16"/>
      <c r="LAP177" s="16"/>
      <c r="LAQ177" s="16"/>
      <c r="LAR177" s="16"/>
      <c r="LAS177" s="16"/>
      <c r="LAT177" s="16"/>
      <c r="LAU177" s="16"/>
      <c r="LAV177" s="16"/>
      <c r="LAW177" s="16"/>
      <c r="LAX177" s="16"/>
      <c r="LAY177" s="16"/>
      <c r="LAZ177" s="16"/>
      <c r="LBA177" s="16"/>
      <c r="LBB177" s="16"/>
      <c r="LBC177" s="16"/>
      <c r="LBD177" s="16"/>
      <c r="LBE177" s="16"/>
      <c r="LBF177" s="16"/>
      <c r="LBG177" s="16"/>
      <c r="LBH177" s="16"/>
      <c r="LBI177" s="16"/>
      <c r="LBJ177" s="16"/>
      <c r="LBK177" s="16"/>
      <c r="LBL177" s="16"/>
      <c r="LBM177" s="16"/>
      <c r="LBN177" s="16"/>
      <c r="LBO177" s="16"/>
      <c r="LBP177" s="16"/>
      <c r="LBQ177" s="16"/>
      <c r="LBR177" s="16"/>
      <c r="LBS177" s="16"/>
      <c r="LBT177" s="16"/>
      <c r="LBU177" s="16"/>
      <c r="LBV177" s="16"/>
      <c r="LBW177" s="16"/>
      <c r="LBX177" s="16"/>
      <c r="LBY177" s="16"/>
      <c r="LBZ177" s="16"/>
      <c r="LCA177" s="16"/>
      <c r="LCB177" s="16"/>
      <c r="LCC177" s="16"/>
      <c r="LCD177" s="16"/>
      <c r="LCE177" s="16"/>
      <c r="LCF177" s="16"/>
      <c r="LCG177" s="16"/>
      <c r="LCH177" s="16"/>
      <c r="LCI177" s="16"/>
      <c r="LCJ177" s="16"/>
      <c r="LCK177" s="16"/>
      <c r="LCL177" s="16"/>
      <c r="LCM177" s="16"/>
      <c r="LCN177" s="16"/>
      <c r="LCO177" s="16"/>
      <c r="LCP177" s="16"/>
      <c r="LCQ177" s="16"/>
      <c r="LCR177" s="16"/>
      <c r="LCS177" s="16"/>
      <c r="LCT177" s="16"/>
      <c r="LCU177" s="16"/>
      <c r="LCV177" s="16"/>
      <c r="LCW177" s="16"/>
      <c r="LCX177" s="16"/>
      <c r="LCY177" s="16"/>
      <c r="LCZ177" s="16"/>
      <c r="LDA177" s="16"/>
      <c r="LDB177" s="16"/>
      <c r="LDC177" s="16"/>
      <c r="LDD177" s="16"/>
      <c r="LDE177" s="16"/>
      <c r="LDF177" s="16"/>
      <c r="LDG177" s="16"/>
      <c r="LDH177" s="16"/>
      <c r="LDI177" s="16"/>
      <c r="LDJ177" s="16"/>
      <c r="LDK177" s="16"/>
      <c r="LDL177" s="16"/>
      <c r="LDM177" s="16"/>
      <c r="LDN177" s="16"/>
      <c r="LDO177" s="16"/>
      <c r="LDP177" s="16"/>
      <c r="LDQ177" s="16"/>
      <c r="LDR177" s="16"/>
      <c r="LDS177" s="16"/>
      <c r="LDT177" s="16"/>
      <c r="LDU177" s="16"/>
      <c r="LDV177" s="16"/>
      <c r="LDW177" s="16"/>
      <c r="LDX177" s="16"/>
      <c r="LDY177" s="16"/>
      <c r="LDZ177" s="16"/>
      <c r="LEA177" s="16"/>
      <c r="LEB177" s="16"/>
      <c r="LEC177" s="16"/>
      <c r="LED177" s="16"/>
      <c r="LEE177" s="16"/>
      <c r="LEF177" s="16"/>
      <c r="LEG177" s="16"/>
      <c r="LEH177" s="16"/>
      <c r="LEI177" s="16"/>
      <c r="LEJ177" s="16"/>
      <c r="LEK177" s="16"/>
      <c r="LEL177" s="16"/>
      <c r="LEM177" s="16"/>
      <c r="LEN177" s="16"/>
      <c r="LEO177" s="16"/>
      <c r="LEP177" s="16"/>
      <c r="LEQ177" s="16"/>
      <c r="LER177" s="16"/>
      <c r="LES177" s="16"/>
      <c r="LET177" s="16"/>
      <c r="LEU177" s="16"/>
      <c r="LEV177" s="16"/>
      <c r="LEW177" s="16"/>
      <c r="LEX177" s="16"/>
      <c r="LEY177" s="16"/>
      <c r="LEZ177" s="16"/>
      <c r="LFA177" s="16"/>
      <c r="LFB177" s="16"/>
      <c r="LFC177" s="16"/>
      <c r="LFD177" s="16"/>
      <c r="LFE177" s="16"/>
      <c r="LFF177" s="16"/>
      <c r="LFG177" s="16"/>
      <c r="LFH177" s="16"/>
      <c r="LFI177" s="16"/>
      <c r="LFJ177" s="16"/>
      <c r="LFK177" s="16"/>
      <c r="LFL177" s="16"/>
      <c r="LFM177" s="16"/>
      <c r="LFN177" s="16"/>
      <c r="LFO177" s="16"/>
      <c r="LFP177" s="16"/>
      <c r="LFQ177" s="16"/>
      <c r="LFR177" s="16"/>
      <c r="LFS177" s="16"/>
      <c r="LFT177" s="16"/>
      <c r="LFU177" s="16"/>
      <c r="LFV177" s="16"/>
      <c r="LFW177" s="16"/>
      <c r="LFX177" s="16"/>
      <c r="LFY177" s="16"/>
      <c r="LFZ177" s="16"/>
      <c r="LGA177" s="16"/>
      <c r="LGB177" s="16"/>
      <c r="LGC177" s="16"/>
      <c r="LGD177" s="16"/>
      <c r="LGE177" s="16"/>
      <c r="LGF177" s="16"/>
      <c r="LGG177" s="16"/>
      <c r="LGH177" s="16"/>
      <c r="LGI177" s="16"/>
      <c r="LGJ177" s="16"/>
      <c r="LGK177" s="16"/>
      <c r="LGL177" s="16"/>
      <c r="LGM177" s="16"/>
      <c r="LGN177" s="16"/>
      <c r="LGO177" s="16"/>
      <c r="LGP177" s="16"/>
      <c r="LGQ177" s="16"/>
      <c r="LGR177" s="16"/>
      <c r="LGS177" s="16"/>
      <c r="LGT177" s="16"/>
      <c r="LGU177" s="16"/>
      <c r="LGV177" s="16"/>
      <c r="LGW177" s="16"/>
      <c r="LGX177" s="16"/>
      <c r="LGY177" s="16"/>
      <c r="LGZ177" s="16"/>
      <c r="LHA177" s="16"/>
      <c r="LHB177" s="16"/>
      <c r="LHC177" s="16"/>
      <c r="LHD177" s="16"/>
      <c r="LHE177" s="16"/>
      <c r="LHF177" s="16"/>
      <c r="LHG177" s="16"/>
      <c r="LHH177" s="16"/>
      <c r="LHI177" s="16"/>
      <c r="LHJ177" s="16"/>
      <c r="LHK177" s="16"/>
      <c r="LHL177" s="16"/>
      <c r="LHM177" s="16"/>
      <c r="LHN177" s="16"/>
      <c r="LHO177" s="16"/>
      <c r="LHP177" s="16"/>
      <c r="LHQ177" s="16"/>
      <c r="LHR177" s="16"/>
      <c r="LHS177" s="16"/>
      <c r="LHT177" s="16"/>
      <c r="LHU177" s="16"/>
      <c r="LHV177" s="16"/>
      <c r="LHW177" s="16"/>
      <c r="LHX177" s="16"/>
      <c r="LHY177" s="16"/>
      <c r="LHZ177" s="16"/>
      <c r="LIA177" s="16"/>
      <c r="LIB177" s="16"/>
      <c r="LIC177" s="16"/>
      <c r="LID177" s="16"/>
      <c r="LIE177" s="16"/>
      <c r="LIF177" s="16"/>
      <c r="LIG177" s="16"/>
      <c r="LIH177" s="16"/>
      <c r="LII177" s="16"/>
      <c r="LIJ177" s="16"/>
      <c r="LIK177" s="16"/>
      <c r="LIL177" s="16"/>
      <c r="LIM177" s="16"/>
      <c r="LIN177" s="16"/>
      <c r="LIO177" s="16"/>
      <c r="LIP177" s="16"/>
      <c r="LIQ177" s="16"/>
      <c r="LIR177" s="16"/>
      <c r="LIS177" s="16"/>
      <c r="LIT177" s="16"/>
      <c r="LIU177" s="16"/>
      <c r="LIV177" s="16"/>
      <c r="LIW177" s="16"/>
      <c r="LIX177" s="16"/>
      <c r="LIY177" s="16"/>
      <c r="LIZ177" s="16"/>
      <c r="LJA177" s="16"/>
      <c r="LJB177" s="16"/>
      <c r="LJC177" s="16"/>
      <c r="LJD177" s="16"/>
      <c r="LJE177" s="16"/>
      <c r="LJF177" s="16"/>
      <c r="LJG177" s="16"/>
      <c r="LJH177" s="16"/>
      <c r="LJI177" s="16"/>
      <c r="LJJ177" s="16"/>
      <c r="LJK177" s="16"/>
      <c r="LJL177" s="16"/>
      <c r="LJM177" s="16"/>
      <c r="LJN177" s="16"/>
      <c r="LJO177" s="16"/>
      <c r="LJP177" s="16"/>
      <c r="LJQ177" s="16"/>
      <c r="LJR177" s="16"/>
      <c r="LJS177" s="16"/>
      <c r="LJT177" s="16"/>
      <c r="LJU177" s="16"/>
      <c r="LJV177" s="16"/>
      <c r="LJW177" s="16"/>
      <c r="LJX177" s="16"/>
      <c r="LJY177" s="16"/>
      <c r="LJZ177" s="16"/>
      <c r="LKA177" s="16"/>
      <c r="LKB177" s="16"/>
      <c r="LKC177" s="16"/>
      <c r="LKD177" s="16"/>
      <c r="LKE177" s="16"/>
      <c r="LKF177" s="16"/>
      <c r="LKG177" s="16"/>
      <c r="LKH177" s="16"/>
      <c r="LKI177" s="16"/>
      <c r="LKJ177" s="16"/>
      <c r="LKK177" s="16"/>
      <c r="LKL177" s="16"/>
      <c r="LKM177" s="16"/>
      <c r="LKN177" s="16"/>
      <c r="LKO177" s="16"/>
      <c r="LKP177" s="16"/>
      <c r="LKQ177" s="16"/>
      <c r="LKR177" s="16"/>
      <c r="LKS177" s="16"/>
      <c r="LKT177" s="16"/>
      <c r="LKU177" s="16"/>
      <c r="LKV177" s="16"/>
      <c r="LKW177" s="16"/>
      <c r="LKX177" s="16"/>
      <c r="LKY177" s="16"/>
      <c r="LKZ177" s="16"/>
      <c r="LLA177" s="16"/>
      <c r="LLB177" s="16"/>
      <c r="LLC177" s="16"/>
      <c r="LLD177" s="16"/>
      <c r="LLE177" s="16"/>
      <c r="LLF177" s="16"/>
      <c r="LLG177" s="16"/>
      <c r="LLH177" s="16"/>
      <c r="LLI177" s="16"/>
      <c r="LLJ177" s="16"/>
      <c r="LLK177" s="16"/>
      <c r="LLL177" s="16"/>
      <c r="LLM177" s="16"/>
      <c r="LLN177" s="16"/>
      <c r="LLO177" s="16"/>
      <c r="LLP177" s="16"/>
      <c r="LLQ177" s="16"/>
      <c r="LLR177" s="16"/>
      <c r="LLS177" s="16"/>
      <c r="LLT177" s="16"/>
      <c r="LLU177" s="16"/>
      <c r="LLV177" s="16"/>
      <c r="LLW177" s="16"/>
      <c r="LLX177" s="16"/>
      <c r="LLY177" s="16"/>
      <c r="LLZ177" s="16"/>
      <c r="LMA177" s="16"/>
      <c r="LMB177" s="16"/>
      <c r="LMC177" s="16"/>
      <c r="LMD177" s="16"/>
      <c r="LME177" s="16"/>
      <c r="LMF177" s="16"/>
      <c r="LMG177" s="16"/>
      <c r="LMH177" s="16"/>
      <c r="LMI177" s="16"/>
      <c r="LMJ177" s="16"/>
      <c r="LMK177" s="16"/>
      <c r="LML177" s="16"/>
      <c r="LMM177" s="16"/>
      <c r="LMN177" s="16"/>
      <c r="LMO177" s="16"/>
      <c r="LMP177" s="16"/>
      <c r="LMQ177" s="16"/>
      <c r="LMR177" s="16"/>
      <c r="LMS177" s="16"/>
      <c r="LMT177" s="16"/>
      <c r="LMU177" s="16"/>
      <c r="LMV177" s="16"/>
      <c r="LMW177" s="16"/>
      <c r="LMX177" s="16"/>
      <c r="LMY177" s="16"/>
      <c r="LMZ177" s="16"/>
      <c r="LNA177" s="16"/>
      <c r="LNB177" s="16"/>
      <c r="LNC177" s="16"/>
      <c r="LND177" s="16"/>
      <c r="LNE177" s="16"/>
      <c r="LNF177" s="16"/>
      <c r="LNG177" s="16"/>
      <c r="LNH177" s="16"/>
      <c r="LNI177" s="16"/>
      <c r="LNJ177" s="16"/>
      <c r="LNK177" s="16"/>
      <c r="LNL177" s="16"/>
      <c r="LNM177" s="16"/>
      <c r="LNN177" s="16"/>
      <c r="LNO177" s="16"/>
      <c r="LNP177" s="16"/>
      <c r="LNQ177" s="16"/>
      <c r="LNR177" s="16"/>
      <c r="LNS177" s="16"/>
      <c r="LNT177" s="16"/>
      <c r="LNU177" s="16"/>
      <c r="LNV177" s="16"/>
      <c r="LNW177" s="16"/>
      <c r="LNX177" s="16"/>
      <c r="LNY177" s="16"/>
      <c r="LNZ177" s="16"/>
      <c r="LOA177" s="16"/>
      <c r="LOB177" s="16"/>
      <c r="LOC177" s="16"/>
      <c r="LOD177" s="16"/>
      <c r="LOE177" s="16"/>
      <c r="LOF177" s="16"/>
      <c r="LOG177" s="16"/>
      <c r="LOH177" s="16"/>
      <c r="LOI177" s="16"/>
      <c r="LOJ177" s="16"/>
      <c r="LOK177" s="16"/>
      <c r="LOL177" s="16"/>
      <c r="LOM177" s="16"/>
      <c r="LON177" s="16"/>
      <c r="LOO177" s="16"/>
      <c r="LOP177" s="16"/>
      <c r="LOQ177" s="16"/>
      <c r="LOR177" s="16"/>
      <c r="LOS177" s="16"/>
      <c r="LOT177" s="16"/>
      <c r="LOU177" s="16"/>
      <c r="LOV177" s="16"/>
      <c r="LOW177" s="16"/>
      <c r="LOX177" s="16"/>
      <c r="LOY177" s="16"/>
      <c r="LOZ177" s="16"/>
      <c r="LPA177" s="16"/>
      <c r="LPB177" s="16"/>
      <c r="LPC177" s="16"/>
      <c r="LPD177" s="16"/>
      <c r="LPE177" s="16"/>
      <c r="LPF177" s="16"/>
      <c r="LPG177" s="16"/>
      <c r="LPH177" s="16"/>
      <c r="LPI177" s="16"/>
      <c r="LPJ177" s="16"/>
      <c r="LPK177" s="16"/>
      <c r="LPL177" s="16"/>
      <c r="LPM177" s="16"/>
      <c r="LPN177" s="16"/>
      <c r="LPO177" s="16"/>
      <c r="LPP177" s="16"/>
      <c r="LPQ177" s="16"/>
      <c r="LPR177" s="16"/>
      <c r="LPS177" s="16"/>
      <c r="LPT177" s="16"/>
      <c r="LPU177" s="16"/>
      <c r="LPV177" s="16"/>
      <c r="LPW177" s="16"/>
      <c r="LPX177" s="16"/>
      <c r="LPY177" s="16"/>
      <c r="LPZ177" s="16"/>
      <c r="LQA177" s="16"/>
      <c r="LQB177" s="16"/>
      <c r="LQC177" s="16"/>
      <c r="LQD177" s="16"/>
      <c r="LQE177" s="16"/>
      <c r="LQF177" s="16"/>
      <c r="LQG177" s="16"/>
      <c r="LQH177" s="16"/>
      <c r="LQI177" s="16"/>
      <c r="LQJ177" s="16"/>
      <c r="LQK177" s="16"/>
      <c r="LQL177" s="16"/>
      <c r="LQM177" s="16"/>
      <c r="LQN177" s="16"/>
      <c r="LQO177" s="16"/>
      <c r="LQP177" s="16"/>
      <c r="LQQ177" s="16"/>
      <c r="LQR177" s="16"/>
      <c r="LQS177" s="16"/>
      <c r="LQT177" s="16"/>
      <c r="LQU177" s="16"/>
      <c r="LQV177" s="16"/>
      <c r="LQW177" s="16"/>
      <c r="LQX177" s="16"/>
      <c r="LQY177" s="16"/>
      <c r="LQZ177" s="16"/>
      <c r="LRA177" s="16"/>
      <c r="LRB177" s="16"/>
      <c r="LRC177" s="16"/>
      <c r="LRD177" s="16"/>
      <c r="LRE177" s="16"/>
      <c r="LRF177" s="16"/>
      <c r="LRG177" s="16"/>
      <c r="LRH177" s="16"/>
      <c r="LRI177" s="16"/>
      <c r="LRJ177" s="16"/>
      <c r="LRK177" s="16"/>
      <c r="LRL177" s="16"/>
      <c r="LRM177" s="16"/>
      <c r="LRN177" s="16"/>
      <c r="LRO177" s="16"/>
      <c r="LRP177" s="16"/>
      <c r="LRQ177" s="16"/>
      <c r="LRR177" s="16"/>
      <c r="LRS177" s="16"/>
      <c r="LRT177" s="16"/>
      <c r="LRU177" s="16"/>
      <c r="LRV177" s="16"/>
      <c r="LRW177" s="16"/>
      <c r="LRX177" s="16"/>
      <c r="LRY177" s="16"/>
      <c r="LRZ177" s="16"/>
      <c r="LSA177" s="16"/>
      <c r="LSB177" s="16"/>
      <c r="LSC177" s="16"/>
      <c r="LSD177" s="16"/>
      <c r="LSE177" s="16"/>
      <c r="LSF177" s="16"/>
      <c r="LSG177" s="16"/>
      <c r="LSH177" s="16"/>
      <c r="LSI177" s="16"/>
      <c r="LSJ177" s="16"/>
      <c r="LSK177" s="16"/>
      <c r="LSL177" s="16"/>
      <c r="LSM177" s="16"/>
      <c r="LSN177" s="16"/>
      <c r="LSO177" s="16"/>
      <c r="LSP177" s="16"/>
      <c r="LSQ177" s="16"/>
      <c r="LSR177" s="16"/>
      <c r="LSS177" s="16"/>
      <c r="LST177" s="16"/>
      <c r="LSU177" s="16"/>
      <c r="LSV177" s="16"/>
      <c r="LSW177" s="16"/>
      <c r="LSX177" s="16"/>
      <c r="LSY177" s="16"/>
      <c r="LSZ177" s="16"/>
      <c r="LTA177" s="16"/>
      <c r="LTB177" s="16"/>
      <c r="LTC177" s="16"/>
      <c r="LTD177" s="16"/>
      <c r="LTE177" s="16"/>
      <c r="LTF177" s="16"/>
      <c r="LTG177" s="16"/>
      <c r="LTH177" s="16"/>
      <c r="LTI177" s="16"/>
      <c r="LTJ177" s="16"/>
      <c r="LTK177" s="16"/>
      <c r="LTL177" s="16"/>
      <c r="LTM177" s="16"/>
      <c r="LTN177" s="16"/>
      <c r="LTO177" s="16"/>
      <c r="LTP177" s="16"/>
      <c r="LTQ177" s="16"/>
      <c r="LTR177" s="16"/>
      <c r="LTS177" s="16"/>
      <c r="LTT177" s="16"/>
      <c r="LTU177" s="16"/>
      <c r="LTV177" s="16"/>
      <c r="LTW177" s="16"/>
      <c r="LTX177" s="16"/>
      <c r="LTY177" s="16"/>
      <c r="LTZ177" s="16"/>
      <c r="LUA177" s="16"/>
      <c r="LUB177" s="16"/>
      <c r="LUC177" s="16"/>
      <c r="LUD177" s="16"/>
      <c r="LUE177" s="16"/>
      <c r="LUF177" s="16"/>
      <c r="LUG177" s="16"/>
      <c r="LUH177" s="16"/>
      <c r="LUI177" s="16"/>
      <c r="LUJ177" s="16"/>
      <c r="LUK177" s="16"/>
      <c r="LUL177" s="16"/>
      <c r="LUM177" s="16"/>
      <c r="LUN177" s="16"/>
      <c r="LUO177" s="16"/>
      <c r="LUP177" s="16"/>
      <c r="LUQ177" s="16"/>
      <c r="LUR177" s="16"/>
      <c r="LUS177" s="16"/>
      <c r="LUT177" s="16"/>
      <c r="LUU177" s="16"/>
      <c r="LUV177" s="16"/>
      <c r="LUW177" s="16"/>
      <c r="LUX177" s="16"/>
      <c r="LUY177" s="16"/>
      <c r="LUZ177" s="16"/>
      <c r="LVA177" s="16"/>
      <c r="LVB177" s="16"/>
      <c r="LVC177" s="16"/>
      <c r="LVD177" s="16"/>
      <c r="LVE177" s="16"/>
      <c r="LVF177" s="16"/>
      <c r="LVG177" s="16"/>
      <c r="LVH177" s="16"/>
      <c r="LVI177" s="16"/>
      <c r="LVJ177" s="16"/>
      <c r="LVK177" s="16"/>
      <c r="LVL177" s="16"/>
      <c r="LVM177" s="16"/>
      <c r="LVN177" s="16"/>
      <c r="LVO177" s="16"/>
      <c r="LVP177" s="16"/>
      <c r="LVQ177" s="16"/>
      <c r="LVR177" s="16"/>
      <c r="LVS177" s="16"/>
      <c r="LVT177" s="16"/>
      <c r="LVU177" s="16"/>
      <c r="LVV177" s="16"/>
      <c r="LVW177" s="16"/>
      <c r="LVX177" s="16"/>
      <c r="LVY177" s="16"/>
      <c r="LVZ177" s="16"/>
      <c r="LWA177" s="16"/>
      <c r="LWB177" s="16"/>
      <c r="LWC177" s="16"/>
      <c r="LWD177" s="16"/>
      <c r="LWE177" s="16"/>
      <c r="LWF177" s="16"/>
      <c r="LWG177" s="16"/>
      <c r="LWH177" s="16"/>
      <c r="LWI177" s="16"/>
      <c r="LWJ177" s="16"/>
      <c r="LWK177" s="16"/>
      <c r="LWL177" s="16"/>
      <c r="LWM177" s="16"/>
      <c r="LWN177" s="16"/>
      <c r="LWO177" s="16"/>
      <c r="LWP177" s="16"/>
      <c r="LWQ177" s="16"/>
      <c r="LWR177" s="16"/>
      <c r="LWS177" s="16"/>
      <c r="LWT177" s="16"/>
      <c r="LWU177" s="16"/>
      <c r="LWV177" s="16"/>
      <c r="LWW177" s="16"/>
      <c r="LWX177" s="16"/>
      <c r="LWY177" s="16"/>
      <c r="LWZ177" s="16"/>
      <c r="LXA177" s="16"/>
      <c r="LXB177" s="16"/>
      <c r="LXC177" s="16"/>
      <c r="LXD177" s="16"/>
      <c r="LXE177" s="16"/>
      <c r="LXF177" s="16"/>
      <c r="LXG177" s="16"/>
      <c r="LXH177" s="16"/>
      <c r="LXI177" s="16"/>
      <c r="LXJ177" s="16"/>
      <c r="LXK177" s="16"/>
      <c r="LXL177" s="16"/>
      <c r="LXM177" s="16"/>
      <c r="LXN177" s="16"/>
      <c r="LXO177" s="16"/>
      <c r="LXP177" s="16"/>
      <c r="LXQ177" s="16"/>
      <c r="LXR177" s="16"/>
      <c r="LXS177" s="16"/>
      <c r="LXT177" s="16"/>
      <c r="LXU177" s="16"/>
      <c r="LXV177" s="16"/>
      <c r="LXW177" s="16"/>
      <c r="LXX177" s="16"/>
      <c r="LXY177" s="16"/>
      <c r="LXZ177" s="16"/>
      <c r="LYA177" s="16"/>
      <c r="LYB177" s="16"/>
      <c r="LYC177" s="16"/>
      <c r="LYD177" s="16"/>
      <c r="LYE177" s="16"/>
      <c r="LYF177" s="16"/>
      <c r="LYG177" s="16"/>
      <c r="LYH177" s="16"/>
      <c r="LYI177" s="16"/>
      <c r="LYJ177" s="16"/>
      <c r="LYK177" s="16"/>
      <c r="LYL177" s="16"/>
      <c r="LYM177" s="16"/>
      <c r="LYN177" s="16"/>
      <c r="LYO177" s="16"/>
      <c r="LYP177" s="16"/>
      <c r="LYQ177" s="16"/>
      <c r="LYR177" s="16"/>
      <c r="LYS177" s="16"/>
      <c r="LYT177" s="16"/>
      <c r="LYU177" s="16"/>
      <c r="LYV177" s="16"/>
      <c r="LYW177" s="16"/>
      <c r="LYX177" s="16"/>
      <c r="LYY177" s="16"/>
      <c r="LYZ177" s="16"/>
      <c r="LZA177" s="16"/>
      <c r="LZB177" s="16"/>
      <c r="LZC177" s="16"/>
      <c r="LZD177" s="16"/>
      <c r="LZE177" s="16"/>
      <c r="LZF177" s="16"/>
      <c r="LZG177" s="16"/>
      <c r="LZH177" s="16"/>
      <c r="LZI177" s="16"/>
      <c r="LZJ177" s="16"/>
      <c r="LZK177" s="16"/>
      <c r="LZL177" s="16"/>
      <c r="LZM177" s="16"/>
      <c r="LZN177" s="16"/>
      <c r="LZO177" s="16"/>
      <c r="LZP177" s="16"/>
      <c r="LZQ177" s="16"/>
      <c r="LZR177" s="16"/>
      <c r="LZS177" s="16"/>
      <c r="LZT177" s="16"/>
      <c r="LZU177" s="16"/>
      <c r="LZV177" s="16"/>
      <c r="LZW177" s="16"/>
      <c r="LZX177" s="16"/>
      <c r="LZY177" s="16"/>
      <c r="LZZ177" s="16"/>
      <c r="MAA177" s="16"/>
      <c r="MAB177" s="16"/>
      <c r="MAC177" s="16"/>
      <c r="MAD177" s="16"/>
      <c r="MAE177" s="16"/>
      <c r="MAF177" s="16"/>
      <c r="MAG177" s="16"/>
      <c r="MAH177" s="16"/>
      <c r="MAI177" s="16"/>
      <c r="MAJ177" s="16"/>
      <c r="MAK177" s="16"/>
      <c r="MAL177" s="16"/>
      <c r="MAM177" s="16"/>
      <c r="MAN177" s="16"/>
      <c r="MAO177" s="16"/>
      <c r="MAP177" s="16"/>
      <c r="MAQ177" s="16"/>
      <c r="MAR177" s="16"/>
      <c r="MAS177" s="16"/>
      <c r="MAT177" s="16"/>
      <c r="MAU177" s="16"/>
      <c r="MAV177" s="16"/>
      <c r="MAW177" s="16"/>
      <c r="MAX177" s="16"/>
      <c r="MAY177" s="16"/>
      <c r="MAZ177" s="16"/>
      <c r="MBA177" s="16"/>
      <c r="MBB177" s="16"/>
      <c r="MBC177" s="16"/>
      <c r="MBD177" s="16"/>
      <c r="MBE177" s="16"/>
      <c r="MBF177" s="16"/>
      <c r="MBG177" s="16"/>
      <c r="MBH177" s="16"/>
      <c r="MBI177" s="16"/>
      <c r="MBJ177" s="16"/>
      <c r="MBK177" s="16"/>
      <c r="MBL177" s="16"/>
      <c r="MBM177" s="16"/>
      <c r="MBN177" s="16"/>
      <c r="MBO177" s="16"/>
      <c r="MBP177" s="16"/>
      <c r="MBQ177" s="16"/>
      <c r="MBR177" s="16"/>
      <c r="MBS177" s="16"/>
      <c r="MBT177" s="16"/>
      <c r="MBU177" s="16"/>
      <c r="MBV177" s="16"/>
      <c r="MBW177" s="16"/>
      <c r="MBX177" s="16"/>
      <c r="MBY177" s="16"/>
      <c r="MBZ177" s="16"/>
      <c r="MCA177" s="16"/>
      <c r="MCB177" s="16"/>
      <c r="MCC177" s="16"/>
      <c r="MCD177" s="16"/>
      <c r="MCE177" s="16"/>
      <c r="MCF177" s="16"/>
      <c r="MCG177" s="16"/>
      <c r="MCH177" s="16"/>
      <c r="MCI177" s="16"/>
      <c r="MCJ177" s="16"/>
      <c r="MCK177" s="16"/>
      <c r="MCL177" s="16"/>
      <c r="MCM177" s="16"/>
      <c r="MCN177" s="16"/>
      <c r="MCO177" s="16"/>
      <c r="MCP177" s="16"/>
      <c r="MCQ177" s="16"/>
      <c r="MCR177" s="16"/>
      <c r="MCS177" s="16"/>
      <c r="MCT177" s="16"/>
      <c r="MCU177" s="16"/>
      <c r="MCV177" s="16"/>
      <c r="MCW177" s="16"/>
      <c r="MCX177" s="16"/>
      <c r="MCY177" s="16"/>
      <c r="MCZ177" s="16"/>
      <c r="MDA177" s="16"/>
      <c r="MDB177" s="16"/>
      <c r="MDC177" s="16"/>
      <c r="MDD177" s="16"/>
      <c r="MDE177" s="16"/>
      <c r="MDF177" s="16"/>
      <c r="MDG177" s="16"/>
      <c r="MDH177" s="16"/>
      <c r="MDI177" s="16"/>
      <c r="MDJ177" s="16"/>
      <c r="MDK177" s="16"/>
      <c r="MDL177" s="16"/>
      <c r="MDM177" s="16"/>
      <c r="MDN177" s="16"/>
      <c r="MDO177" s="16"/>
      <c r="MDP177" s="16"/>
      <c r="MDQ177" s="16"/>
      <c r="MDR177" s="16"/>
      <c r="MDS177" s="16"/>
      <c r="MDT177" s="16"/>
      <c r="MDU177" s="16"/>
      <c r="MDV177" s="16"/>
      <c r="MDW177" s="16"/>
      <c r="MDX177" s="16"/>
      <c r="MDY177" s="16"/>
      <c r="MDZ177" s="16"/>
      <c r="MEA177" s="16"/>
      <c r="MEB177" s="16"/>
      <c r="MEC177" s="16"/>
      <c r="MED177" s="16"/>
      <c r="MEE177" s="16"/>
      <c r="MEF177" s="16"/>
      <c r="MEG177" s="16"/>
      <c r="MEH177" s="16"/>
      <c r="MEI177" s="16"/>
      <c r="MEJ177" s="16"/>
      <c r="MEK177" s="16"/>
      <c r="MEL177" s="16"/>
      <c r="MEM177" s="16"/>
      <c r="MEN177" s="16"/>
      <c r="MEO177" s="16"/>
      <c r="MEP177" s="16"/>
      <c r="MEQ177" s="16"/>
      <c r="MER177" s="16"/>
      <c r="MES177" s="16"/>
      <c r="MET177" s="16"/>
      <c r="MEU177" s="16"/>
      <c r="MEV177" s="16"/>
      <c r="MEW177" s="16"/>
      <c r="MEX177" s="16"/>
      <c r="MEY177" s="16"/>
      <c r="MEZ177" s="16"/>
      <c r="MFA177" s="16"/>
      <c r="MFB177" s="16"/>
      <c r="MFC177" s="16"/>
      <c r="MFD177" s="16"/>
      <c r="MFE177" s="16"/>
      <c r="MFF177" s="16"/>
      <c r="MFG177" s="16"/>
      <c r="MFH177" s="16"/>
      <c r="MFI177" s="16"/>
      <c r="MFJ177" s="16"/>
      <c r="MFK177" s="16"/>
      <c r="MFL177" s="16"/>
      <c r="MFM177" s="16"/>
      <c r="MFN177" s="16"/>
      <c r="MFO177" s="16"/>
      <c r="MFP177" s="16"/>
      <c r="MFQ177" s="16"/>
      <c r="MFR177" s="16"/>
      <c r="MFS177" s="16"/>
      <c r="MFT177" s="16"/>
      <c r="MFU177" s="16"/>
      <c r="MFV177" s="16"/>
      <c r="MFW177" s="16"/>
      <c r="MFX177" s="16"/>
      <c r="MFY177" s="16"/>
      <c r="MFZ177" s="16"/>
      <c r="MGA177" s="16"/>
      <c r="MGB177" s="16"/>
      <c r="MGC177" s="16"/>
      <c r="MGD177" s="16"/>
      <c r="MGE177" s="16"/>
      <c r="MGF177" s="16"/>
      <c r="MGG177" s="16"/>
      <c r="MGH177" s="16"/>
      <c r="MGI177" s="16"/>
      <c r="MGJ177" s="16"/>
      <c r="MGK177" s="16"/>
      <c r="MGL177" s="16"/>
      <c r="MGM177" s="16"/>
      <c r="MGN177" s="16"/>
      <c r="MGO177" s="16"/>
      <c r="MGP177" s="16"/>
      <c r="MGQ177" s="16"/>
      <c r="MGR177" s="16"/>
      <c r="MGS177" s="16"/>
      <c r="MGT177" s="16"/>
      <c r="MGU177" s="16"/>
      <c r="MGV177" s="16"/>
      <c r="MGW177" s="16"/>
      <c r="MGX177" s="16"/>
      <c r="MGY177" s="16"/>
      <c r="MGZ177" s="16"/>
      <c r="MHA177" s="16"/>
      <c r="MHB177" s="16"/>
      <c r="MHC177" s="16"/>
      <c r="MHD177" s="16"/>
      <c r="MHE177" s="16"/>
      <c r="MHF177" s="16"/>
      <c r="MHG177" s="16"/>
      <c r="MHH177" s="16"/>
      <c r="MHI177" s="16"/>
      <c r="MHJ177" s="16"/>
      <c r="MHK177" s="16"/>
      <c r="MHL177" s="16"/>
      <c r="MHM177" s="16"/>
      <c r="MHN177" s="16"/>
      <c r="MHO177" s="16"/>
      <c r="MHP177" s="16"/>
      <c r="MHQ177" s="16"/>
      <c r="MHR177" s="16"/>
      <c r="MHS177" s="16"/>
      <c r="MHT177" s="16"/>
      <c r="MHU177" s="16"/>
      <c r="MHV177" s="16"/>
      <c r="MHW177" s="16"/>
      <c r="MHX177" s="16"/>
      <c r="MHY177" s="16"/>
      <c r="MHZ177" s="16"/>
      <c r="MIA177" s="16"/>
      <c r="MIB177" s="16"/>
      <c r="MIC177" s="16"/>
      <c r="MID177" s="16"/>
      <c r="MIE177" s="16"/>
      <c r="MIF177" s="16"/>
      <c r="MIG177" s="16"/>
      <c r="MIH177" s="16"/>
      <c r="MII177" s="16"/>
      <c r="MIJ177" s="16"/>
      <c r="MIK177" s="16"/>
      <c r="MIL177" s="16"/>
      <c r="MIM177" s="16"/>
      <c r="MIN177" s="16"/>
      <c r="MIO177" s="16"/>
      <c r="MIP177" s="16"/>
      <c r="MIQ177" s="16"/>
      <c r="MIR177" s="16"/>
      <c r="MIS177" s="16"/>
      <c r="MIT177" s="16"/>
      <c r="MIU177" s="16"/>
      <c r="MIV177" s="16"/>
      <c r="MIW177" s="16"/>
      <c r="MIX177" s="16"/>
      <c r="MIY177" s="16"/>
      <c r="MIZ177" s="16"/>
      <c r="MJA177" s="16"/>
      <c r="MJB177" s="16"/>
      <c r="MJC177" s="16"/>
      <c r="MJD177" s="16"/>
      <c r="MJE177" s="16"/>
      <c r="MJF177" s="16"/>
      <c r="MJG177" s="16"/>
      <c r="MJH177" s="16"/>
      <c r="MJI177" s="16"/>
      <c r="MJJ177" s="16"/>
      <c r="MJK177" s="16"/>
      <c r="MJL177" s="16"/>
      <c r="MJM177" s="16"/>
      <c r="MJN177" s="16"/>
      <c r="MJO177" s="16"/>
      <c r="MJP177" s="16"/>
      <c r="MJQ177" s="16"/>
      <c r="MJR177" s="16"/>
      <c r="MJS177" s="16"/>
      <c r="MJT177" s="16"/>
      <c r="MJU177" s="16"/>
      <c r="MJV177" s="16"/>
      <c r="MJW177" s="16"/>
      <c r="MJX177" s="16"/>
      <c r="MJY177" s="16"/>
      <c r="MJZ177" s="16"/>
      <c r="MKA177" s="16"/>
      <c r="MKB177" s="16"/>
      <c r="MKC177" s="16"/>
      <c r="MKD177" s="16"/>
      <c r="MKE177" s="16"/>
      <c r="MKF177" s="16"/>
      <c r="MKG177" s="16"/>
      <c r="MKH177" s="16"/>
      <c r="MKI177" s="16"/>
      <c r="MKJ177" s="16"/>
      <c r="MKK177" s="16"/>
      <c r="MKL177" s="16"/>
      <c r="MKM177" s="16"/>
      <c r="MKN177" s="16"/>
      <c r="MKO177" s="16"/>
      <c r="MKP177" s="16"/>
      <c r="MKQ177" s="16"/>
      <c r="MKR177" s="16"/>
      <c r="MKS177" s="16"/>
      <c r="MKT177" s="16"/>
      <c r="MKU177" s="16"/>
      <c r="MKV177" s="16"/>
      <c r="MKW177" s="16"/>
      <c r="MKX177" s="16"/>
      <c r="MKY177" s="16"/>
      <c r="MKZ177" s="16"/>
      <c r="MLA177" s="16"/>
      <c r="MLB177" s="16"/>
      <c r="MLC177" s="16"/>
      <c r="MLD177" s="16"/>
      <c r="MLE177" s="16"/>
      <c r="MLF177" s="16"/>
      <c r="MLG177" s="16"/>
      <c r="MLH177" s="16"/>
      <c r="MLI177" s="16"/>
      <c r="MLJ177" s="16"/>
      <c r="MLK177" s="16"/>
      <c r="MLL177" s="16"/>
      <c r="MLM177" s="16"/>
      <c r="MLN177" s="16"/>
      <c r="MLO177" s="16"/>
      <c r="MLP177" s="16"/>
      <c r="MLQ177" s="16"/>
      <c r="MLR177" s="16"/>
      <c r="MLS177" s="16"/>
      <c r="MLT177" s="16"/>
      <c r="MLU177" s="16"/>
      <c r="MLV177" s="16"/>
      <c r="MLW177" s="16"/>
      <c r="MLX177" s="16"/>
      <c r="MLY177" s="16"/>
      <c r="MLZ177" s="16"/>
      <c r="MMA177" s="16"/>
      <c r="MMB177" s="16"/>
      <c r="MMC177" s="16"/>
      <c r="MMD177" s="16"/>
      <c r="MME177" s="16"/>
      <c r="MMF177" s="16"/>
      <c r="MMG177" s="16"/>
      <c r="MMH177" s="16"/>
      <c r="MMI177" s="16"/>
      <c r="MMJ177" s="16"/>
      <c r="MMK177" s="16"/>
      <c r="MML177" s="16"/>
      <c r="MMM177" s="16"/>
      <c r="MMN177" s="16"/>
      <c r="MMO177" s="16"/>
      <c r="MMP177" s="16"/>
      <c r="MMQ177" s="16"/>
      <c r="MMR177" s="16"/>
      <c r="MMS177" s="16"/>
      <c r="MMT177" s="16"/>
      <c r="MMU177" s="16"/>
      <c r="MMV177" s="16"/>
      <c r="MMW177" s="16"/>
      <c r="MMX177" s="16"/>
      <c r="MMY177" s="16"/>
      <c r="MMZ177" s="16"/>
      <c r="MNA177" s="16"/>
      <c r="MNB177" s="16"/>
      <c r="MNC177" s="16"/>
      <c r="MND177" s="16"/>
      <c r="MNE177" s="16"/>
      <c r="MNF177" s="16"/>
      <c r="MNG177" s="16"/>
      <c r="MNH177" s="16"/>
      <c r="MNI177" s="16"/>
      <c r="MNJ177" s="16"/>
      <c r="MNK177" s="16"/>
      <c r="MNL177" s="16"/>
      <c r="MNM177" s="16"/>
      <c r="MNN177" s="16"/>
      <c r="MNO177" s="16"/>
      <c r="MNP177" s="16"/>
      <c r="MNQ177" s="16"/>
      <c r="MNR177" s="16"/>
      <c r="MNS177" s="16"/>
      <c r="MNT177" s="16"/>
      <c r="MNU177" s="16"/>
      <c r="MNV177" s="16"/>
      <c r="MNW177" s="16"/>
      <c r="MNX177" s="16"/>
      <c r="MNY177" s="16"/>
      <c r="MNZ177" s="16"/>
      <c r="MOA177" s="16"/>
      <c r="MOB177" s="16"/>
      <c r="MOC177" s="16"/>
      <c r="MOD177" s="16"/>
      <c r="MOE177" s="16"/>
      <c r="MOF177" s="16"/>
      <c r="MOG177" s="16"/>
      <c r="MOH177" s="16"/>
      <c r="MOI177" s="16"/>
      <c r="MOJ177" s="16"/>
      <c r="MOK177" s="16"/>
      <c r="MOL177" s="16"/>
      <c r="MOM177" s="16"/>
      <c r="MON177" s="16"/>
      <c r="MOO177" s="16"/>
      <c r="MOP177" s="16"/>
      <c r="MOQ177" s="16"/>
      <c r="MOR177" s="16"/>
      <c r="MOS177" s="16"/>
      <c r="MOT177" s="16"/>
      <c r="MOU177" s="16"/>
      <c r="MOV177" s="16"/>
      <c r="MOW177" s="16"/>
      <c r="MOX177" s="16"/>
      <c r="MOY177" s="16"/>
      <c r="MOZ177" s="16"/>
      <c r="MPA177" s="16"/>
      <c r="MPB177" s="16"/>
      <c r="MPC177" s="16"/>
      <c r="MPD177" s="16"/>
      <c r="MPE177" s="16"/>
      <c r="MPF177" s="16"/>
      <c r="MPG177" s="16"/>
      <c r="MPH177" s="16"/>
      <c r="MPI177" s="16"/>
      <c r="MPJ177" s="16"/>
      <c r="MPK177" s="16"/>
      <c r="MPL177" s="16"/>
      <c r="MPM177" s="16"/>
      <c r="MPN177" s="16"/>
      <c r="MPO177" s="16"/>
      <c r="MPP177" s="16"/>
      <c r="MPQ177" s="16"/>
      <c r="MPR177" s="16"/>
      <c r="MPS177" s="16"/>
      <c r="MPT177" s="16"/>
      <c r="MPU177" s="16"/>
      <c r="MPV177" s="16"/>
      <c r="MPW177" s="16"/>
      <c r="MPX177" s="16"/>
      <c r="MPY177" s="16"/>
      <c r="MPZ177" s="16"/>
      <c r="MQA177" s="16"/>
      <c r="MQB177" s="16"/>
      <c r="MQC177" s="16"/>
      <c r="MQD177" s="16"/>
      <c r="MQE177" s="16"/>
      <c r="MQF177" s="16"/>
      <c r="MQG177" s="16"/>
      <c r="MQH177" s="16"/>
      <c r="MQI177" s="16"/>
      <c r="MQJ177" s="16"/>
      <c r="MQK177" s="16"/>
      <c r="MQL177" s="16"/>
      <c r="MQM177" s="16"/>
      <c r="MQN177" s="16"/>
      <c r="MQO177" s="16"/>
      <c r="MQP177" s="16"/>
      <c r="MQQ177" s="16"/>
      <c r="MQR177" s="16"/>
      <c r="MQS177" s="16"/>
      <c r="MQT177" s="16"/>
      <c r="MQU177" s="16"/>
      <c r="MQV177" s="16"/>
      <c r="MQW177" s="16"/>
      <c r="MQX177" s="16"/>
      <c r="MQY177" s="16"/>
      <c r="MQZ177" s="16"/>
      <c r="MRA177" s="16"/>
      <c r="MRB177" s="16"/>
      <c r="MRC177" s="16"/>
      <c r="MRD177" s="16"/>
      <c r="MRE177" s="16"/>
      <c r="MRF177" s="16"/>
      <c r="MRG177" s="16"/>
      <c r="MRH177" s="16"/>
      <c r="MRI177" s="16"/>
      <c r="MRJ177" s="16"/>
      <c r="MRK177" s="16"/>
      <c r="MRL177" s="16"/>
      <c r="MRM177" s="16"/>
      <c r="MRN177" s="16"/>
      <c r="MRO177" s="16"/>
      <c r="MRP177" s="16"/>
      <c r="MRQ177" s="16"/>
      <c r="MRR177" s="16"/>
      <c r="MRS177" s="16"/>
      <c r="MRT177" s="16"/>
      <c r="MRU177" s="16"/>
      <c r="MRV177" s="16"/>
      <c r="MRW177" s="16"/>
      <c r="MRX177" s="16"/>
      <c r="MRY177" s="16"/>
      <c r="MRZ177" s="16"/>
      <c r="MSA177" s="16"/>
      <c r="MSB177" s="16"/>
      <c r="MSC177" s="16"/>
      <c r="MSD177" s="16"/>
      <c r="MSE177" s="16"/>
      <c r="MSF177" s="16"/>
      <c r="MSG177" s="16"/>
      <c r="MSH177" s="16"/>
      <c r="MSI177" s="16"/>
      <c r="MSJ177" s="16"/>
      <c r="MSK177" s="16"/>
      <c r="MSL177" s="16"/>
      <c r="MSM177" s="16"/>
      <c r="MSN177" s="16"/>
      <c r="MSO177" s="16"/>
      <c r="MSP177" s="16"/>
      <c r="MSQ177" s="16"/>
      <c r="MSR177" s="16"/>
      <c r="MSS177" s="16"/>
      <c r="MST177" s="16"/>
      <c r="MSU177" s="16"/>
      <c r="MSV177" s="16"/>
      <c r="MSW177" s="16"/>
      <c r="MSX177" s="16"/>
      <c r="MSY177" s="16"/>
      <c r="MSZ177" s="16"/>
      <c r="MTA177" s="16"/>
      <c r="MTB177" s="16"/>
      <c r="MTC177" s="16"/>
      <c r="MTD177" s="16"/>
      <c r="MTE177" s="16"/>
      <c r="MTF177" s="16"/>
      <c r="MTG177" s="16"/>
      <c r="MTH177" s="16"/>
      <c r="MTI177" s="16"/>
      <c r="MTJ177" s="16"/>
      <c r="MTK177" s="16"/>
      <c r="MTL177" s="16"/>
      <c r="MTM177" s="16"/>
      <c r="MTN177" s="16"/>
      <c r="MTO177" s="16"/>
      <c r="MTP177" s="16"/>
      <c r="MTQ177" s="16"/>
      <c r="MTR177" s="16"/>
      <c r="MTS177" s="16"/>
      <c r="MTT177" s="16"/>
      <c r="MTU177" s="16"/>
      <c r="MTV177" s="16"/>
      <c r="MTW177" s="16"/>
      <c r="MTX177" s="16"/>
      <c r="MTY177" s="16"/>
      <c r="MTZ177" s="16"/>
      <c r="MUA177" s="16"/>
      <c r="MUB177" s="16"/>
      <c r="MUC177" s="16"/>
      <c r="MUD177" s="16"/>
      <c r="MUE177" s="16"/>
      <c r="MUF177" s="16"/>
      <c r="MUG177" s="16"/>
      <c r="MUH177" s="16"/>
      <c r="MUI177" s="16"/>
      <c r="MUJ177" s="16"/>
      <c r="MUK177" s="16"/>
      <c r="MUL177" s="16"/>
      <c r="MUM177" s="16"/>
      <c r="MUN177" s="16"/>
      <c r="MUO177" s="16"/>
      <c r="MUP177" s="16"/>
      <c r="MUQ177" s="16"/>
      <c r="MUR177" s="16"/>
      <c r="MUS177" s="16"/>
      <c r="MUT177" s="16"/>
      <c r="MUU177" s="16"/>
      <c r="MUV177" s="16"/>
      <c r="MUW177" s="16"/>
      <c r="MUX177" s="16"/>
      <c r="MUY177" s="16"/>
      <c r="MUZ177" s="16"/>
      <c r="MVA177" s="16"/>
      <c r="MVB177" s="16"/>
      <c r="MVC177" s="16"/>
      <c r="MVD177" s="16"/>
      <c r="MVE177" s="16"/>
      <c r="MVF177" s="16"/>
      <c r="MVG177" s="16"/>
      <c r="MVH177" s="16"/>
      <c r="MVI177" s="16"/>
      <c r="MVJ177" s="16"/>
      <c r="MVK177" s="16"/>
      <c r="MVL177" s="16"/>
      <c r="MVM177" s="16"/>
      <c r="MVN177" s="16"/>
      <c r="MVO177" s="16"/>
      <c r="MVP177" s="16"/>
      <c r="MVQ177" s="16"/>
      <c r="MVR177" s="16"/>
      <c r="MVS177" s="16"/>
      <c r="MVT177" s="16"/>
      <c r="MVU177" s="16"/>
      <c r="MVV177" s="16"/>
      <c r="MVW177" s="16"/>
      <c r="MVX177" s="16"/>
      <c r="MVY177" s="16"/>
      <c r="MVZ177" s="16"/>
      <c r="MWA177" s="16"/>
      <c r="MWB177" s="16"/>
      <c r="MWC177" s="16"/>
      <c r="MWD177" s="16"/>
      <c r="MWE177" s="16"/>
      <c r="MWF177" s="16"/>
      <c r="MWG177" s="16"/>
      <c r="MWH177" s="16"/>
      <c r="MWI177" s="16"/>
      <c r="MWJ177" s="16"/>
      <c r="MWK177" s="16"/>
      <c r="MWL177" s="16"/>
      <c r="MWM177" s="16"/>
      <c r="MWN177" s="16"/>
      <c r="MWO177" s="16"/>
      <c r="MWP177" s="16"/>
      <c r="MWQ177" s="16"/>
      <c r="MWR177" s="16"/>
      <c r="MWS177" s="16"/>
      <c r="MWT177" s="16"/>
      <c r="MWU177" s="16"/>
      <c r="MWV177" s="16"/>
      <c r="MWW177" s="16"/>
      <c r="MWX177" s="16"/>
      <c r="MWY177" s="16"/>
      <c r="MWZ177" s="16"/>
      <c r="MXA177" s="16"/>
      <c r="MXB177" s="16"/>
      <c r="MXC177" s="16"/>
      <c r="MXD177" s="16"/>
      <c r="MXE177" s="16"/>
      <c r="MXF177" s="16"/>
      <c r="MXG177" s="16"/>
      <c r="MXH177" s="16"/>
      <c r="MXI177" s="16"/>
      <c r="MXJ177" s="16"/>
      <c r="MXK177" s="16"/>
      <c r="MXL177" s="16"/>
      <c r="MXM177" s="16"/>
      <c r="MXN177" s="16"/>
      <c r="MXO177" s="16"/>
      <c r="MXP177" s="16"/>
      <c r="MXQ177" s="16"/>
      <c r="MXR177" s="16"/>
      <c r="MXS177" s="16"/>
      <c r="MXT177" s="16"/>
      <c r="MXU177" s="16"/>
      <c r="MXV177" s="16"/>
      <c r="MXW177" s="16"/>
      <c r="MXX177" s="16"/>
      <c r="MXY177" s="16"/>
      <c r="MXZ177" s="16"/>
      <c r="MYA177" s="16"/>
      <c r="MYB177" s="16"/>
      <c r="MYC177" s="16"/>
      <c r="MYD177" s="16"/>
      <c r="MYE177" s="16"/>
      <c r="MYF177" s="16"/>
      <c r="MYG177" s="16"/>
      <c r="MYH177" s="16"/>
      <c r="MYI177" s="16"/>
      <c r="MYJ177" s="16"/>
      <c r="MYK177" s="16"/>
      <c r="MYL177" s="16"/>
      <c r="MYM177" s="16"/>
      <c r="MYN177" s="16"/>
      <c r="MYO177" s="16"/>
      <c r="MYP177" s="16"/>
      <c r="MYQ177" s="16"/>
      <c r="MYR177" s="16"/>
      <c r="MYS177" s="16"/>
      <c r="MYT177" s="16"/>
      <c r="MYU177" s="16"/>
      <c r="MYV177" s="16"/>
      <c r="MYW177" s="16"/>
      <c r="MYX177" s="16"/>
      <c r="MYY177" s="16"/>
      <c r="MYZ177" s="16"/>
      <c r="MZA177" s="16"/>
      <c r="MZB177" s="16"/>
      <c r="MZC177" s="16"/>
      <c r="MZD177" s="16"/>
      <c r="MZE177" s="16"/>
      <c r="MZF177" s="16"/>
      <c r="MZG177" s="16"/>
      <c r="MZH177" s="16"/>
      <c r="MZI177" s="16"/>
      <c r="MZJ177" s="16"/>
      <c r="MZK177" s="16"/>
      <c r="MZL177" s="16"/>
      <c r="MZM177" s="16"/>
      <c r="MZN177" s="16"/>
      <c r="MZO177" s="16"/>
      <c r="MZP177" s="16"/>
      <c r="MZQ177" s="16"/>
      <c r="MZR177" s="16"/>
      <c r="MZS177" s="16"/>
      <c r="MZT177" s="16"/>
      <c r="MZU177" s="16"/>
      <c r="MZV177" s="16"/>
      <c r="MZW177" s="16"/>
      <c r="MZX177" s="16"/>
      <c r="MZY177" s="16"/>
      <c r="MZZ177" s="16"/>
      <c r="NAA177" s="16"/>
      <c r="NAB177" s="16"/>
      <c r="NAC177" s="16"/>
      <c r="NAD177" s="16"/>
      <c r="NAE177" s="16"/>
      <c r="NAF177" s="16"/>
      <c r="NAG177" s="16"/>
      <c r="NAH177" s="16"/>
      <c r="NAI177" s="16"/>
      <c r="NAJ177" s="16"/>
      <c r="NAK177" s="16"/>
      <c r="NAL177" s="16"/>
      <c r="NAM177" s="16"/>
      <c r="NAN177" s="16"/>
      <c r="NAO177" s="16"/>
      <c r="NAP177" s="16"/>
      <c r="NAQ177" s="16"/>
      <c r="NAR177" s="16"/>
      <c r="NAS177" s="16"/>
      <c r="NAT177" s="16"/>
      <c r="NAU177" s="16"/>
      <c r="NAV177" s="16"/>
      <c r="NAW177" s="16"/>
      <c r="NAX177" s="16"/>
      <c r="NAY177" s="16"/>
      <c r="NAZ177" s="16"/>
      <c r="NBA177" s="16"/>
      <c r="NBB177" s="16"/>
      <c r="NBC177" s="16"/>
      <c r="NBD177" s="16"/>
      <c r="NBE177" s="16"/>
      <c r="NBF177" s="16"/>
      <c r="NBG177" s="16"/>
      <c r="NBH177" s="16"/>
      <c r="NBI177" s="16"/>
      <c r="NBJ177" s="16"/>
      <c r="NBK177" s="16"/>
      <c r="NBL177" s="16"/>
      <c r="NBM177" s="16"/>
      <c r="NBN177" s="16"/>
      <c r="NBO177" s="16"/>
      <c r="NBP177" s="16"/>
      <c r="NBQ177" s="16"/>
      <c r="NBR177" s="16"/>
      <c r="NBS177" s="16"/>
      <c r="NBT177" s="16"/>
      <c r="NBU177" s="16"/>
      <c r="NBV177" s="16"/>
      <c r="NBW177" s="16"/>
      <c r="NBX177" s="16"/>
      <c r="NBY177" s="16"/>
      <c r="NBZ177" s="16"/>
      <c r="NCA177" s="16"/>
      <c r="NCB177" s="16"/>
      <c r="NCC177" s="16"/>
      <c r="NCD177" s="16"/>
      <c r="NCE177" s="16"/>
      <c r="NCF177" s="16"/>
      <c r="NCG177" s="16"/>
      <c r="NCH177" s="16"/>
      <c r="NCI177" s="16"/>
      <c r="NCJ177" s="16"/>
      <c r="NCK177" s="16"/>
      <c r="NCL177" s="16"/>
      <c r="NCM177" s="16"/>
      <c r="NCN177" s="16"/>
      <c r="NCO177" s="16"/>
      <c r="NCP177" s="16"/>
      <c r="NCQ177" s="16"/>
      <c r="NCR177" s="16"/>
      <c r="NCS177" s="16"/>
      <c r="NCT177" s="16"/>
      <c r="NCU177" s="16"/>
      <c r="NCV177" s="16"/>
      <c r="NCW177" s="16"/>
      <c r="NCX177" s="16"/>
      <c r="NCY177" s="16"/>
      <c r="NCZ177" s="16"/>
      <c r="NDA177" s="16"/>
      <c r="NDB177" s="16"/>
      <c r="NDC177" s="16"/>
      <c r="NDD177" s="16"/>
      <c r="NDE177" s="16"/>
      <c r="NDF177" s="16"/>
      <c r="NDG177" s="16"/>
      <c r="NDH177" s="16"/>
      <c r="NDI177" s="16"/>
      <c r="NDJ177" s="16"/>
      <c r="NDK177" s="16"/>
      <c r="NDL177" s="16"/>
      <c r="NDM177" s="16"/>
      <c r="NDN177" s="16"/>
      <c r="NDO177" s="16"/>
      <c r="NDP177" s="16"/>
      <c r="NDQ177" s="16"/>
      <c r="NDR177" s="16"/>
      <c r="NDS177" s="16"/>
      <c r="NDT177" s="16"/>
      <c r="NDU177" s="16"/>
      <c r="NDV177" s="16"/>
      <c r="NDW177" s="16"/>
      <c r="NDX177" s="16"/>
      <c r="NDY177" s="16"/>
      <c r="NDZ177" s="16"/>
      <c r="NEA177" s="16"/>
      <c r="NEB177" s="16"/>
      <c r="NEC177" s="16"/>
      <c r="NED177" s="16"/>
      <c r="NEE177" s="16"/>
      <c r="NEF177" s="16"/>
      <c r="NEG177" s="16"/>
      <c r="NEH177" s="16"/>
      <c r="NEI177" s="16"/>
      <c r="NEJ177" s="16"/>
      <c r="NEK177" s="16"/>
      <c r="NEL177" s="16"/>
      <c r="NEM177" s="16"/>
      <c r="NEN177" s="16"/>
      <c r="NEO177" s="16"/>
      <c r="NEP177" s="16"/>
      <c r="NEQ177" s="16"/>
      <c r="NER177" s="16"/>
      <c r="NES177" s="16"/>
      <c r="NET177" s="16"/>
      <c r="NEU177" s="16"/>
      <c r="NEV177" s="16"/>
      <c r="NEW177" s="16"/>
      <c r="NEX177" s="16"/>
      <c r="NEY177" s="16"/>
      <c r="NEZ177" s="16"/>
      <c r="NFA177" s="16"/>
      <c r="NFB177" s="16"/>
      <c r="NFC177" s="16"/>
      <c r="NFD177" s="16"/>
      <c r="NFE177" s="16"/>
      <c r="NFF177" s="16"/>
      <c r="NFG177" s="16"/>
      <c r="NFH177" s="16"/>
      <c r="NFI177" s="16"/>
      <c r="NFJ177" s="16"/>
      <c r="NFK177" s="16"/>
      <c r="NFL177" s="16"/>
      <c r="NFM177" s="16"/>
      <c r="NFN177" s="16"/>
      <c r="NFO177" s="16"/>
      <c r="NFP177" s="16"/>
      <c r="NFQ177" s="16"/>
      <c r="NFR177" s="16"/>
      <c r="NFS177" s="16"/>
      <c r="NFT177" s="16"/>
      <c r="NFU177" s="16"/>
      <c r="NFV177" s="16"/>
      <c r="NFW177" s="16"/>
      <c r="NFX177" s="16"/>
      <c r="NFY177" s="16"/>
      <c r="NFZ177" s="16"/>
      <c r="NGA177" s="16"/>
      <c r="NGB177" s="16"/>
      <c r="NGC177" s="16"/>
      <c r="NGD177" s="16"/>
      <c r="NGE177" s="16"/>
      <c r="NGF177" s="16"/>
      <c r="NGG177" s="16"/>
      <c r="NGH177" s="16"/>
      <c r="NGI177" s="16"/>
      <c r="NGJ177" s="16"/>
      <c r="NGK177" s="16"/>
      <c r="NGL177" s="16"/>
      <c r="NGM177" s="16"/>
      <c r="NGN177" s="16"/>
      <c r="NGO177" s="16"/>
      <c r="NGP177" s="16"/>
      <c r="NGQ177" s="16"/>
      <c r="NGR177" s="16"/>
      <c r="NGS177" s="16"/>
      <c r="NGT177" s="16"/>
      <c r="NGU177" s="16"/>
      <c r="NGV177" s="16"/>
      <c r="NGW177" s="16"/>
      <c r="NGX177" s="16"/>
      <c r="NGY177" s="16"/>
      <c r="NGZ177" s="16"/>
      <c r="NHA177" s="16"/>
      <c r="NHB177" s="16"/>
      <c r="NHC177" s="16"/>
      <c r="NHD177" s="16"/>
      <c r="NHE177" s="16"/>
      <c r="NHF177" s="16"/>
      <c r="NHG177" s="16"/>
      <c r="NHH177" s="16"/>
      <c r="NHI177" s="16"/>
      <c r="NHJ177" s="16"/>
      <c r="NHK177" s="16"/>
      <c r="NHL177" s="16"/>
      <c r="NHM177" s="16"/>
      <c r="NHN177" s="16"/>
      <c r="NHO177" s="16"/>
      <c r="NHP177" s="16"/>
      <c r="NHQ177" s="16"/>
      <c r="NHR177" s="16"/>
      <c r="NHS177" s="16"/>
      <c r="NHT177" s="16"/>
      <c r="NHU177" s="16"/>
      <c r="NHV177" s="16"/>
      <c r="NHW177" s="16"/>
      <c r="NHX177" s="16"/>
      <c r="NHY177" s="16"/>
      <c r="NHZ177" s="16"/>
      <c r="NIA177" s="16"/>
      <c r="NIB177" s="16"/>
      <c r="NIC177" s="16"/>
      <c r="NID177" s="16"/>
      <c r="NIE177" s="16"/>
      <c r="NIF177" s="16"/>
      <c r="NIG177" s="16"/>
      <c r="NIH177" s="16"/>
      <c r="NII177" s="16"/>
      <c r="NIJ177" s="16"/>
      <c r="NIK177" s="16"/>
      <c r="NIL177" s="16"/>
      <c r="NIM177" s="16"/>
      <c r="NIN177" s="16"/>
      <c r="NIO177" s="16"/>
      <c r="NIP177" s="16"/>
      <c r="NIQ177" s="16"/>
      <c r="NIR177" s="16"/>
      <c r="NIS177" s="16"/>
      <c r="NIT177" s="16"/>
      <c r="NIU177" s="16"/>
      <c r="NIV177" s="16"/>
      <c r="NIW177" s="16"/>
      <c r="NIX177" s="16"/>
      <c r="NIY177" s="16"/>
      <c r="NIZ177" s="16"/>
      <c r="NJA177" s="16"/>
      <c r="NJB177" s="16"/>
      <c r="NJC177" s="16"/>
      <c r="NJD177" s="16"/>
      <c r="NJE177" s="16"/>
      <c r="NJF177" s="16"/>
      <c r="NJG177" s="16"/>
      <c r="NJH177" s="16"/>
      <c r="NJI177" s="16"/>
      <c r="NJJ177" s="16"/>
      <c r="NJK177" s="16"/>
      <c r="NJL177" s="16"/>
      <c r="NJM177" s="16"/>
      <c r="NJN177" s="16"/>
      <c r="NJO177" s="16"/>
      <c r="NJP177" s="16"/>
      <c r="NJQ177" s="16"/>
      <c r="NJR177" s="16"/>
      <c r="NJS177" s="16"/>
      <c r="NJT177" s="16"/>
      <c r="NJU177" s="16"/>
      <c r="NJV177" s="16"/>
      <c r="NJW177" s="16"/>
      <c r="NJX177" s="16"/>
      <c r="NJY177" s="16"/>
      <c r="NJZ177" s="16"/>
      <c r="NKA177" s="16"/>
      <c r="NKB177" s="16"/>
      <c r="NKC177" s="16"/>
      <c r="NKD177" s="16"/>
      <c r="NKE177" s="16"/>
      <c r="NKF177" s="16"/>
      <c r="NKG177" s="16"/>
      <c r="NKH177" s="16"/>
      <c r="NKI177" s="16"/>
      <c r="NKJ177" s="16"/>
      <c r="NKK177" s="16"/>
      <c r="NKL177" s="16"/>
      <c r="NKM177" s="16"/>
      <c r="NKN177" s="16"/>
      <c r="NKO177" s="16"/>
      <c r="NKP177" s="16"/>
      <c r="NKQ177" s="16"/>
      <c r="NKR177" s="16"/>
      <c r="NKS177" s="16"/>
      <c r="NKT177" s="16"/>
      <c r="NKU177" s="16"/>
      <c r="NKV177" s="16"/>
      <c r="NKW177" s="16"/>
      <c r="NKX177" s="16"/>
      <c r="NKY177" s="16"/>
      <c r="NKZ177" s="16"/>
      <c r="NLA177" s="16"/>
      <c r="NLB177" s="16"/>
      <c r="NLC177" s="16"/>
      <c r="NLD177" s="16"/>
      <c r="NLE177" s="16"/>
      <c r="NLF177" s="16"/>
      <c r="NLG177" s="16"/>
      <c r="NLH177" s="16"/>
      <c r="NLI177" s="16"/>
      <c r="NLJ177" s="16"/>
      <c r="NLK177" s="16"/>
      <c r="NLL177" s="16"/>
      <c r="NLM177" s="16"/>
      <c r="NLN177" s="16"/>
      <c r="NLO177" s="16"/>
      <c r="NLP177" s="16"/>
      <c r="NLQ177" s="16"/>
      <c r="NLR177" s="16"/>
      <c r="NLS177" s="16"/>
      <c r="NLT177" s="16"/>
      <c r="NLU177" s="16"/>
      <c r="NLV177" s="16"/>
      <c r="NLW177" s="16"/>
      <c r="NLX177" s="16"/>
      <c r="NLY177" s="16"/>
      <c r="NLZ177" s="16"/>
      <c r="NMA177" s="16"/>
      <c r="NMB177" s="16"/>
      <c r="NMC177" s="16"/>
      <c r="NMD177" s="16"/>
      <c r="NME177" s="16"/>
      <c r="NMF177" s="16"/>
      <c r="NMG177" s="16"/>
      <c r="NMH177" s="16"/>
      <c r="NMI177" s="16"/>
      <c r="NMJ177" s="16"/>
      <c r="NMK177" s="16"/>
      <c r="NML177" s="16"/>
      <c r="NMM177" s="16"/>
      <c r="NMN177" s="16"/>
      <c r="NMO177" s="16"/>
      <c r="NMP177" s="16"/>
      <c r="NMQ177" s="16"/>
      <c r="NMR177" s="16"/>
      <c r="NMS177" s="16"/>
      <c r="NMT177" s="16"/>
      <c r="NMU177" s="16"/>
      <c r="NMV177" s="16"/>
      <c r="NMW177" s="16"/>
      <c r="NMX177" s="16"/>
      <c r="NMY177" s="16"/>
      <c r="NMZ177" s="16"/>
      <c r="NNA177" s="16"/>
      <c r="NNB177" s="16"/>
      <c r="NNC177" s="16"/>
      <c r="NND177" s="16"/>
      <c r="NNE177" s="16"/>
      <c r="NNF177" s="16"/>
      <c r="NNG177" s="16"/>
      <c r="NNH177" s="16"/>
      <c r="NNI177" s="16"/>
      <c r="NNJ177" s="16"/>
      <c r="NNK177" s="16"/>
      <c r="NNL177" s="16"/>
      <c r="NNM177" s="16"/>
      <c r="NNN177" s="16"/>
      <c r="NNO177" s="16"/>
      <c r="NNP177" s="16"/>
      <c r="NNQ177" s="16"/>
      <c r="NNR177" s="16"/>
      <c r="NNS177" s="16"/>
      <c r="NNT177" s="16"/>
      <c r="NNU177" s="16"/>
      <c r="NNV177" s="16"/>
      <c r="NNW177" s="16"/>
      <c r="NNX177" s="16"/>
      <c r="NNY177" s="16"/>
      <c r="NNZ177" s="16"/>
      <c r="NOA177" s="16"/>
      <c r="NOB177" s="16"/>
      <c r="NOC177" s="16"/>
      <c r="NOD177" s="16"/>
      <c r="NOE177" s="16"/>
      <c r="NOF177" s="16"/>
      <c r="NOG177" s="16"/>
      <c r="NOH177" s="16"/>
      <c r="NOI177" s="16"/>
      <c r="NOJ177" s="16"/>
      <c r="NOK177" s="16"/>
      <c r="NOL177" s="16"/>
      <c r="NOM177" s="16"/>
      <c r="NON177" s="16"/>
      <c r="NOO177" s="16"/>
      <c r="NOP177" s="16"/>
      <c r="NOQ177" s="16"/>
      <c r="NOR177" s="16"/>
      <c r="NOS177" s="16"/>
      <c r="NOT177" s="16"/>
      <c r="NOU177" s="16"/>
      <c r="NOV177" s="16"/>
      <c r="NOW177" s="16"/>
      <c r="NOX177" s="16"/>
      <c r="NOY177" s="16"/>
      <c r="NOZ177" s="16"/>
      <c r="NPA177" s="16"/>
      <c r="NPB177" s="16"/>
      <c r="NPC177" s="16"/>
      <c r="NPD177" s="16"/>
      <c r="NPE177" s="16"/>
      <c r="NPF177" s="16"/>
      <c r="NPG177" s="16"/>
      <c r="NPH177" s="16"/>
      <c r="NPI177" s="16"/>
      <c r="NPJ177" s="16"/>
      <c r="NPK177" s="16"/>
      <c r="NPL177" s="16"/>
      <c r="NPM177" s="16"/>
      <c r="NPN177" s="16"/>
      <c r="NPO177" s="16"/>
      <c r="NPP177" s="16"/>
      <c r="NPQ177" s="16"/>
      <c r="NPR177" s="16"/>
      <c r="NPS177" s="16"/>
      <c r="NPT177" s="16"/>
      <c r="NPU177" s="16"/>
      <c r="NPV177" s="16"/>
      <c r="NPW177" s="16"/>
      <c r="NPX177" s="16"/>
      <c r="NPY177" s="16"/>
      <c r="NPZ177" s="16"/>
      <c r="NQA177" s="16"/>
      <c r="NQB177" s="16"/>
      <c r="NQC177" s="16"/>
      <c r="NQD177" s="16"/>
      <c r="NQE177" s="16"/>
      <c r="NQF177" s="16"/>
      <c r="NQG177" s="16"/>
      <c r="NQH177" s="16"/>
      <c r="NQI177" s="16"/>
      <c r="NQJ177" s="16"/>
      <c r="NQK177" s="16"/>
      <c r="NQL177" s="16"/>
      <c r="NQM177" s="16"/>
      <c r="NQN177" s="16"/>
      <c r="NQO177" s="16"/>
      <c r="NQP177" s="16"/>
      <c r="NQQ177" s="16"/>
      <c r="NQR177" s="16"/>
      <c r="NQS177" s="16"/>
      <c r="NQT177" s="16"/>
      <c r="NQU177" s="16"/>
      <c r="NQV177" s="16"/>
      <c r="NQW177" s="16"/>
      <c r="NQX177" s="16"/>
      <c r="NQY177" s="16"/>
      <c r="NQZ177" s="16"/>
      <c r="NRA177" s="16"/>
      <c r="NRB177" s="16"/>
      <c r="NRC177" s="16"/>
      <c r="NRD177" s="16"/>
      <c r="NRE177" s="16"/>
      <c r="NRF177" s="16"/>
      <c r="NRG177" s="16"/>
      <c r="NRH177" s="16"/>
      <c r="NRI177" s="16"/>
      <c r="NRJ177" s="16"/>
      <c r="NRK177" s="16"/>
      <c r="NRL177" s="16"/>
      <c r="NRM177" s="16"/>
      <c r="NRN177" s="16"/>
      <c r="NRO177" s="16"/>
      <c r="NRP177" s="16"/>
      <c r="NRQ177" s="16"/>
      <c r="NRR177" s="16"/>
      <c r="NRS177" s="16"/>
      <c r="NRT177" s="16"/>
      <c r="NRU177" s="16"/>
      <c r="NRV177" s="16"/>
      <c r="NRW177" s="16"/>
      <c r="NRX177" s="16"/>
      <c r="NRY177" s="16"/>
      <c r="NRZ177" s="16"/>
      <c r="NSA177" s="16"/>
      <c r="NSB177" s="16"/>
      <c r="NSC177" s="16"/>
      <c r="NSD177" s="16"/>
      <c r="NSE177" s="16"/>
      <c r="NSF177" s="16"/>
      <c r="NSG177" s="16"/>
      <c r="NSH177" s="16"/>
      <c r="NSI177" s="16"/>
      <c r="NSJ177" s="16"/>
      <c r="NSK177" s="16"/>
      <c r="NSL177" s="16"/>
      <c r="NSM177" s="16"/>
      <c r="NSN177" s="16"/>
      <c r="NSO177" s="16"/>
      <c r="NSP177" s="16"/>
      <c r="NSQ177" s="16"/>
      <c r="NSR177" s="16"/>
      <c r="NSS177" s="16"/>
      <c r="NST177" s="16"/>
      <c r="NSU177" s="16"/>
      <c r="NSV177" s="16"/>
      <c r="NSW177" s="16"/>
      <c r="NSX177" s="16"/>
      <c r="NSY177" s="16"/>
      <c r="NSZ177" s="16"/>
      <c r="NTA177" s="16"/>
      <c r="NTB177" s="16"/>
      <c r="NTC177" s="16"/>
      <c r="NTD177" s="16"/>
      <c r="NTE177" s="16"/>
      <c r="NTF177" s="16"/>
      <c r="NTG177" s="16"/>
      <c r="NTH177" s="16"/>
      <c r="NTI177" s="16"/>
      <c r="NTJ177" s="16"/>
      <c r="NTK177" s="16"/>
      <c r="NTL177" s="16"/>
      <c r="NTM177" s="16"/>
      <c r="NTN177" s="16"/>
      <c r="NTO177" s="16"/>
      <c r="NTP177" s="16"/>
      <c r="NTQ177" s="16"/>
      <c r="NTR177" s="16"/>
      <c r="NTS177" s="16"/>
      <c r="NTT177" s="16"/>
      <c r="NTU177" s="16"/>
      <c r="NTV177" s="16"/>
      <c r="NTW177" s="16"/>
      <c r="NTX177" s="16"/>
      <c r="NTY177" s="16"/>
      <c r="NTZ177" s="16"/>
      <c r="NUA177" s="16"/>
      <c r="NUB177" s="16"/>
      <c r="NUC177" s="16"/>
      <c r="NUD177" s="16"/>
      <c r="NUE177" s="16"/>
      <c r="NUF177" s="16"/>
      <c r="NUG177" s="16"/>
      <c r="NUH177" s="16"/>
      <c r="NUI177" s="16"/>
      <c r="NUJ177" s="16"/>
      <c r="NUK177" s="16"/>
      <c r="NUL177" s="16"/>
      <c r="NUM177" s="16"/>
      <c r="NUN177" s="16"/>
      <c r="NUO177" s="16"/>
      <c r="NUP177" s="16"/>
      <c r="NUQ177" s="16"/>
      <c r="NUR177" s="16"/>
      <c r="NUS177" s="16"/>
      <c r="NUT177" s="16"/>
      <c r="NUU177" s="16"/>
      <c r="NUV177" s="16"/>
      <c r="NUW177" s="16"/>
      <c r="NUX177" s="16"/>
      <c r="NUY177" s="16"/>
      <c r="NUZ177" s="16"/>
      <c r="NVA177" s="16"/>
      <c r="NVB177" s="16"/>
      <c r="NVC177" s="16"/>
      <c r="NVD177" s="16"/>
      <c r="NVE177" s="16"/>
      <c r="NVF177" s="16"/>
      <c r="NVG177" s="16"/>
      <c r="NVH177" s="16"/>
      <c r="NVI177" s="16"/>
      <c r="NVJ177" s="16"/>
      <c r="NVK177" s="16"/>
      <c r="NVL177" s="16"/>
      <c r="NVM177" s="16"/>
      <c r="NVN177" s="16"/>
      <c r="NVO177" s="16"/>
      <c r="NVP177" s="16"/>
      <c r="NVQ177" s="16"/>
      <c r="NVR177" s="16"/>
      <c r="NVS177" s="16"/>
      <c r="NVT177" s="16"/>
      <c r="NVU177" s="16"/>
      <c r="NVV177" s="16"/>
      <c r="NVW177" s="16"/>
      <c r="NVX177" s="16"/>
      <c r="NVY177" s="16"/>
      <c r="NVZ177" s="16"/>
      <c r="NWA177" s="16"/>
      <c r="NWB177" s="16"/>
      <c r="NWC177" s="16"/>
      <c r="NWD177" s="16"/>
      <c r="NWE177" s="16"/>
      <c r="NWF177" s="16"/>
      <c r="NWG177" s="16"/>
      <c r="NWH177" s="16"/>
      <c r="NWI177" s="16"/>
      <c r="NWJ177" s="16"/>
      <c r="NWK177" s="16"/>
      <c r="NWL177" s="16"/>
      <c r="NWM177" s="16"/>
      <c r="NWN177" s="16"/>
      <c r="NWO177" s="16"/>
      <c r="NWP177" s="16"/>
      <c r="NWQ177" s="16"/>
      <c r="NWR177" s="16"/>
      <c r="NWS177" s="16"/>
      <c r="NWT177" s="16"/>
      <c r="NWU177" s="16"/>
      <c r="NWV177" s="16"/>
      <c r="NWW177" s="16"/>
      <c r="NWX177" s="16"/>
      <c r="NWY177" s="16"/>
      <c r="NWZ177" s="16"/>
      <c r="NXA177" s="16"/>
      <c r="NXB177" s="16"/>
      <c r="NXC177" s="16"/>
      <c r="NXD177" s="16"/>
      <c r="NXE177" s="16"/>
      <c r="NXF177" s="16"/>
      <c r="NXG177" s="16"/>
      <c r="NXH177" s="16"/>
      <c r="NXI177" s="16"/>
      <c r="NXJ177" s="16"/>
      <c r="NXK177" s="16"/>
      <c r="NXL177" s="16"/>
      <c r="NXM177" s="16"/>
      <c r="NXN177" s="16"/>
      <c r="NXO177" s="16"/>
      <c r="NXP177" s="16"/>
      <c r="NXQ177" s="16"/>
      <c r="NXR177" s="16"/>
      <c r="NXS177" s="16"/>
      <c r="NXT177" s="16"/>
      <c r="NXU177" s="16"/>
      <c r="NXV177" s="16"/>
      <c r="NXW177" s="16"/>
      <c r="NXX177" s="16"/>
      <c r="NXY177" s="16"/>
      <c r="NXZ177" s="16"/>
      <c r="NYA177" s="16"/>
      <c r="NYB177" s="16"/>
      <c r="NYC177" s="16"/>
      <c r="NYD177" s="16"/>
      <c r="NYE177" s="16"/>
      <c r="NYF177" s="16"/>
      <c r="NYG177" s="16"/>
      <c r="NYH177" s="16"/>
      <c r="NYI177" s="16"/>
      <c r="NYJ177" s="16"/>
      <c r="NYK177" s="16"/>
      <c r="NYL177" s="16"/>
      <c r="NYM177" s="16"/>
      <c r="NYN177" s="16"/>
      <c r="NYO177" s="16"/>
      <c r="NYP177" s="16"/>
      <c r="NYQ177" s="16"/>
      <c r="NYR177" s="16"/>
      <c r="NYS177" s="16"/>
      <c r="NYT177" s="16"/>
      <c r="NYU177" s="16"/>
      <c r="NYV177" s="16"/>
      <c r="NYW177" s="16"/>
      <c r="NYX177" s="16"/>
      <c r="NYY177" s="16"/>
      <c r="NYZ177" s="16"/>
      <c r="NZA177" s="16"/>
      <c r="NZB177" s="16"/>
      <c r="NZC177" s="16"/>
      <c r="NZD177" s="16"/>
      <c r="NZE177" s="16"/>
      <c r="NZF177" s="16"/>
      <c r="NZG177" s="16"/>
      <c r="NZH177" s="16"/>
      <c r="NZI177" s="16"/>
      <c r="NZJ177" s="16"/>
      <c r="NZK177" s="16"/>
      <c r="NZL177" s="16"/>
      <c r="NZM177" s="16"/>
      <c r="NZN177" s="16"/>
      <c r="NZO177" s="16"/>
      <c r="NZP177" s="16"/>
      <c r="NZQ177" s="16"/>
      <c r="NZR177" s="16"/>
      <c r="NZS177" s="16"/>
      <c r="NZT177" s="16"/>
      <c r="NZU177" s="16"/>
      <c r="NZV177" s="16"/>
      <c r="NZW177" s="16"/>
      <c r="NZX177" s="16"/>
      <c r="NZY177" s="16"/>
      <c r="NZZ177" s="16"/>
      <c r="OAA177" s="16"/>
      <c r="OAB177" s="16"/>
      <c r="OAC177" s="16"/>
      <c r="OAD177" s="16"/>
      <c r="OAE177" s="16"/>
      <c r="OAF177" s="16"/>
      <c r="OAG177" s="16"/>
      <c r="OAH177" s="16"/>
      <c r="OAI177" s="16"/>
      <c r="OAJ177" s="16"/>
      <c r="OAK177" s="16"/>
      <c r="OAL177" s="16"/>
      <c r="OAM177" s="16"/>
      <c r="OAN177" s="16"/>
      <c r="OAO177" s="16"/>
      <c r="OAP177" s="16"/>
      <c r="OAQ177" s="16"/>
      <c r="OAR177" s="16"/>
      <c r="OAS177" s="16"/>
      <c r="OAT177" s="16"/>
      <c r="OAU177" s="16"/>
      <c r="OAV177" s="16"/>
      <c r="OAW177" s="16"/>
      <c r="OAX177" s="16"/>
      <c r="OAY177" s="16"/>
      <c r="OAZ177" s="16"/>
      <c r="OBA177" s="16"/>
      <c r="OBB177" s="16"/>
      <c r="OBC177" s="16"/>
      <c r="OBD177" s="16"/>
      <c r="OBE177" s="16"/>
      <c r="OBF177" s="16"/>
      <c r="OBG177" s="16"/>
      <c r="OBH177" s="16"/>
      <c r="OBI177" s="16"/>
      <c r="OBJ177" s="16"/>
      <c r="OBK177" s="16"/>
      <c r="OBL177" s="16"/>
      <c r="OBM177" s="16"/>
      <c r="OBN177" s="16"/>
      <c r="OBO177" s="16"/>
      <c r="OBP177" s="16"/>
      <c r="OBQ177" s="16"/>
      <c r="OBR177" s="16"/>
      <c r="OBS177" s="16"/>
      <c r="OBT177" s="16"/>
      <c r="OBU177" s="16"/>
      <c r="OBV177" s="16"/>
      <c r="OBW177" s="16"/>
      <c r="OBX177" s="16"/>
      <c r="OBY177" s="16"/>
      <c r="OBZ177" s="16"/>
      <c r="OCA177" s="16"/>
      <c r="OCB177" s="16"/>
      <c r="OCC177" s="16"/>
      <c r="OCD177" s="16"/>
      <c r="OCE177" s="16"/>
      <c r="OCF177" s="16"/>
      <c r="OCG177" s="16"/>
      <c r="OCH177" s="16"/>
      <c r="OCI177" s="16"/>
      <c r="OCJ177" s="16"/>
      <c r="OCK177" s="16"/>
      <c r="OCL177" s="16"/>
      <c r="OCM177" s="16"/>
      <c r="OCN177" s="16"/>
      <c r="OCO177" s="16"/>
      <c r="OCP177" s="16"/>
      <c r="OCQ177" s="16"/>
      <c r="OCR177" s="16"/>
      <c r="OCS177" s="16"/>
      <c r="OCT177" s="16"/>
      <c r="OCU177" s="16"/>
      <c r="OCV177" s="16"/>
      <c r="OCW177" s="16"/>
      <c r="OCX177" s="16"/>
      <c r="OCY177" s="16"/>
      <c r="OCZ177" s="16"/>
      <c r="ODA177" s="16"/>
      <c r="ODB177" s="16"/>
      <c r="ODC177" s="16"/>
      <c r="ODD177" s="16"/>
      <c r="ODE177" s="16"/>
      <c r="ODF177" s="16"/>
      <c r="ODG177" s="16"/>
      <c r="ODH177" s="16"/>
      <c r="ODI177" s="16"/>
      <c r="ODJ177" s="16"/>
      <c r="ODK177" s="16"/>
      <c r="ODL177" s="16"/>
      <c r="ODM177" s="16"/>
      <c r="ODN177" s="16"/>
      <c r="ODO177" s="16"/>
      <c r="ODP177" s="16"/>
      <c r="ODQ177" s="16"/>
      <c r="ODR177" s="16"/>
      <c r="ODS177" s="16"/>
      <c r="ODT177" s="16"/>
      <c r="ODU177" s="16"/>
      <c r="ODV177" s="16"/>
      <c r="ODW177" s="16"/>
      <c r="ODX177" s="16"/>
      <c r="ODY177" s="16"/>
      <c r="ODZ177" s="16"/>
      <c r="OEA177" s="16"/>
      <c r="OEB177" s="16"/>
      <c r="OEC177" s="16"/>
      <c r="OED177" s="16"/>
      <c r="OEE177" s="16"/>
      <c r="OEF177" s="16"/>
      <c r="OEG177" s="16"/>
      <c r="OEH177" s="16"/>
      <c r="OEI177" s="16"/>
      <c r="OEJ177" s="16"/>
      <c r="OEK177" s="16"/>
      <c r="OEL177" s="16"/>
      <c r="OEM177" s="16"/>
      <c r="OEN177" s="16"/>
      <c r="OEO177" s="16"/>
      <c r="OEP177" s="16"/>
      <c r="OEQ177" s="16"/>
      <c r="OER177" s="16"/>
      <c r="OES177" s="16"/>
      <c r="OET177" s="16"/>
      <c r="OEU177" s="16"/>
      <c r="OEV177" s="16"/>
      <c r="OEW177" s="16"/>
      <c r="OEX177" s="16"/>
      <c r="OEY177" s="16"/>
      <c r="OEZ177" s="16"/>
      <c r="OFA177" s="16"/>
      <c r="OFB177" s="16"/>
      <c r="OFC177" s="16"/>
      <c r="OFD177" s="16"/>
      <c r="OFE177" s="16"/>
      <c r="OFF177" s="16"/>
      <c r="OFG177" s="16"/>
      <c r="OFH177" s="16"/>
      <c r="OFI177" s="16"/>
      <c r="OFJ177" s="16"/>
      <c r="OFK177" s="16"/>
      <c r="OFL177" s="16"/>
      <c r="OFM177" s="16"/>
      <c r="OFN177" s="16"/>
      <c r="OFO177" s="16"/>
      <c r="OFP177" s="16"/>
      <c r="OFQ177" s="16"/>
      <c r="OFR177" s="16"/>
      <c r="OFS177" s="16"/>
      <c r="OFT177" s="16"/>
      <c r="OFU177" s="16"/>
      <c r="OFV177" s="16"/>
      <c r="OFW177" s="16"/>
      <c r="OFX177" s="16"/>
      <c r="OFY177" s="16"/>
      <c r="OFZ177" s="16"/>
      <c r="OGA177" s="16"/>
      <c r="OGB177" s="16"/>
      <c r="OGC177" s="16"/>
      <c r="OGD177" s="16"/>
      <c r="OGE177" s="16"/>
      <c r="OGF177" s="16"/>
      <c r="OGG177" s="16"/>
      <c r="OGH177" s="16"/>
      <c r="OGI177" s="16"/>
      <c r="OGJ177" s="16"/>
      <c r="OGK177" s="16"/>
      <c r="OGL177" s="16"/>
      <c r="OGM177" s="16"/>
      <c r="OGN177" s="16"/>
      <c r="OGO177" s="16"/>
      <c r="OGP177" s="16"/>
      <c r="OGQ177" s="16"/>
      <c r="OGR177" s="16"/>
      <c r="OGS177" s="16"/>
      <c r="OGT177" s="16"/>
      <c r="OGU177" s="16"/>
      <c r="OGV177" s="16"/>
      <c r="OGW177" s="16"/>
      <c r="OGX177" s="16"/>
      <c r="OGY177" s="16"/>
      <c r="OGZ177" s="16"/>
      <c r="OHA177" s="16"/>
      <c r="OHB177" s="16"/>
      <c r="OHC177" s="16"/>
      <c r="OHD177" s="16"/>
      <c r="OHE177" s="16"/>
      <c r="OHF177" s="16"/>
      <c r="OHG177" s="16"/>
      <c r="OHH177" s="16"/>
      <c r="OHI177" s="16"/>
      <c r="OHJ177" s="16"/>
      <c r="OHK177" s="16"/>
      <c r="OHL177" s="16"/>
      <c r="OHM177" s="16"/>
      <c r="OHN177" s="16"/>
      <c r="OHO177" s="16"/>
      <c r="OHP177" s="16"/>
      <c r="OHQ177" s="16"/>
      <c r="OHR177" s="16"/>
      <c r="OHS177" s="16"/>
      <c r="OHT177" s="16"/>
      <c r="OHU177" s="16"/>
      <c r="OHV177" s="16"/>
      <c r="OHW177" s="16"/>
      <c r="OHX177" s="16"/>
      <c r="OHY177" s="16"/>
      <c r="OHZ177" s="16"/>
      <c r="OIA177" s="16"/>
      <c r="OIB177" s="16"/>
      <c r="OIC177" s="16"/>
      <c r="OID177" s="16"/>
      <c r="OIE177" s="16"/>
      <c r="OIF177" s="16"/>
      <c r="OIG177" s="16"/>
      <c r="OIH177" s="16"/>
      <c r="OII177" s="16"/>
      <c r="OIJ177" s="16"/>
      <c r="OIK177" s="16"/>
      <c r="OIL177" s="16"/>
      <c r="OIM177" s="16"/>
      <c r="OIN177" s="16"/>
      <c r="OIO177" s="16"/>
      <c r="OIP177" s="16"/>
      <c r="OIQ177" s="16"/>
      <c r="OIR177" s="16"/>
      <c r="OIS177" s="16"/>
      <c r="OIT177" s="16"/>
      <c r="OIU177" s="16"/>
      <c r="OIV177" s="16"/>
      <c r="OIW177" s="16"/>
      <c r="OIX177" s="16"/>
      <c r="OIY177" s="16"/>
      <c r="OIZ177" s="16"/>
      <c r="OJA177" s="16"/>
      <c r="OJB177" s="16"/>
      <c r="OJC177" s="16"/>
      <c r="OJD177" s="16"/>
      <c r="OJE177" s="16"/>
      <c r="OJF177" s="16"/>
      <c r="OJG177" s="16"/>
      <c r="OJH177" s="16"/>
      <c r="OJI177" s="16"/>
      <c r="OJJ177" s="16"/>
      <c r="OJK177" s="16"/>
      <c r="OJL177" s="16"/>
      <c r="OJM177" s="16"/>
      <c r="OJN177" s="16"/>
      <c r="OJO177" s="16"/>
      <c r="OJP177" s="16"/>
      <c r="OJQ177" s="16"/>
      <c r="OJR177" s="16"/>
      <c r="OJS177" s="16"/>
      <c r="OJT177" s="16"/>
      <c r="OJU177" s="16"/>
      <c r="OJV177" s="16"/>
      <c r="OJW177" s="16"/>
      <c r="OJX177" s="16"/>
      <c r="OJY177" s="16"/>
      <c r="OJZ177" s="16"/>
      <c r="OKA177" s="16"/>
      <c r="OKB177" s="16"/>
      <c r="OKC177" s="16"/>
      <c r="OKD177" s="16"/>
      <c r="OKE177" s="16"/>
      <c r="OKF177" s="16"/>
      <c r="OKG177" s="16"/>
      <c r="OKH177" s="16"/>
      <c r="OKI177" s="16"/>
      <c r="OKJ177" s="16"/>
      <c r="OKK177" s="16"/>
      <c r="OKL177" s="16"/>
      <c r="OKM177" s="16"/>
      <c r="OKN177" s="16"/>
      <c r="OKO177" s="16"/>
      <c r="OKP177" s="16"/>
      <c r="OKQ177" s="16"/>
      <c r="OKR177" s="16"/>
      <c r="OKS177" s="16"/>
      <c r="OKT177" s="16"/>
      <c r="OKU177" s="16"/>
      <c r="OKV177" s="16"/>
      <c r="OKW177" s="16"/>
      <c r="OKX177" s="16"/>
      <c r="OKY177" s="16"/>
      <c r="OKZ177" s="16"/>
      <c r="OLA177" s="16"/>
      <c r="OLB177" s="16"/>
      <c r="OLC177" s="16"/>
      <c r="OLD177" s="16"/>
      <c r="OLE177" s="16"/>
      <c r="OLF177" s="16"/>
      <c r="OLG177" s="16"/>
      <c r="OLH177" s="16"/>
      <c r="OLI177" s="16"/>
      <c r="OLJ177" s="16"/>
      <c r="OLK177" s="16"/>
      <c r="OLL177" s="16"/>
      <c r="OLM177" s="16"/>
      <c r="OLN177" s="16"/>
      <c r="OLO177" s="16"/>
      <c r="OLP177" s="16"/>
      <c r="OLQ177" s="16"/>
      <c r="OLR177" s="16"/>
      <c r="OLS177" s="16"/>
      <c r="OLT177" s="16"/>
      <c r="OLU177" s="16"/>
      <c r="OLV177" s="16"/>
      <c r="OLW177" s="16"/>
      <c r="OLX177" s="16"/>
      <c r="OLY177" s="16"/>
      <c r="OLZ177" s="16"/>
      <c r="OMA177" s="16"/>
      <c r="OMB177" s="16"/>
      <c r="OMC177" s="16"/>
      <c r="OMD177" s="16"/>
      <c r="OME177" s="16"/>
      <c r="OMF177" s="16"/>
      <c r="OMG177" s="16"/>
      <c r="OMH177" s="16"/>
      <c r="OMI177" s="16"/>
      <c r="OMJ177" s="16"/>
      <c r="OMK177" s="16"/>
      <c r="OML177" s="16"/>
      <c r="OMM177" s="16"/>
      <c r="OMN177" s="16"/>
      <c r="OMO177" s="16"/>
      <c r="OMP177" s="16"/>
      <c r="OMQ177" s="16"/>
      <c r="OMR177" s="16"/>
      <c r="OMS177" s="16"/>
      <c r="OMT177" s="16"/>
      <c r="OMU177" s="16"/>
      <c r="OMV177" s="16"/>
      <c r="OMW177" s="16"/>
      <c r="OMX177" s="16"/>
      <c r="OMY177" s="16"/>
      <c r="OMZ177" s="16"/>
      <c r="ONA177" s="16"/>
      <c r="ONB177" s="16"/>
      <c r="ONC177" s="16"/>
      <c r="OND177" s="16"/>
      <c r="ONE177" s="16"/>
      <c r="ONF177" s="16"/>
      <c r="ONG177" s="16"/>
      <c r="ONH177" s="16"/>
      <c r="ONI177" s="16"/>
      <c r="ONJ177" s="16"/>
      <c r="ONK177" s="16"/>
      <c r="ONL177" s="16"/>
      <c r="ONM177" s="16"/>
      <c r="ONN177" s="16"/>
      <c r="ONO177" s="16"/>
      <c r="ONP177" s="16"/>
      <c r="ONQ177" s="16"/>
      <c r="ONR177" s="16"/>
      <c r="ONS177" s="16"/>
      <c r="ONT177" s="16"/>
      <c r="ONU177" s="16"/>
      <c r="ONV177" s="16"/>
      <c r="ONW177" s="16"/>
      <c r="ONX177" s="16"/>
      <c r="ONY177" s="16"/>
      <c r="ONZ177" s="16"/>
      <c r="OOA177" s="16"/>
      <c r="OOB177" s="16"/>
      <c r="OOC177" s="16"/>
      <c r="OOD177" s="16"/>
      <c r="OOE177" s="16"/>
      <c r="OOF177" s="16"/>
      <c r="OOG177" s="16"/>
      <c r="OOH177" s="16"/>
      <c r="OOI177" s="16"/>
      <c r="OOJ177" s="16"/>
      <c r="OOK177" s="16"/>
      <c r="OOL177" s="16"/>
      <c r="OOM177" s="16"/>
      <c r="OON177" s="16"/>
      <c r="OOO177" s="16"/>
      <c r="OOP177" s="16"/>
      <c r="OOQ177" s="16"/>
      <c r="OOR177" s="16"/>
      <c r="OOS177" s="16"/>
      <c r="OOT177" s="16"/>
      <c r="OOU177" s="16"/>
      <c r="OOV177" s="16"/>
      <c r="OOW177" s="16"/>
      <c r="OOX177" s="16"/>
      <c r="OOY177" s="16"/>
      <c r="OOZ177" s="16"/>
      <c r="OPA177" s="16"/>
      <c r="OPB177" s="16"/>
      <c r="OPC177" s="16"/>
      <c r="OPD177" s="16"/>
      <c r="OPE177" s="16"/>
      <c r="OPF177" s="16"/>
      <c r="OPG177" s="16"/>
      <c r="OPH177" s="16"/>
      <c r="OPI177" s="16"/>
      <c r="OPJ177" s="16"/>
      <c r="OPK177" s="16"/>
      <c r="OPL177" s="16"/>
      <c r="OPM177" s="16"/>
      <c r="OPN177" s="16"/>
      <c r="OPO177" s="16"/>
      <c r="OPP177" s="16"/>
      <c r="OPQ177" s="16"/>
      <c r="OPR177" s="16"/>
      <c r="OPS177" s="16"/>
      <c r="OPT177" s="16"/>
      <c r="OPU177" s="16"/>
      <c r="OPV177" s="16"/>
      <c r="OPW177" s="16"/>
      <c r="OPX177" s="16"/>
      <c r="OPY177" s="16"/>
      <c r="OPZ177" s="16"/>
      <c r="OQA177" s="16"/>
      <c r="OQB177" s="16"/>
      <c r="OQC177" s="16"/>
      <c r="OQD177" s="16"/>
      <c r="OQE177" s="16"/>
      <c r="OQF177" s="16"/>
      <c r="OQG177" s="16"/>
      <c r="OQH177" s="16"/>
      <c r="OQI177" s="16"/>
      <c r="OQJ177" s="16"/>
      <c r="OQK177" s="16"/>
      <c r="OQL177" s="16"/>
      <c r="OQM177" s="16"/>
      <c r="OQN177" s="16"/>
      <c r="OQO177" s="16"/>
      <c r="OQP177" s="16"/>
      <c r="OQQ177" s="16"/>
      <c r="OQR177" s="16"/>
      <c r="OQS177" s="16"/>
      <c r="OQT177" s="16"/>
      <c r="OQU177" s="16"/>
      <c r="OQV177" s="16"/>
      <c r="OQW177" s="16"/>
      <c r="OQX177" s="16"/>
      <c r="OQY177" s="16"/>
      <c r="OQZ177" s="16"/>
      <c r="ORA177" s="16"/>
      <c r="ORB177" s="16"/>
      <c r="ORC177" s="16"/>
      <c r="ORD177" s="16"/>
      <c r="ORE177" s="16"/>
      <c r="ORF177" s="16"/>
      <c r="ORG177" s="16"/>
      <c r="ORH177" s="16"/>
      <c r="ORI177" s="16"/>
      <c r="ORJ177" s="16"/>
      <c r="ORK177" s="16"/>
      <c r="ORL177" s="16"/>
      <c r="ORM177" s="16"/>
      <c r="ORN177" s="16"/>
      <c r="ORO177" s="16"/>
      <c r="ORP177" s="16"/>
      <c r="ORQ177" s="16"/>
      <c r="ORR177" s="16"/>
      <c r="ORS177" s="16"/>
      <c r="ORT177" s="16"/>
      <c r="ORU177" s="16"/>
      <c r="ORV177" s="16"/>
      <c r="ORW177" s="16"/>
      <c r="ORX177" s="16"/>
      <c r="ORY177" s="16"/>
      <c r="ORZ177" s="16"/>
      <c r="OSA177" s="16"/>
      <c r="OSB177" s="16"/>
      <c r="OSC177" s="16"/>
      <c r="OSD177" s="16"/>
      <c r="OSE177" s="16"/>
      <c r="OSF177" s="16"/>
      <c r="OSG177" s="16"/>
      <c r="OSH177" s="16"/>
      <c r="OSI177" s="16"/>
      <c r="OSJ177" s="16"/>
      <c r="OSK177" s="16"/>
      <c r="OSL177" s="16"/>
      <c r="OSM177" s="16"/>
      <c r="OSN177" s="16"/>
      <c r="OSO177" s="16"/>
      <c r="OSP177" s="16"/>
      <c r="OSQ177" s="16"/>
      <c r="OSR177" s="16"/>
      <c r="OSS177" s="16"/>
      <c r="OST177" s="16"/>
      <c r="OSU177" s="16"/>
      <c r="OSV177" s="16"/>
      <c r="OSW177" s="16"/>
      <c r="OSX177" s="16"/>
      <c r="OSY177" s="16"/>
      <c r="OSZ177" s="16"/>
      <c r="OTA177" s="16"/>
      <c r="OTB177" s="16"/>
      <c r="OTC177" s="16"/>
      <c r="OTD177" s="16"/>
      <c r="OTE177" s="16"/>
      <c r="OTF177" s="16"/>
      <c r="OTG177" s="16"/>
      <c r="OTH177" s="16"/>
      <c r="OTI177" s="16"/>
      <c r="OTJ177" s="16"/>
      <c r="OTK177" s="16"/>
      <c r="OTL177" s="16"/>
      <c r="OTM177" s="16"/>
      <c r="OTN177" s="16"/>
      <c r="OTO177" s="16"/>
      <c r="OTP177" s="16"/>
      <c r="OTQ177" s="16"/>
      <c r="OTR177" s="16"/>
      <c r="OTS177" s="16"/>
      <c r="OTT177" s="16"/>
      <c r="OTU177" s="16"/>
      <c r="OTV177" s="16"/>
      <c r="OTW177" s="16"/>
      <c r="OTX177" s="16"/>
      <c r="OTY177" s="16"/>
      <c r="OTZ177" s="16"/>
      <c r="OUA177" s="16"/>
      <c r="OUB177" s="16"/>
      <c r="OUC177" s="16"/>
      <c r="OUD177" s="16"/>
      <c r="OUE177" s="16"/>
      <c r="OUF177" s="16"/>
      <c r="OUG177" s="16"/>
      <c r="OUH177" s="16"/>
      <c r="OUI177" s="16"/>
      <c r="OUJ177" s="16"/>
      <c r="OUK177" s="16"/>
      <c r="OUL177" s="16"/>
      <c r="OUM177" s="16"/>
      <c r="OUN177" s="16"/>
      <c r="OUO177" s="16"/>
      <c r="OUP177" s="16"/>
      <c r="OUQ177" s="16"/>
      <c r="OUR177" s="16"/>
      <c r="OUS177" s="16"/>
      <c r="OUT177" s="16"/>
      <c r="OUU177" s="16"/>
      <c r="OUV177" s="16"/>
      <c r="OUW177" s="16"/>
      <c r="OUX177" s="16"/>
      <c r="OUY177" s="16"/>
      <c r="OUZ177" s="16"/>
      <c r="OVA177" s="16"/>
      <c r="OVB177" s="16"/>
      <c r="OVC177" s="16"/>
      <c r="OVD177" s="16"/>
      <c r="OVE177" s="16"/>
      <c r="OVF177" s="16"/>
      <c r="OVG177" s="16"/>
      <c r="OVH177" s="16"/>
      <c r="OVI177" s="16"/>
      <c r="OVJ177" s="16"/>
      <c r="OVK177" s="16"/>
      <c r="OVL177" s="16"/>
      <c r="OVM177" s="16"/>
      <c r="OVN177" s="16"/>
      <c r="OVO177" s="16"/>
      <c r="OVP177" s="16"/>
      <c r="OVQ177" s="16"/>
      <c r="OVR177" s="16"/>
      <c r="OVS177" s="16"/>
      <c r="OVT177" s="16"/>
      <c r="OVU177" s="16"/>
      <c r="OVV177" s="16"/>
      <c r="OVW177" s="16"/>
      <c r="OVX177" s="16"/>
      <c r="OVY177" s="16"/>
      <c r="OVZ177" s="16"/>
      <c r="OWA177" s="16"/>
      <c r="OWB177" s="16"/>
      <c r="OWC177" s="16"/>
      <c r="OWD177" s="16"/>
      <c r="OWE177" s="16"/>
      <c r="OWF177" s="16"/>
      <c r="OWG177" s="16"/>
      <c r="OWH177" s="16"/>
      <c r="OWI177" s="16"/>
      <c r="OWJ177" s="16"/>
      <c r="OWK177" s="16"/>
      <c r="OWL177" s="16"/>
      <c r="OWM177" s="16"/>
      <c r="OWN177" s="16"/>
      <c r="OWO177" s="16"/>
      <c r="OWP177" s="16"/>
      <c r="OWQ177" s="16"/>
      <c r="OWR177" s="16"/>
      <c r="OWS177" s="16"/>
      <c r="OWT177" s="16"/>
      <c r="OWU177" s="16"/>
      <c r="OWV177" s="16"/>
      <c r="OWW177" s="16"/>
      <c r="OWX177" s="16"/>
      <c r="OWY177" s="16"/>
      <c r="OWZ177" s="16"/>
      <c r="OXA177" s="16"/>
      <c r="OXB177" s="16"/>
      <c r="OXC177" s="16"/>
      <c r="OXD177" s="16"/>
      <c r="OXE177" s="16"/>
      <c r="OXF177" s="16"/>
      <c r="OXG177" s="16"/>
      <c r="OXH177" s="16"/>
      <c r="OXI177" s="16"/>
      <c r="OXJ177" s="16"/>
      <c r="OXK177" s="16"/>
      <c r="OXL177" s="16"/>
      <c r="OXM177" s="16"/>
      <c r="OXN177" s="16"/>
      <c r="OXO177" s="16"/>
      <c r="OXP177" s="16"/>
      <c r="OXQ177" s="16"/>
      <c r="OXR177" s="16"/>
      <c r="OXS177" s="16"/>
      <c r="OXT177" s="16"/>
      <c r="OXU177" s="16"/>
      <c r="OXV177" s="16"/>
      <c r="OXW177" s="16"/>
      <c r="OXX177" s="16"/>
      <c r="OXY177" s="16"/>
      <c r="OXZ177" s="16"/>
      <c r="OYA177" s="16"/>
      <c r="OYB177" s="16"/>
      <c r="OYC177" s="16"/>
      <c r="OYD177" s="16"/>
      <c r="OYE177" s="16"/>
      <c r="OYF177" s="16"/>
      <c r="OYG177" s="16"/>
      <c r="OYH177" s="16"/>
      <c r="OYI177" s="16"/>
      <c r="OYJ177" s="16"/>
      <c r="OYK177" s="16"/>
      <c r="OYL177" s="16"/>
      <c r="OYM177" s="16"/>
      <c r="OYN177" s="16"/>
      <c r="OYO177" s="16"/>
      <c r="OYP177" s="16"/>
      <c r="OYQ177" s="16"/>
      <c r="OYR177" s="16"/>
      <c r="OYS177" s="16"/>
      <c r="OYT177" s="16"/>
      <c r="OYU177" s="16"/>
      <c r="OYV177" s="16"/>
      <c r="OYW177" s="16"/>
      <c r="OYX177" s="16"/>
      <c r="OYY177" s="16"/>
      <c r="OYZ177" s="16"/>
      <c r="OZA177" s="16"/>
      <c r="OZB177" s="16"/>
      <c r="OZC177" s="16"/>
      <c r="OZD177" s="16"/>
      <c r="OZE177" s="16"/>
      <c r="OZF177" s="16"/>
      <c r="OZG177" s="16"/>
      <c r="OZH177" s="16"/>
      <c r="OZI177" s="16"/>
      <c r="OZJ177" s="16"/>
      <c r="OZK177" s="16"/>
      <c r="OZL177" s="16"/>
      <c r="OZM177" s="16"/>
      <c r="OZN177" s="16"/>
      <c r="OZO177" s="16"/>
      <c r="OZP177" s="16"/>
      <c r="OZQ177" s="16"/>
      <c r="OZR177" s="16"/>
      <c r="OZS177" s="16"/>
      <c r="OZT177" s="16"/>
      <c r="OZU177" s="16"/>
      <c r="OZV177" s="16"/>
      <c r="OZW177" s="16"/>
      <c r="OZX177" s="16"/>
      <c r="OZY177" s="16"/>
      <c r="OZZ177" s="16"/>
      <c r="PAA177" s="16"/>
      <c r="PAB177" s="16"/>
      <c r="PAC177" s="16"/>
      <c r="PAD177" s="16"/>
      <c r="PAE177" s="16"/>
      <c r="PAF177" s="16"/>
      <c r="PAG177" s="16"/>
      <c r="PAH177" s="16"/>
      <c r="PAI177" s="16"/>
      <c r="PAJ177" s="16"/>
      <c r="PAK177" s="16"/>
      <c r="PAL177" s="16"/>
      <c r="PAM177" s="16"/>
      <c r="PAN177" s="16"/>
      <c r="PAO177" s="16"/>
      <c r="PAP177" s="16"/>
      <c r="PAQ177" s="16"/>
      <c r="PAR177" s="16"/>
      <c r="PAS177" s="16"/>
      <c r="PAT177" s="16"/>
      <c r="PAU177" s="16"/>
      <c r="PAV177" s="16"/>
      <c r="PAW177" s="16"/>
      <c r="PAX177" s="16"/>
      <c r="PAY177" s="16"/>
      <c r="PAZ177" s="16"/>
      <c r="PBA177" s="16"/>
      <c r="PBB177" s="16"/>
      <c r="PBC177" s="16"/>
      <c r="PBD177" s="16"/>
      <c r="PBE177" s="16"/>
      <c r="PBF177" s="16"/>
      <c r="PBG177" s="16"/>
      <c r="PBH177" s="16"/>
      <c r="PBI177" s="16"/>
      <c r="PBJ177" s="16"/>
      <c r="PBK177" s="16"/>
      <c r="PBL177" s="16"/>
      <c r="PBM177" s="16"/>
      <c r="PBN177" s="16"/>
      <c r="PBO177" s="16"/>
      <c r="PBP177" s="16"/>
      <c r="PBQ177" s="16"/>
      <c r="PBR177" s="16"/>
      <c r="PBS177" s="16"/>
      <c r="PBT177" s="16"/>
      <c r="PBU177" s="16"/>
      <c r="PBV177" s="16"/>
      <c r="PBW177" s="16"/>
      <c r="PBX177" s="16"/>
      <c r="PBY177" s="16"/>
      <c r="PBZ177" s="16"/>
      <c r="PCA177" s="16"/>
      <c r="PCB177" s="16"/>
      <c r="PCC177" s="16"/>
      <c r="PCD177" s="16"/>
      <c r="PCE177" s="16"/>
      <c r="PCF177" s="16"/>
      <c r="PCG177" s="16"/>
      <c r="PCH177" s="16"/>
      <c r="PCI177" s="16"/>
      <c r="PCJ177" s="16"/>
      <c r="PCK177" s="16"/>
      <c r="PCL177" s="16"/>
      <c r="PCM177" s="16"/>
      <c r="PCN177" s="16"/>
      <c r="PCO177" s="16"/>
      <c r="PCP177" s="16"/>
      <c r="PCQ177" s="16"/>
      <c r="PCR177" s="16"/>
      <c r="PCS177" s="16"/>
      <c r="PCT177" s="16"/>
      <c r="PCU177" s="16"/>
      <c r="PCV177" s="16"/>
      <c r="PCW177" s="16"/>
      <c r="PCX177" s="16"/>
      <c r="PCY177" s="16"/>
      <c r="PCZ177" s="16"/>
      <c r="PDA177" s="16"/>
      <c r="PDB177" s="16"/>
      <c r="PDC177" s="16"/>
      <c r="PDD177" s="16"/>
      <c r="PDE177" s="16"/>
      <c r="PDF177" s="16"/>
      <c r="PDG177" s="16"/>
      <c r="PDH177" s="16"/>
      <c r="PDI177" s="16"/>
      <c r="PDJ177" s="16"/>
      <c r="PDK177" s="16"/>
      <c r="PDL177" s="16"/>
      <c r="PDM177" s="16"/>
      <c r="PDN177" s="16"/>
      <c r="PDO177" s="16"/>
      <c r="PDP177" s="16"/>
      <c r="PDQ177" s="16"/>
      <c r="PDR177" s="16"/>
      <c r="PDS177" s="16"/>
      <c r="PDT177" s="16"/>
      <c r="PDU177" s="16"/>
      <c r="PDV177" s="16"/>
      <c r="PDW177" s="16"/>
      <c r="PDX177" s="16"/>
      <c r="PDY177" s="16"/>
      <c r="PDZ177" s="16"/>
      <c r="PEA177" s="16"/>
      <c r="PEB177" s="16"/>
      <c r="PEC177" s="16"/>
      <c r="PED177" s="16"/>
      <c r="PEE177" s="16"/>
      <c r="PEF177" s="16"/>
      <c r="PEG177" s="16"/>
      <c r="PEH177" s="16"/>
      <c r="PEI177" s="16"/>
      <c r="PEJ177" s="16"/>
      <c r="PEK177" s="16"/>
      <c r="PEL177" s="16"/>
      <c r="PEM177" s="16"/>
      <c r="PEN177" s="16"/>
      <c r="PEO177" s="16"/>
      <c r="PEP177" s="16"/>
      <c r="PEQ177" s="16"/>
      <c r="PER177" s="16"/>
      <c r="PES177" s="16"/>
      <c r="PET177" s="16"/>
      <c r="PEU177" s="16"/>
      <c r="PEV177" s="16"/>
      <c r="PEW177" s="16"/>
      <c r="PEX177" s="16"/>
      <c r="PEY177" s="16"/>
      <c r="PEZ177" s="16"/>
      <c r="PFA177" s="16"/>
      <c r="PFB177" s="16"/>
      <c r="PFC177" s="16"/>
      <c r="PFD177" s="16"/>
      <c r="PFE177" s="16"/>
      <c r="PFF177" s="16"/>
      <c r="PFG177" s="16"/>
      <c r="PFH177" s="16"/>
      <c r="PFI177" s="16"/>
      <c r="PFJ177" s="16"/>
      <c r="PFK177" s="16"/>
      <c r="PFL177" s="16"/>
      <c r="PFM177" s="16"/>
      <c r="PFN177" s="16"/>
      <c r="PFO177" s="16"/>
      <c r="PFP177" s="16"/>
      <c r="PFQ177" s="16"/>
      <c r="PFR177" s="16"/>
      <c r="PFS177" s="16"/>
      <c r="PFT177" s="16"/>
      <c r="PFU177" s="16"/>
      <c r="PFV177" s="16"/>
      <c r="PFW177" s="16"/>
      <c r="PFX177" s="16"/>
      <c r="PFY177" s="16"/>
      <c r="PFZ177" s="16"/>
      <c r="PGA177" s="16"/>
      <c r="PGB177" s="16"/>
      <c r="PGC177" s="16"/>
      <c r="PGD177" s="16"/>
      <c r="PGE177" s="16"/>
      <c r="PGF177" s="16"/>
      <c r="PGG177" s="16"/>
      <c r="PGH177" s="16"/>
      <c r="PGI177" s="16"/>
      <c r="PGJ177" s="16"/>
      <c r="PGK177" s="16"/>
      <c r="PGL177" s="16"/>
      <c r="PGM177" s="16"/>
      <c r="PGN177" s="16"/>
      <c r="PGO177" s="16"/>
      <c r="PGP177" s="16"/>
      <c r="PGQ177" s="16"/>
      <c r="PGR177" s="16"/>
      <c r="PGS177" s="16"/>
      <c r="PGT177" s="16"/>
      <c r="PGU177" s="16"/>
      <c r="PGV177" s="16"/>
      <c r="PGW177" s="16"/>
      <c r="PGX177" s="16"/>
      <c r="PGY177" s="16"/>
      <c r="PGZ177" s="16"/>
      <c r="PHA177" s="16"/>
      <c r="PHB177" s="16"/>
      <c r="PHC177" s="16"/>
      <c r="PHD177" s="16"/>
      <c r="PHE177" s="16"/>
      <c r="PHF177" s="16"/>
      <c r="PHG177" s="16"/>
      <c r="PHH177" s="16"/>
      <c r="PHI177" s="16"/>
      <c r="PHJ177" s="16"/>
      <c r="PHK177" s="16"/>
      <c r="PHL177" s="16"/>
      <c r="PHM177" s="16"/>
      <c r="PHN177" s="16"/>
      <c r="PHO177" s="16"/>
      <c r="PHP177" s="16"/>
      <c r="PHQ177" s="16"/>
      <c r="PHR177" s="16"/>
      <c r="PHS177" s="16"/>
      <c r="PHT177" s="16"/>
      <c r="PHU177" s="16"/>
      <c r="PHV177" s="16"/>
      <c r="PHW177" s="16"/>
      <c r="PHX177" s="16"/>
      <c r="PHY177" s="16"/>
      <c r="PHZ177" s="16"/>
      <c r="PIA177" s="16"/>
      <c r="PIB177" s="16"/>
      <c r="PIC177" s="16"/>
      <c r="PID177" s="16"/>
      <c r="PIE177" s="16"/>
      <c r="PIF177" s="16"/>
      <c r="PIG177" s="16"/>
      <c r="PIH177" s="16"/>
      <c r="PII177" s="16"/>
      <c r="PIJ177" s="16"/>
      <c r="PIK177" s="16"/>
      <c r="PIL177" s="16"/>
      <c r="PIM177" s="16"/>
      <c r="PIN177" s="16"/>
      <c r="PIO177" s="16"/>
      <c r="PIP177" s="16"/>
      <c r="PIQ177" s="16"/>
      <c r="PIR177" s="16"/>
      <c r="PIS177" s="16"/>
      <c r="PIT177" s="16"/>
      <c r="PIU177" s="16"/>
      <c r="PIV177" s="16"/>
      <c r="PIW177" s="16"/>
      <c r="PIX177" s="16"/>
      <c r="PIY177" s="16"/>
      <c r="PIZ177" s="16"/>
      <c r="PJA177" s="16"/>
      <c r="PJB177" s="16"/>
      <c r="PJC177" s="16"/>
      <c r="PJD177" s="16"/>
      <c r="PJE177" s="16"/>
      <c r="PJF177" s="16"/>
      <c r="PJG177" s="16"/>
      <c r="PJH177" s="16"/>
      <c r="PJI177" s="16"/>
      <c r="PJJ177" s="16"/>
      <c r="PJK177" s="16"/>
      <c r="PJL177" s="16"/>
      <c r="PJM177" s="16"/>
      <c r="PJN177" s="16"/>
      <c r="PJO177" s="16"/>
      <c r="PJP177" s="16"/>
      <c r="PJQ177" s="16"/>
      <c r="PJR177" s="16"/>
      <c r="PJS177" s="16"/>
      <c r="PJT177" s="16"/>
      <c r="PJU177" s="16"/>
      <c r="PJV177" s="16"/>
      <c r="PJW177" s="16"/>
      <c r="PJX177" s="16"/>
      <c r="PJY177" s="16"/>
      <c r="PJZ177" s="16"/>
      <c r="PKA177" s="16"/>
      <c r="PKB177" s="16"/>
      <c r="PKC177" s="16"/>
      <c r="PKD177" s="16"/>
      <c r="PKE177" s="16"/>
      <c r="PKF177" s="16"/>
      <c r="PKG177" s="16"/>
      <c r="PKH177" s="16"/>
      <c r="PKI177" s="16"/>
      <c r="PKJ177" s="16"/>
      <c r="PKK177" s="16"/>
      <c r="PKL177" s="16"/>
      <c r="PKM177" s="16"/>
      <c r="PKN177" s="16"/>
      <c r="PKO177" s="16"/>
      <c r="PKP177" s="16"/>
      <c r="PKQ177" s="16"/>
      <c r="PKR177" s="16"/>
      <c r="PKS177" s="16"/>
      <c r="PKT177" s="16"/>
      <c r="PKU177" s="16"/>
      <c r="PKV177" s="16"/>
      <c r="PKW177" s="16"/>
      <c r="PKX177" s="16"/>
      <c r="PKY177" s="16"/>
      <c r="PKZ177" s="16"/>
      <c r="PLA177" s="16"/>
      <c r="PLB177" s="16"/>
      <c r="PLC177" s="16"/>
      <c r="PLD177" s="16"/>
      <c r="PLE177" s="16"/>
      <c r="PLF177" s="16"/>
      <c r="PLG177" s="16"/>
      <c r="PLH177" s="16"/>
      <c r="PLI177" s="16"/>
      <c r="PLJ177" s="16"/>
      <c r="PLK177" s="16"/>
      <c r="PLL177" s="16"/>
      <c r="PLM177" s="16"/>
      <c r="PLN177" s="16"/>
      <c r="PLO177" s="16"/>
      <c r="PLP177" s="16"/>
      <c r="PLQ177" s="16"/>
      <c r="PLR177" s="16"/>
      <c r="PLS177" s="16"/>
      <c r="PLT177" s="16"/>
      <c r="PLU177" s="16"/>
      <c r="PLV177" s="16"/>
      <c r="PLW177" s="16"/>
      <c r="PLX177" s="16"/>
      <c r="PLY177" s="16"/>
      <c r="PLZ177" s="16"/>
      <c r="PMA177" s="16"/>
      <c r="PMB177" s="16"/>
      <c r="PMC177" s="16"/>
      <c r="PMD177" s="16"/>
      <c r="PME177" s="16"/>
      <c r="PMF177" s="16"/>
      <c r="PMG177" s="16"/>
      <c r="PMH177" s="16"/>
      <c r="PMI177" s="16"/>
      <c r="PMJ177" s="16"/>
      <c r="PMK177" s="16"/>
      <c r="PML177" s="16"/>
      <c r="PMM177" s="16"/>
      <c r="PMN177" s="16"/>
      <c r="PMO177" s="16"/>
      <c r="PMP177" s="16"/>
      <c r="PMQ177" s="16"/>
      <c r="PMR177" s="16"/>
      <c r="PMS177" s="16"/>
      <c r="PMT177" s="16"/>
      <c r="PMU177" s="16"/>
      <c r="PMV177" s="16"/>
      <c r="PMW177" s="16"/>
      <c r="PMX177" s="16"/>
      <c r="PMY177" s="16"/>
      <c r="PMZ177" s="16"/>
      <c r="PNA177" s="16"/>
      <c r="PNB177" s="16"/>
      <c r="PNC177" s="16"/>
      <c r="PND177" s="16"/>
      <c r="PNE177" s="16"/>
      <c r="PNF177" s="16"/>
      <c r="PNG177" s="16"/>
      <c r="PNH177" s="16"/>
      <c r="PNI177" s="16"/>
      <c r="PNJ177" s="16"/>
      <c r="PNK177" s="16"/>
      <c r="PNL177" s="16"/>
      <c r="PNM177" s="16"/>
      <c r="PNN177" s="16"/>
      <c r="PNO177" s="16"/>
      <c r="PNP177" s="16"/>
      <c r="PNQ177" s="16"/>
      <c r="PNR177" s="16"/>
      <c r="PNS177" s="16"/>
      <c r="PNT177" s="16"/>
      <c r="PNU177" s="16"/>
      <c r="PNV177" s="16"/>
      <c r="PNW177" s="16"/>
      <c r="PNX177" s="16"/>
      <c r="PNY177" s="16"/>
      <c r="PNZ177" s="16"/>
      <c r="POA177" s="16"/>
      <c r="POB177" s="16"/>
      <c r="POC177" s="16"/>
      <c r="POD177" s="16"/>
      <c r="POE177" s="16"/>
      <c r="POF177" s="16"/>
      <c r="POG177" s="16"/>
      <c r="POH177" s="16"/>
      <c r="POI177" s="16"/>
      <c r="POJ177" s="16"/>
      <c r="POK177" s="16"/>
      <c r="POL177" s="16"/>
      <c r="POM177" s="16"/>
      <c r="PON177" s="16"/>
      <c r="POO177" s="16"/>
      <c r="POP177" s="16"/>
      <c r="POQ177" s="16"/>
      <c r="POR177" s="16"/>
      <c r="POS177" s="16"/>
      <c r="POT177" s="16"/>
      <c r="POU177" s="16"/>
      <c r="POV177" s="16"/>
      <c r="POW177" s="16"/>
      <c r="POX177" s="16"/>
      <c r="POY177" s="16"/>
      <c r="POZ177" s="16"/>
      <c r="PPA177" s="16"/>
      <c r="PPB177" s="16"/>
      <c r="PPC177" s="16"/>
      <c r="PPD177" s="16"/>
      <c r="PPE177" s="16"/>
      <c r="PPF177" s="16"/>
      <c r="PPG177" s="16"/>
      <c r="PPH177" s="16"/>
      <c r="PPI177" s="16"/>
      <c r="PPJ177" s="16"/>
      <c r="PPK177" s="16"/>
      <c r="PPL177" s="16"/>
      <c r="PPM177" s="16"/>
      <c r="PPN177" s="16"/>
      <c r="PPO177" s="16"/>
      <c r="PPP177" s="16"/>
      <c r="PPQ177" s="16"/>
      <c r="PPR177" s="16"/>
      <c r="PPS177" s="16"/>
      <c r="PPT177" s="16"/>
      <c r="PPU177" s="16"/>
      <c r="PPV177" s="16"/>
      <c r="PPW177" s="16"/>
      <c r="PPX177" s="16"/>
      <c r="PPY177" s="16"/>
      <c r="PPZ177" s="16"/>
      <c r="PQA177" s="16"/>
      <c r="PQB177" s="16"/>
      <c r="PQC177" s="16"/>
      <c r="PQD177" s="16"/>
      <c r="PQE177" s="16"/>
      <c r="PQF177" s="16"/>
      <c r="PQG177" s="16"/>
      <c r="PQH177" s="16"/>
      <c r="PQI177" s="16"/>
      <c r="PQJ177" s="16"/>
      <c r="PQK177" s="16"/>
      <c r="PQL177" s="16"/>
      <c r="PQM177" s="16"/>
      <c r="PQN177" s="16"/>
      <c r="PQO177" s="16"/>
      <c r="PQP177" s="16"/>
      <c r="PQQ177" s="16"/>
      <c r="PQR177" s="16"/>
      <c r="PQS177" s="16"/>
      <c r="PQT177" s="16"/>
      <c r="PQU177" s="16"/>
      <c r="PQV177" s="16"/>
      <c r="PQW177" s="16"/>
      <c r="PQX177" s="16"/>
      <c r="PQY177" s="16"/>
      <c r="PQZ177" s="16"/>
      <c r="PRA177" s="16"/>
      <c r="PRB177" s="16"/>
      <c r="PRC177" s="16"/>
      <c r="PRD177" s="16"/>
      <c r="PRE177" s="16"/>
      <c r="PRF177" s="16"/>
      <c r="PRG177" s="16"/>
      <c r="PRH177" s="16"/>
      <c r="PRI177" s="16"/>
      <c r="PRJ177" s="16"/>
      <c r="PRK177" s="16"/>
      <c r="PRL177" s="16"/>
      <c r="PRM177" s="16"/>
      <c r="PRN177" s="16"/>
      <c r="PRO177" s="16"/>
      <c r="PRP177" s="16"/>
      <c r="PRQ177" s="16"/>
      <c r="PRR177" s="16"/>
      <c r="PRS177" s="16"/>
      <c r="PRT177" s="16"/>
      <c r="PRU177" s="16"/>
      <c r="PRV177" s="16"/>
      <c r="PRW177" s="16"/>
      <c r="PRX177" s="16"/>
      <c r="PRY177" s="16"/>
      <c r="PRZ177" s="16"/>
      <c r="PSA177" s="16"/>
      <c r="PSB177" s="16"/>
      <c r="PSC177" s="16"/>
      <c r="PSD177" s="16"/>
      <c r="PSE177" s="16"/>
      <c r="PSF177" s="16"/>
      <c r="PSG177" s="16"/>
      <c r="PSH177" s="16"/>
      <c r="PSI177" s="16"/>
      <c r="PSJ177" s="16"/>
      <c r="PSK177" s="16"/>
      <c r="PSL177" s="16"/>
      <c r="PSM177" s="16"/>
      <c r="PSN177" s="16"/>
      <c r="PSO177" s="16"/>
      <c r="PSP177" s="16"/>
      <c r="PSQ177" s="16"/>
      <c r="PSR177" s="16"/>
      <c r="PSS177" s="16"/>
      <c r="PST177" s="16"/>
      <c r="PSU177" s="16"/>
      <c r="PSV177" s="16"/>
      <c r="PSW177" s="16"/>
      <c r="PSX177" s="16"/>
      <c r="PSY177" s="16"/>
      <c r="PSZ177" s="16"/>
      <c r="PTA177" s="16"/>
      <c r="PTB177" s="16"/>
      <c r="PTC177" s="16"/>
      <c r="PTD177" s="16"/>
      <c r="PTE177" s="16"/>
      <c r="PTF177" s="16"/>
      <c r="PTG177" s="16"/>
      <c r="PTH177" s="16"/>
      <c r="PTI177" s="16"/>
      <c r="PTJ177" s="16"/>
      <c r="PTK177" s="16"/>
      <c r="PTL177" s="16"/>
      <c r="PTM177" s="16"/>
      <c r="PTN177" s="16"/>
      <c r="PTO177" s="16"/>
      <c r="PTP177" s="16"/>
      <c r="PTQ177" s="16"/>
      <c r="PTR177" s="16"/>
      <c r="PTS177" s="16"/>
      <c r="PTT177" s="16"/>
      <c r="PTU177" s="16"/>
      <c r="PTV177" s="16"/>
      <c r="PTW177" s="16"/>
      <c r="PTX177" s="16"/>
      <c r="PTY177" s="16"/>
      <c r="PTZ177" s="16"/>
      <c r="PUA177" s="16"/>
      <c r="PUB177" s="16"/>
      <c r="PUC177" s="16"/>
      <c r="PUD177" s="16"/>
      <c r="PUE177" s="16"/>
      <c r="PUF177" s="16"/>
      <c r="PUG177" s="16"/>
      <c r="PUH177" s="16"/>
      <c r="PUI177" s="16"/>
      <c r="PUJ177" s="16"/>
      <c r="PUK177" s="16"/>
      <c r="PUL177" s="16"/>
      <c r="PUM177" s="16"/>
      <c r="PUN177" s="16"/>
      <c r="PUO177" s="16"/>
      <c r="PUP177" s="16"/>
      <c r="PUQ177" s="16"/>
      <c r="PUR177" s="16"/>
      <c r="PUS177" s="16"/>
      <c r="PUT177" s="16"/>
      <c r="PUU177" s="16"/>
      <c r="PUV177" s="16"/>
      <c r="PUW177" s="16"/>
      <c r="PUX177" s="16"/>
      <c r="PUY177" s="16"/>
      <c r="PUZ177" s="16"/>
      <c r="PVA177" s="16"/>
      <c r="PVB177" s="16"/>
      <c r="PVC177" s="16"/>
      <c r="PVD177" s="16"/>
      <c r="PVE177" s="16"/>
      <c r="PVF177" s="16"/>
      <c r="PVG177" s="16"/>
      <c r="PVH177" s="16"/>
      <c r="PVI177" s="16"/>
      <c r="PVJ177" s="16"/>
      <c r="PVK177" s="16"/>
      <c r="PVL177" s="16"/>
      <c r="PVM177" s="16"/>
      <c r="PVN177" s="16"/>
      <c r="PVO177" s="16"/>
      <c r="PVP177" s="16"/>
      <c r="PVQ177" s="16"/>
      <c r="PVR177" s="16"/>
      <c r="PVS177" s="16"/>
      <c r="PVT177" s="16"/>
      <c r="PVU177" s="16"/>
      <c r="PVV177" s="16"/>
      <c r="PVW177" s="16"/>
      <c r="PVX177" s="16"/>
      <c r="PVY177" s="16"/>
      <c r="PVZ177" s="16"/>
      <c r="PWA177" s="16"/>
      <c r="PWB177" s="16"/>
      <c r="PWC177" s="16"/>
      <c r="PWD177" s="16"/>
      <c r="PWE177" s="16"/>
      <c r="PWF177" s="16"/>
      <c r="PWG177" s="16"/>
      <c r="PWH177" s="16"/>
      <c r="PWI177" s="16"/>
      <c r="PWJ177" s="16"/>
      <c r="PWK177" s="16"/>
      <c r="PWL177" s="16"/>
      <c r="PWM177" s="16"/>
      <c r="PWN177" s="16"/>
      <c r="PWO177" s="16"/>
      <c r="PWP177" s="16"/>
      <c r="PWQ177" s="16"/>
      <c r="PWR177" s="16"/>
      <c r="PWS177" s="16"/>
      <c r="PWT177" s="16"/>
      <c r="PWU177" s="16"/>
      <c r="PWV177" s="16"/>
      <c r="PWW177" s="16"/>
      <c r="PWX177" s="16"/>
      <c r="PWY177" s="16"/>
      <c r="PWZ177" s="16"/>
      <c r="PXA177" s="16"/>
      <c r="PXB177" s="16"/>
      <c r="PXC177" s="16"/>
      <c r="PXD177" s="16"/>
      <c r="PXE177" s="16"/>
      <c r="PXF177" s="16"/>
      <c r="PXG177" s="16"/>
      <c r="PXH177" s="16"/>
      <c r="PXI177" s="16"/>
      <c r="PXJ177" s="16"/>
      <c r="PXK177" s="16"/>
      <c r="PXL177" s="16"/>
      <c r="PXM177" s="16"/>
      <c r="PXN177" s="16"/>
      <c r="PXO177" s="16"/>
      <c r="PXP177" s="16"/>
      <c r="PXQ177" s="16"/>
      <c r="PXR177" s="16"/>
      <c r="PXS177" s="16"/>
      <c r="PXT177" s="16"/>
      <c r="PXU177" s="16"/>
      <c r="PXV177" s="16"/>
      <c r="PXW177" s="16"/>
      <c r="PXX177" s="16"/>
      <c r="PXY177" s="16"/>
      <c r="PXZ177" s="16"/>
      <c r="PYA177" s="16"/>
      <c r="PYB177" s="16"/>
      <c r="PYC177" s="16"/>
      <c r="PYD177" s="16"/>
      <c r="PYE177" s="16"/>
      <c r="PYF177" s="16"/>
      <c r="PYG177" s="16"/>
      <c r="PYH177" s="16"/>
      <c r="PYI177" s="16"/>
      <c r="PYJ177" s="16"/>
      <c r="PYK177" s="16"/>
      <c r="PYL177" s="16"/>
      <c r="PYM177" s="16"/>
      <c r="PYN177" s="16"/>
      <c r="PYO177" s="16"/>
      <c r="PYP177" s="16"/>
      <c r="PYQ177" s="16"/>
      <c r="PYR177" s="16"/>
      <c r="PYS177" s="16"/>
      <c r="PYT177" s="16"/>
      <c r="PYU177" s="16"/>
      <c r="PYV177" s="16"/>
      <c r="PYW177" s="16"/>
      <c r="PYX177" s="16"/>
      <c r="PYY177" s="16"/>
      <c r="PYZ177" s="16"/>
      <c r="PZA177" s="16"/>
      <c r="PZB177" s="16"/>
      <c r="PZC177" s="16"/>
      <c r="PZD177" s="16"/>
      <c r="PZE177" s="16"/>
      <c r="PZF177" s="16"/>
      <c r="PZG177" s="16"/>
      <c r="PZH177" s="16"/>
      <c r="PZI177" s="16"/>
      <c r="PZJ177" s="16"/>
      <c r="PZK177" s="16"/>
      <c r="PZL177" s="16"/>
      <c r="PZM177" s="16"/>
      <c r="PZN177" s="16"/>
      <c r="PZO177" s="16"/>
      <c r="PZP177" s="16"/>
      <c r="PZQ177" s="16"/>
      <c r="PZR177" s="16"/>
      <c r="PZS177" s="16"/>
      <c r="PZT177" s="16"/>
      <c r="PZU177" s="16"/>
      <c r="PZV177" s="16"/>
      <c r="PZW177" s="16"/>
      <c r="PZX177" s="16"/>
      <c r="PZY177" s="16"/>
      <c r="PZZ177" s="16"/>
      <c r="QAA177" s="16"/>
      <c r="QAB177" s="16"/>
      <c r="QAC177" s="16"/>
      <c r="QAD177" s="16"/>
      <c r="QAE177" s="16"/>
      <c r="QAF177" s="16"/>
      <c r="QAG177" s="16"/>
      <c r="QAH177" s="16"/>
      <c r="QAI177" s="16"/>
      <c r="QAJ177" s="16"/>
      <c r="QAK177" s="16"/>
      <c r="QAL177" s="16"/>
      <c r="QAM177" s="16"/>
      <c r="QAN177" s="16"/>
      <c r="QAO177" s="16"/>
      <c r="QAP177" s="16"/>
      <c r="QAQ177" s="16"/>
      <c r="QAR177" s="16"/>
      <c r="QAS177" s="16"/>
      <c r="QAT177" s="16"/>
      <c r="QAU177" s="16"/>
      <c r="QAV177" s="16"/>
      <c r="QAW177" s="16"/>
      <c r="QAX177" s="16"/>
      <c r="QAY177" s="16"/>
      <c r="QAZ177" s="16"/>
      <c r="QBA177" s="16"/>
      <c r="QBB177" s="16"/>
      <c r="QBC177" s="16"/>
      <c r="QBD177" s="16"/>
      <c r="QBE177" s="16"/>
      <c r="QBF177" s="16"/>
      <c r="QBG177" s="16"/>
      <c r="QBH177" s="16"/>
      <c r="QBI177" s="16"/>
      <c r="QBJ177" s="16"/>
      <c r="QBK177" s="16"/>
      <c r="QBL177" s="16"/>
      <c r="QBM177" s="16"/>
      <c r="QBN177" s="16"/>
      <c r="QBO177" s="16"/>
      <c r="QBP177" s="16"/>
      <c r="QBQ177" s="16"/>
      <c r="QBR177" s="16"/>
      <c r="QBS177" s="16"/>
      <c r="QBT177" s="16"/>
      <c r="QBU177" s="16"/>
      <c r="QBV177" s="16"/>
      <c r="QBW177" s="16"/>
      <c r="QBX177" s="16"/>
      <c r="QBY177" s="16"/>
      <c r="QBZ177" s="16"/>
      <c r="QCA177" s="16"/>
      <c r="QCB177" s="16"/>
      <c r="QCC177" s="16"/>
      <c r="QCD177" s="16"/>
      <c r="QCE177" s="16"/>
      <c r="QCF177" s="16"/>
      <c r="QCG177" s="16"/>
      <c r="QCH177" s="16"/>
      <c r="QCI177" s="16"/>
      <c r="QCJ177" s="16"/>
      <c r="QCK177" s="16"/>
      <c r="QCL177" s="16"/>
      <c r="QCM177" s="16"/>
      <c r="QCN177" s="16"/>
      <c r="QCO177" s="16"/>
      <c r="QCP177" s="16"/>
      <c r="QCQ177" s="16"/>
      <c r="QCR177" s="16"/>
      <c r="QCS177" s="16"/>
      <c r="QCT177" s="16"/>
      <c r="QCU177" s="16"/>
      <c r="QCV177" s="16"/>
      <c r="QCW177" s="16"/>
      <c r="QCX177" s="16"/>
      <c r="QCY177" s="16"/>
      <c r="QCZ177" s="16"/>
      <c r="QDA177" s="16"/>
      <c r="QDB177" s="16"/>
      <c r="QDC177" s="16"/>
      <c r="QDD177" s="16"/>
      <c r="QDE177" s="16"/>
      <c r="QDF177" s="16"/>
      <c r="QDG177" s="16"/>
      <c r="QDH177" s="16"/>
      <c r="QDI177" s="16"/>
      <c r="QDJ177" s="16"/>
      <c r="QDK177" s="16"/>
      <c r="QDL177" s="16"/>
      <c r="QDM177" s="16"/>
      <c r="QDN177" s="16"/>
      <c r="QDO177" s="16"/>
      <c r="QDP177" s="16"/>
      <c r="QDQ177" s="16"/>
      <c r="QDR177" s="16"/>
      <c r="QDS177" s="16"/>
      <c r="QDT177" s="16"/>
      <c r="QDU177" s="16"/>
      <c r="QDV177" s="16"/>
      <c r="QDW177" s="16"/>
      <c r="QDX177" s="16"/>
      <c r="QDY177" s="16"/>
      <c r="QDZ177" s="16"/>
      <c r="QEA177" s="16"/>
      <c r="QEB177" s="16"/>
      <c r="QEC177" s="16"/>
      <c r="QED177" s="16"/>
      <c r="QEE177" s="16"/>
      <c r="QEF177" s="16"/>
      <c r="QEG177" s="16"/>
      <c r="QEH177" s="16"/>
      <c r="QEI177" s="16"/>
      <c r="QEJ177" s="16"/>
      <c r="QEK177" s="16"/>
      <c r="QEL177" s="16"/>
      <c r="QEM177" s="16"/>
      <c r="QEN177" s="16"/>
      <c r="QEO177" s="16"/>
      <c r="QEP177" s="16"/>
      <c r="QEQ177" s="16"/>
      <c r="QER177" s="16"/>
      <c r="QES177" s="16"/>
      <c r="QET177" s="16"/>
      <c r="QEU177" s="16"/>
      <c r="QEV177" s="16"/>
      <c r="QEW177" s="16"/>
      <c r="QEX177" s="16"/>
      <c r="QEY177" s="16"/>
      <c r="QEZ177" s="16"/>
      <c r="QFA177" s="16"/>
      <c r="QFB177" s="16"/>
      <c r="QFC177" s="16"/>
      <c r="QFD177" s="16"/>
      <c r="QFE177" s="16"/>
      <c r="QFF177" s="16"/>
      <c r="QFG177" s="16"/>
      <c r="QFH177" s="16"/>
      <c r="QFI177" s="16"/>
      <c r="QFJ177" s="16"/>
      <c r="QFK177" s="16"/>
      <c r="QFL177" s="16"/>
      <c r="QFM177" s="16"/>
      <c r="QFN177" s="16"/>
      <c r="QFO177" s="16"/>
      <c r="QFP177" s="16"/>
      <c r="QFQ177" s="16"/>
      <c r="QFR177" s="16"/>
      <c r="QFS177" s="16"/>
      <c r="QFT177" s="16"/>
      <c r="QFU177" s="16"/>
      <c r="QFV177" s="16"/>
      <c r="QFW177" s="16"/>
      <c r="QFX177" s="16"/>
      <c r="QFY177" s="16"/>
      <c r="QFZ177" s="16"/>
      <c r="QGA177" s="16"/>
      <c r="QGB177" s="16"/>
      <c r="QGC177" s="16"/>
      <c r="QGD177" s="16"/>
      <c r="QGE177" s="16"/>
      <c r="QGF177" s="16"/>
      <c r="QGG177" s="16"/>
      <c r="QGH177" s="16"/>
      <c r="QGI177" s="16"/>
      <c r="QGJ177" s="16"/>
      <c r="QGK177" s="16"/>
      <c r="QGL177" s="16"/>
      <c r="QGM177" s="16"/>
      <c r="QGN177" s="16"/>
      <c r="QGO177" s="16"/>
      <c r="QGP177" s="16"/>
      <c r="QGQ177" s="16"/>
      <c r="QGR177" s="16"/>
      <c r="QGS177" s="16"/>
      <c r="QGT177" s="16"/>
      <c r="QGU177" s="16"/>
      <c r="QGV177" s="16"/>
      <c r="QGW177" s="16"/>
      <c r="QGX177" s="16"/>
      <c r="QGY177" s="16"/>
      <c r="QGZ177" s="16"/>
      <c r="QHA177" s="16"/>
      <c r="QHB177" s="16"/>
      <c r="QHC177" s="16"/>
      <c r="QHD177" s="16"/>
      <c r="QHE177" s="16"/>
      <c r="QHF177" s="16"/>
      <c r="QHG177" s="16"/>
      <c r="QHH177" s="16"/>
      <c r="QHI177" s="16"/>
      <c r="QHJ177" s="16"/>
      <c r="QHK177" s="16"/>
      <c r="QHL177" s="16"/>
      <c r="QHM177" s="16"/>
      <c r="QHN177" s="16"/>
      <c r="QHO177" s="16"/>
      <c r="QHP177" s="16"/>
      <c r="QHQ177" s="16"/>
      <c r="QHR177" s="16"/>
      <c r="QHS177" s="16"/>
      <c r="QHT177" s="16"/>
      <c r="QHU177" s="16"/>
      <c r="QHV177" s="16"/>
      <c r="QHW177" s="16"/>
      <c r="QHX177" s="16"/>
      <c r="QHY177" s="16"/>
      <c r="QHZ177" s="16"/>
      <c r="QIA177" s="16"/>
      <c r="QIB177" s="16"/>
      <c r="QIC177" s="16"/>
      <c r="QID177" s="16"/>
      <c r="QIE177" s="16"/>
      <c r="QIF177" s="16"/>
      <c r="QIG177" s="16"/>
      <c r="QIH177" s="16"/>
      <c r="QII177" s="16"/>
      <c r="QIJ177" s="16"/>
      <c r="QIK177" s="16"/>
      <c r="QIL177" s="16"/>
      <c r="QIM177" s="16"/>
      <c r="QIN177" s="16"/>
      <c r="QIO177" s="16"/>
      <c r="QIP177" s="16"/>
      <c r="QIQ177" s="16"/>
      <c r="QIR177" s="16"/>
      <c r="QIS177" s="16"/>
      <c r="QIT177" s="16"/>
      <c r="QIU177" s="16"/>
      <c r="QIV177" s="16"/>
      <c r="QIW177" s="16"/>
      <c r="QIX177" s="16"/>
      <c r="QIY177" s="16"/>
      <c r="QIZ177" s="16"/>
      <c r="QJA177" s="16"/>
      <c r="QJB177" s="16"/>
      <c r="QJC177" s="16"/>
      <c r="QJD177" s="16"/>
      <c r="QJE177" s="16"/>
      <c r="QJF177" s="16"/>
      <c r="QJG177" s="16"/>
      <c r="QJH177" s="16"/>
      <c r="QJI177" s="16"/>
      <c r="QJJ177" s="16"/>
      <c r="QJK177" s="16"/>
      <c r="QJL177" s="16"/>
      <c r="QJM177" s="16"/>
      <c r="QJN177" s="16"/>
      <c r="QJO177" s="16"/>
      <c r="QJP177" s="16"/>
      <c r="QJQ177" s="16"/>
      <c r="QJR177" s="16"/>
      <c r="QJS177" s="16"/>
      <c r="QJT177" s="16"/>
      <c r="QJU177" s="16"/>
      <c r="QJV177" s="16"/>
      <c r="QJW177" s="16"/>
      <c r="QJX177" s="16"/>
      <c r="QJY177" s="16"/>
      <c r="QJZ177" s="16"/>
      <c r="QKA177" s="16"/>
      <c r="QKB177" s="16"/>
      <c r="QKC177" s="16"/>
      <c r="QKD177" s="16"/>
      <c r="QKE177" s="16"/>
      <c r="QKF177" s="16"/>
      <c r="QKG177" s="16"/>
      <c r="QKH177" s="16"/>
      <c r="QKI177" s="16"/>
      <c r="QKJ177" s="16"/>
      <c r="QKK177" s="16"/>
      <c r="QKL177" s="16"/>
      <c r="QKM177" s="16"/>
      <c r="QKN177" s="16"/>
      <c r="QKO177" s="16"/>
      <c r="QKP177" s="16"/>
      <c r="QKQ177" s="16"/>
      <c r="QKR177" s="16"/>
      <c r="QKS177" s="16"/>
      <c r="QKT177" s="16"/>
      <c r="QKU177" s="16"/>
      <c r="QKV177" s="16"/>
      <c r="QKW177" s="16"/>
      <c r="QKX177" s="16"/>
      <c r="QKY177" s="16"/>
      <c r="QKZ177" s="16"/>
      <c r="QLA177" s="16"/>
      <c r="QLB177" s="16"/>
      <c r="QLC177" s="16"/>
      <c r="QLD177" s="16"/>
      <c r="QLE177" s="16"/>
      <c r="QLF177" s="16"/>
      <c r="QLG177" s="16"/>
      <c r="QLH177" s="16"/>
      <c r="QLI177" s="16"/>
      <c r="QLJ177" s="16"/>
      <c r="QLK177" s="16"/>
      <c r="QLL177" s="16"/>
      <c r="QLM177" s="16"/>
      <c r="QLN177" s="16"/>
      <c r="QLO177" s="16"/>
      <c r="QLP177" s="16"/>
      <c r="QLQ177" s="16"/>
      <c r="QLR177" s="16"/>
      <c r="QLS177" s="16"/>
      <c r="QLT177" s="16"/>
      <c r="QLU177" s="16"/>
      <c r="QLV177" s="16"/>
      <c r="QLW177" s="16"/>
      <c r="QLX177" s="16"/>
      <c r="QLY177" s="16"/>
      <c r="QLZ177" s="16"/>
      <c r="QMA177" s="16"/>
      <c r="QMB177" s="16"/>
      <c r="QMC177" s="16"/>
      <c r="QMD177" s="16"/>
      <c r="QME177" s="16"/>
      <c r="QMF177" s="16"/>
      <c r="QMG177" s="16"/>
      <c r="QMH177" s="16"/>
      <c r="QMI177" s="16"/>
      <c r="QMJ177" s="16"/>
      <c r="QMK177" s="16"/>
      <c r="QML177" s="16"/>
      <c r="QMM177" s="16"/>
      <c r="QMN177" s="16"/>
      <c r="QMO177" s="16"/>
      <c r="QMP177" s="16"/>
      <c r="QMQ177" s="16"/>
      <c r="QMR177" s="16"/>
      <c r="QMS177" s="16"/>
      <c r="QMT177" s="16"/>
      <c r="QMU177" s="16"/>
      <c r="QMV177" s="16"/>
      <c r="QMW177" s="16"/>
      <c r="QMX177" s="16"/>
      <c r="QMY177" s="16"/>
      <c r="QMZ177" s="16"/>
      <c r="QNA177" s="16"/>
      <c r="QNB177" s="16"/>
      <c r="QNC177" s="16"/>
      <c r="QND177" s="16"/>
      <c r="QNE177" s="16"/>
      <c r="QNF177" s="16"/>
      <c r="QNG177" s="16"/>
      <c r="QNH177" s="16"/>
      <c r="QNI177" s="16"/>
      <c r="QNJ177" s="16"/>
      <c r="QNK177" s="16"/>
      <c r="QNL177" s="16"/>
      <c r="QNM177" s="16"/>
      <c r="QNN177" s="16"/>
      <c r="QNO177" s="16"/>
      <c r="QNP177" s="16"/>
      <c r="QNQ177" s="16"/>
      <c r="QNR177" s="16"/>
      <c r="QNS177" s="16"/>
      <c r="QNT177" s="16"/>
      <c r="QNU177" s="16"/>
      <c r="QNV177" s="16"/>
      <c r="QNW177" s="16"/>
      <c r="QNX177" s="16"/>
      <c r="QNY177" s="16"/>
      <c r="QNZ177" s="16"/>
      <c r="QOA177" s="16"/>
      <c r="QOB177" s="16"/>
      <c r="QOC177" s="16"/>
      <c r="QOD177" s="16"/>
      <c r="QOE177" s="16"/>
      <c r="QOF177" s="16"/>
      <c r="QOG177" s="16"/>
      <c r="QOH177" s="16"/>
      <c r="QOI177" s="16"/>
      <c r="QOJ177" s="16"/>
      <c r="QOK177" s="16"/>
      <c r="QOL177" s="16"/>
      <c r="QOM177" s="16"/>
      <c r="QON177" s="16"/>
      <c r="QOO177" s="16"/>
      <c r="QOP177" s="16"/>
      <c r="QOQ177" s="16"/>
      <c r="QOR177" s="16"/>
      <c r="QOS177" s="16"/>
      <c r="QOT177" s="16"/>
      <c r="QOU177" s="16"/>
      <c r="QOV177" s="16"/>
      <c r="QOW177" s="16"/>
      <c r="QOX177" s="16"/>
      <c r="QOY177" s="16"/>
      <c r="QOZ177" s="16"/>
      <c r="QPA177" s="16"/>
      <c r="QPB177" s="16"/>
      <c r="QPC177" s="16"/>
      <c r="QPD177" s="16"/>
      <c r="QPE177" s="16"/>
      <c r="QPF177" s="16"/>
      <c r="QPG177" s="16"/>
      <c r="QPH177" s="16"/>
      <c r="QPI177" s="16"/>
      <c r="QPJ177" s="16"/>
      <c r="QPK177" s="16"/>
      <c r="QPL177" s="16"/>
      <c r="QPM177" s="16"/>
      <c r="QPN177" s="16"/>
      <c r="QPO177" s="16"/>
      <c r="QPP177" s="16"/>
      <c r="QPQ177" s="16"/>
      <c r="QPR177" s="16"/>
      <c r="QPS177" s="16"/>
      <c r="QPT177" s="16"/>
      <c r="QPU177" s="16"/>
      <c r="QPV177" s="16"/>
      <c r="QPW177" s="16"/>
      <c r="QPX177" s="16"/>
      <c r="QPY177" s="16"/>
      <c r="QPZ177" s="16"/>
      <c r="QQA177" s="16"/>
      <c r="QQB177" s="16"/>
      <c r="QQC177" s="16"/>
      <c r="QQD177" s="16"/>
      <c r="QQE177" s="16"/>
      <c r="QQF177" s="16"/>
      <c r="QQG177" s="16"/>
      <c r="QQH177" s="16"/>
      <c r="QQI177" s="16"/>
      <c r="QQJ177" s="16"/>
      <c r="QQK177" s="16"/>
      <c r="QQL177" s="16"/>
      <c r="QQM177" s="16"/>
      <c r="QQN177" s="16"/>
      <c r="QQO177" s="16"/>
      <c r="QQP177" s="16"/>
      <c r="QQQ177" s="16"/>
      <c r="QQR177" s="16"/>
      <c r="QQS177" s="16"/>
      <c r="QQT177" s="16"/>
      <c r="QQU177" s="16"/>
      <c r="QQV177" s="16"/>
      <c r="QQW177" s="16"/>
      <c r="QQX177" s="16"/>
      <c r="QQY177" s="16"/>
      <c r="QQZ177" s="16"/>
      <c r="QRA177" s="16"/>
      <c r="QRB177" s="16"/>
      <c r="QRC177" s="16"/>
      <c r="QRD177" s="16"/>
      <c r="QRE177" s="16"/>
      <c r="QRF177" s="16"/>
      <c r="QRG177" s="16"/>
      <c r="QRH177" s="16"/>
      <c r="QRI177" s="16"/>
      <c r="QRJ177" s="16"/>
      <c r="QRK177" s="16"/>
      <c r="QRL177" s="16"/>
      <c r="QRM177" s="16"/>
      <c r="QRN177" s="16"/>
      <c r="QRO177" s="16"/>
      <c r="QRP177" s="16"/>
      <c r="QRQ177" s="16"/>
      <c r="QRR177" s="16"/>
      <c r="QRS177" s="16"/>
      <c r="QRT177" s="16"/>
      <c r="QRU177" s="16"/>
      <c r="QRV177" s="16"/>
      <c r="QRW177" s="16"/>
      <c r="QRX177" s="16"/>
      <c r="QRY177" s="16"/>
      <c r="QRZ177" s="16"/>
      <c r="QSA177" s="16"/>
      <c r="QSB177" s="16"/>
      <c r="QSC177" s="16"/>
      <c r="QSD177" s="16"/>
      <c r="QSE177" s="16"/>
      <c r="QSF177" s="16"/>
      <c r="QSG177" s="16"/>
      <c r="QSH177" s="16"/>
      <c r="QSI177" s="16"/>
      <c r="QSJ177" s="16"/>
      <c r="QSK177" s="16"/>
      <c r="QSL177" s="16"/>
      <c r="QSM177" s="16"/>
      <c r="QSN177" s="16"/>
      <c r="QSO177" s="16"/>
      <c r="QSP177" s="16"/>
      <c r="QSQ177" s="16"/>
      <c r="QSR177" s="16"/>
      <c r="QSS177" s="16"/>
      <c r="QST177" s="16"/>
      <c r="QSU177" s="16"/>
      <c r="QSV177" s="16"/>
      <c r="QSW177" s="16"/>
      <c r="QSX177" s="16"/>
      <c r="QSY177" s="16"/>
      <c r="QSZ177" s="16"/>
      <c r="QTA177" s="16"/>
      <c r="QTB177" s="16"/>
      <c r="QTC177" s="16"/>
      <c r="QTD177" s="16"/>
      <c r="QTE177" s="16"/>
      <c r="QTF177" s="16"/>
      <c r="QTG177" s="16"/>
      <c r="QTH177" s="16"/>
      <c r="QTI177" s="16"/>
      <c r="QTJ177" s="16"/>
      <c r="QTK177" s="16"/>
      <c r="QTL177" s="16"/>
      <c r="QTM177" s="16"/>
      <c r="QTN177" s="16"/>
      <c r="QTO177" s="16"/>
      <c r="QTP177" s="16"/>
      <c r="QTQ177" s="16"/>
      <c r="QTR177" s="16"/>
      <c r="QTS177" s="16"/>
      <c r="QTT177" s="16"/>
      <c r="QTU177" s="16"/>
      <c r="QTV177" s="16"/>
      <c r="QTW177" s="16"/>
      <c r="QTX177" s="16"/>
      <c r="QTY177" s="16"/>
      <c r="QTZ177" s="16"/>
      <c r="QUA177" s="16"/>
      <c r="QUB177" s="16"/>
      <c r="QUC177" s="16"/>
      <c r="QUD177" s="16"/>
      <c r="QUE177" s="16"/>
      <c r="QUF177" s="16"/>
      <c r="QUG177" s="16"/>
      <c r="QUH177" s="16"/>
      <c r="QUI177" s="16"/>
      <c r="QUJ177" s="16"/>
      <c r="QUK177" s="16"/>
      <c r="QUL177" s="16"/>
      <c r="QUM177" s="16"/>
      <c r="QUN177" s="16"/>
      <c r="QUO177" s="16"/>
      <c r="QUP177" s="16"/>
      <c r="QUQ177" s="16"/>
      <c r="QUR177" s="16"/>
      <c r="QUS177" s="16"/>
      <c r="QUT177" s="16"/>
      <c r="QUU177" s="16"/>
      <c r="QUV177" s="16"/>
      <c r="QUW177" s="16"/>
      <c r="QUX177" s="16"/>
      <c r="QUY177" s="16"/>
      <c r="QUZ177" s="16"/>
      <c r="QVA177" s="16"/>
      <c r="QVB177" s="16"/>
      <c r="QVC177" s="16"/>
      <c r="QVD177" s="16"/>
      <c r="QVE177" s="16"/>
      <c r="QVF177" s="16"/>
      <c r="QVG177" s="16"/>
      <c r="QVH177" s="16"/>
      <c r="QVI177" s="16"/>
      <c r="QVJ177" s="16"/>
      <c r="QVK177" s="16"/>
      <c r="QVL177" s="16"/>
      <c r="QVM177" s="16"/>
      <c r="QVN177" s="16"/>
      <c r="QVO177" s="16"/>
      <c r="QVP177" s="16"/>
      <c r="QVQ177" s="16"/>
      <c r="QVR177" s="16"/>
      <c r="QVS177" s="16"/>
      <c r="QVT177" s="16"/>
      <c r="QVU177" s="16"/>
      <c r="QVV177" s="16"/>
      <c r="QVW177" s="16"/>
      <c r="QVX177" s="16"/>
      <c r="QVY177" s="16"/>
      <c r="QVZ177" s="16"/>
      <c r="QWA177" s="16"/>
      <c r="QWB177" s="16"/>
      <c r="QWC177" s="16"/>
      <c r="QWD177" s="16"/>
      <c r="QWE177" s="16"/>
      <c r="QWF177" s="16"/>
      <c r="QWG177" s="16"/>
      <c r="QWH177" s="16"/>
      <c r="QWI177" s="16"/>
      <c r="QWJ177" s="16"/>
      <c r="QWK177" s="16"/>
      <c r="QWL177" s="16"/>
      <c r="QWM177" s="16"/>
      <c r="QWN177" s="16"/>
      <c r="QWO177" s="16"/>
      <c r="QWP177" s="16"/>
      <c r="QWQ177" s="16"/>
      <c r="QWR177" s="16"/>
      <c r="QWS177" s="16"/>
      <c r="QWT177" s="16"/>
      <c r="QWU177" s="16"/>
      <c r="QWV177" s="16"/>
      <c r="QWW177" s="16"/>
      <c r="QWX177" s="16"/>
      <c r="QWY177" s="16"/>
      <c r="QWZ177" s="16"/>
      <c r="QXA177" s="16"/>
      <c r="QXB177" s="16"/>
      <c r="QXC177" s="16"/>
      <c r="QXD177" s="16"/>
      <c r="QXE177" s="16"/>
      <c r="QXF177" s="16"/>
      <c r="QXG177" s="16"/>
      <c r="QXH177" s="16"/>
      <c r="QXI177" s="16"/>
      <c r="QXJ177" s="16"/>
      <c r="QXK177" s="16"/>
      <c r="QXL177" s="16"/>
      <c r="QXM177" s="16"/>
      <c r="QXN177" s="16"/>
      <c r="QXO177" s="16"/>
      <c r="QXP177" s="16"/>
      <c r="QXQ177" s="16"/>
      <c r="QXR177" s="16"/>
      <c r="QXS177" s="16"/>
      <c r="QXT177" s="16"/>
      <c r="QXU177" s="16"/>
      <c r="QXV177" s="16"/>
      <c r="QXW177" s="16"/>
      <c r="QXX177" s="16"/>
      <c r="QXY177" s="16"/>
      <c r="QXZ177" s="16"/>
      <c r="QYA177" s="16"/>
      <c r="QYB177" s="16"/>
      <c r="QYC177" s="16"/>
      <c r="QYD177" s="16"/>
      <c r="QYE177" s="16"/>
      <c r="QYF177" s="16"/>
      <c r="QYG177" s="16"/>
      <c r="QYH177" s="16"/>
      <c r="QYI177" s="16"/>
      <c r="QYJ177" s="16"/>
      <c r="QYK177" s="16"/>
      <c r="QYL177" s="16"/>
      <c r="QYM177" s="16"/>
      <c r="QYN177" s="16"/>
      <c r="QYO177" s="16"/>
      <c r="QYP177" s="16"/>
      <c r="QYQ177" s="16"/>
      <c r="QYR177" s="16"/>
      <c r="QYS177" s="16"/>
      <c r="QYT177" s="16"/>
      <c r="QYU177" s="16"/>
      <c r="QYV177" s="16"/>
      <c r="QYW177" s="16"/>
      <c r="QYX177" s="16"/>
      <c r="QYY177" s="16"/>
      <c r="QYZ177" s="16"/>
      <c r="QZA177" s="16"/>
      <c r="QZB177" s="16"/>
      <c r="QZC177" s="16"/>
      <c r="QZD177" s="16"/>
      <c r="QZE177" s="16"/>
      <c r="QZF177" s="16"/>
      <c r="QZG177" s="16"/>
      <c r="QZH177" s="16"/>
      <c r="QZI177" s="16"/>
      <c r="QZJ177" s="16"/>
      <c r="QZK177" s="16"/>
      <c r="QZL177" s="16"/>
      <c r="QZM177" s="16"/>
      <c r="QZN177" s="16"/>
      <c r="QZO177" s="16"/>
      <c r="QZP177" s="16"/>
      <c r="QZQ177" s="16"/>
      <c r="QZR177" s="16"/>
      <c r="QZS177" s="16"/>
      <c r="QZT177" s="16"/>
      <c r="QZU177" s="16"/>
      <c r="QZV177" s="16"/>
      <c r="QZW177" s="16"/>
      <c r="QZX177" s="16"/>
      <c r="QZY177" s="16"/>
      <c r="QZZ177" s="16"/>
      <c r="RAA177" s="16"/>
      <c r="RAB177" s="16"/>
      <c r="RAC177" s="16"/>
      <c r="RAD177" s="16"/>
      <c r="RAE177" s="16"/>
      <c r="RAF177" s="16"/>
      <c r="RAG177" s="16"/>
      <c r="RAH177" s="16"/>
      <c r="RAI177" s="16"/>
      <c r="RAJ177" s="16"/>
      <c r="RAK177" s="16"/>
      <c r="RAL177" s="16"/>
      <c r="RAM177" s="16"/>
      <c r="RAN177" s="16"/>
      <c r="RAO177" s="16"/>
      <c r="RAP177" s="16"/>
      <c r="RAQ177" s="16"/>
      <c r="RAR177" s="16"/>
      <c r="RAS177" s="16"/>
      <c r="RAT177" s="16"/>
      <c r="RAU177" s="16"/>
      <c r="RAV177" s="16"/>
      <c r="RAW177" s="16"/>
      <c r="RAX177" s="16"/>
      <c r="RAY177" s="16"/>
      <c r="RAZ177" s="16"/>
      <c r="RBA177" s="16"/>
      <c r="RBB177" s="16"/>
      <c r="RBC177" s="16"/>
      <c r="RBD177" s="16"/>
      <c r="RBE177" s="16"/>
      <c r="RBF177" s="16"/>
      <c r="RBG177" s="16"/>
      <c r="RBH177" s="16"/>
      <c r="RBI177" s="16"/>
      <c r="RBJ177" s="16"/>
      <c r="RBK177" s="16"/>
      <c r="RBL177" s="16"/>
      <c r="RBM177" s="16"/>
      <c r="RBN177" s="16"/>
      <c r="RBO177" s="16"/>
      <c r="RBP177" s="16"/>
      <c r="RBQ177" s="16"/>
      <c r="RBR177" s="16"/>
      <c r="RBS177" s="16"/>
      <c r="RBT177" s="16"/>
      <c r="RBU177" s="16"/>
      <c r="RBV177" s="16"/>
      <c r="RBW177" s="16"/>
      <c r="RBX177" s="16"/>
      <c r="RBY177" s="16"/>
      <c r="RBZ177" s="16"/>
      <c r="RCA177" s="16"/>
      <c r="RCB177" s="16"/>
      <c r="RCC177" s="16"/>
      <c r="RCD177" s="16"/>
      <c r="RCE177" s="16"/>
      <c r="RCF177" s="16"/>
      <c r="RCG177" s="16"/>
      <c r="RCH177" s="16"/>
      <c r="RCI177" s="16"/>
      <c r="RCJ177" s="16"/>
      <c r="RCK177" s="16"/>
      <c r="RCL177" s="16"/>
      <c r="RCM177" s="16"/>
      <c r="RCN177" s="16"/>
      <c r="RCO177" s="16"/>
      <c r="RCP177" s="16"/>
      <c r="RCQ177" s="16"/>
      <c r="RCR177" s="16"/>
      <c r="RCS177" s="16"/>
      <c r="RCT177" s="16"/>
      <c r="RCU177" s="16"/>
      <c r="RCV177" s="16"/>
      <c r="RCW177" s="16"/>
      <c r="RCX177" s="16"/>
      <c r="RCY177" s="16"/>
      <c r="RCZ177" s="16"/>
      <c r="RDA177" s="16"/>
      <c r="RDB177" s="16"/>
      <c r="RDC177" s="16"/>
      <c r="RDD177" s="16"/>
      <c r="RDE177" s="16"/>
      <c r="RDF177" s="16"/>
      <c r="RDG177" s="16"/>
      <c r="RDH177" s="16"/>
      <c r="RDI177" s="16"/>
      <c r="RDJ177" s="16"/>
      <c r="RDK177" s="16"/>
      <c r="RDL177" s="16"/>
      <c r="RDM177" s="16"/>
      <c r="RDN177" s="16"/>
      <c r="RDO177" s="16"/>
      <c r="RDP177" s="16"/>
      <c r="RDQ177" s="16"/>
      <c r="RDR177" s="16"/>
      <c r="RDS177" s="16"/>
      <c r="RDT177" s="16"/>
      <c r="RDU177" s="16"/>
      <c r="RDV177" s="16"/>
      <c r="RDW177" s="16"/>
      <c r="RDX177" s="16"/>
      <c r="RDY177" s="16"/>
      <c r="RDZ177" s="16"/>
      <c r="REA177" s="16"/>
      <c r="REB177" s="16"/>
      <c r="REC177" s="16"/>
      <c r="RED177" s="16"/>
      <c r="REE177" s="16"/>
      <c r="REF177" s="16"/>
      <c r="REG177" s="16"/>
      <c r="REH177" s="16"/>
      <c r="REI177" s="16"/>
      <c r="REJ177" s="16"/>
      <c r="REK177" s="16"/>
      <c r="REL177" s="16"/>
      <c r="REM177" s="16"/>
      <c r="REN177" s="16"/>
      <c r="REO177" s="16"/>
      <c r="REP177" s="16"/>
      <c r="REQ177" s="16"/>
      <c r="RER177" s="16"/>
      <c r="RES177" s="16"/>
      <c r="RET177" s="16"/>
      <c r="REU177" s="16"/>
      <c r="REV177" s="16"/>
      <c r="REW177" s="16"/>
      <c r="REX177" s="16"/>
      <c r="REY177" s="16"/>
      <c r="REZ177" s="16"/>
      <c r="RFA177" s="16"/>
      <c r="RFB177" s="16"/>
      <c r="RFC177" s="16"/>
      <c r="RFD177" s="16"/>
      <c r="RFE177" s="16"/>
      <c r="RFF177" s="16"/>
      <c r="RFG177" s="16"/>
      <c r="RFH177" s="16"/>
      <c r="RFI177" s="16"/>
      <c r="RFJ177" s="16"/>
      <c r="RFK177" s="16"/>
      <c r="RFL177" s="16"/>
      <c r="RFM177" s="16"/>
      <c r="RFN177" s="16"/>
      <c r="RFO177" s="16"/>
      <c r="RFP177" s="16"/>
      <c r="RFQ177" s="16"/>
      <c r="RFR177" s="16"/>
      <c r="RFS177" s="16"/>
      <c r="RFT177" s="16"/>
      <c r="RFU177" s="16"/>
      <c r="RFV177" s="16"/>
      <c r="RFW177" s="16"/>
      <c r="RFX177" s="16"/>
      <c r="RFY177" s="16"/>
      <c r="RFZ177" s="16"/>
      <c r="RGA177" s="16"/>
      <c r="RGB177" s="16"/>
      <c r="RGC177" s="16"/>
      <c r="RGD177" s="16"/>
      <c r="RGE177" s="16"/>
      <c r="RGF177" s="16"/>
      <c r="RGG177" s="16"/>
      <c r="RGH177" s="16"/>
      <c r="RGI177" s="16"/>
      <c r="RGJ177" s="16"/>
      <c r="RGK177" s="16"/>
      <c r="RGL177" s="16"/>
      <c r="RGM177" s="16"/>
      <c r="RGN177" s="16"/>
      <c r="RGO177" s="16"/>
      <c r="RGP177" s="16"/>
      <c r="RGQ177" s="16"/>
      <c r="RGR177" s="16"/>
      <c r="RGS177" s="16"/>
      <c r="RGT177" s="16"/>
      <c r="RGU177" s="16"/>
      <c r="RGV177" s="16"/>
      <c r="RGW177" s="16"/>
      <c r="RGX177" s="16"/>
      <c r="RGY177" s="16"/>
      <c r="RGZ177" s="16"/>
      <c r="RHA177" s="16"/>
      <c r="RHB177" s="16"/>
      <c r="RHC177" s="16"/>
      <c r="RHD177" s="16"/>
      <c r="RHE177" s="16"/>
      <c r="RHF177" s="16"/>
      <c r="RHG177" s="16"/>
      <c r="RHH177" s="16"/>
      <c r="RHI177" s="16"/>
      <c r="RHJ177" s="16"/>
      <c r="RHK177" s="16"/>
      <c r="RHL177" s="16"/>
      <c r="RHM177" s="16"/>
      <c r="RHN177" s="16"/>
      <c r="RHO177" s="16"/>
      <c r="RHP177" s="16"/>
      <c r="RHQ177" s="16"/>
      <c r="RHR177" s="16"/>
      <c r="RHS177" s="16"/>
      <c r="RHT177" s="16"/>
      <c r="RHU177" s="16"/>
      <c r="RHV177" s="16"/>
      <c r="RHW177" s="16"/>
      <c r="RHX177" s="16"/>
      <c r="RHY177" s="16"/>
      <c r="RHZ177" s="16"/>
      <c r="RIA177" s="16"/>
      <c r="RIB177" s="16"/>
      <c r="RIC177" s="16"/>
      <c r="RID177" s="16"/>
      <c r="RIE177" s="16"/>
      <c r="RIF177" s="16"/>
      <c r="RIG177" s="16"/>
      <c r="RIH177" s="16"/>
      <c r="RII177" s="16"/>
      <c r="RIJ177" s="16"/>
      <c r="RIK177" s="16"/>
      <c r="RIL177" s="16"/>
      <c r="RIM177" s="16"/>
      <c r="RIN177" s="16"/>
      <c r="RIO177" s="16"/>
      <c r="RIP177" s="16"/>
      <c r="RIQ177" s="16"/>
      <c r="RIR177" s="16"/>
      <c r="RIS177" s="16"/>
      <c r="RIT177" s="16"/>
      <c r="RIU177" s="16"/>
      <c r="RIV177" s="16"/>
      <c r="RIW177" s="16"/>
      <c r="RIX177" s="16"/>
      <c r="RIY177" s="16"/>
      <c r="RIZ177" s="16"/>
      <c r="RJA177" s="16"/>
      <c r="RJB177" s="16"/>
      <c r="RJC177" s="16"/>
      <c r="RJD177" s="16"/>
      <c r="RJE177" s="16"/>
      <c r="RJF177" s="16"/>
      <c r="RJG177" s="16"/>
      <c r="RJH177" s="16"/>
      <c r="RJI177" s="16"/>
      <c r="RJJ177" s="16"/>
      <c r="RJK177" s="16"/>
      <c r="RJL177" s="16"/>
      <c r="RJM177" s="16"/>
      <c r="RJN177" s="16"/>
      <c r="RJO177" s="16"/>
      <c r="RJP177" s="16"/>
      <c r="RJQ177" s="16"/>
      <c r="RJR177" s="16"/>
      <c r="RJS177" s="16"/>
      <c r="RJT177" s="16"/>
      <c r="RJU177" s="16"/>
      <c r="RJV177" s="16"/>
      <c r="RJW177" s="16"/>
      <c r="RJX177" s="16"/>
      <c r="RJY177" s="16"/>
      <c r="RJZ177" s="16"/>
      <c r="RKA177" s="16"/>
      <c r="RKB177" s="16"/>
      <c r="RKC177" s="16"/>
      <c r="RKD177" s="16"/>
      <c r="RKE177" s="16"/>
      <c r="RKF177" s="16"/>
      <c r="RKG177" s="16"/>
      <c r="RKH177" s="16"/>
      <c r="RKI177" s="16"/>
      <c r="RKJ177" s="16"/>
      <c r="RKK177" s="16"/>
      <c r="RKL177" s="16"/>
      <c r="RKM177" s="16"/>
      <c r="RKN177" s="16"/>
      <c r="RKO177" s="16"/>
      <c r="RKP177" s="16"/>
      <c r="RKQ177" s="16"/>
      <c r="RKR177" s="16"/>
      <c r="RKS177" s="16"/>
      <c r="RKT177" s="16"/>
      <c r="RKU177" s="16"/>
      <c r="RKV177" s="16"/>
      <c r="RKW177" s="16"/>
      <c r="RKX177" s="16"/>
      <c r="RKY177" s="16"/>
      <c r="RKZ177" s="16"/>
      <c r="RLA177" s="16"/>
      <c r="RLB177" s="16"/>
      <c r="RLC177" s="16"/>
      <c r="RLD177" s="16"/>
      <c r="RLE177" s="16"/>
      <c r="RLF177" s="16"/>
      <c r="RLG177" s="16"/>
      <c r="RLH177" s="16"/>
      <c r="RLI177" s="16"/>
      <c r="RLJ177" s="16"/>
      <c r="RLK177" s="16"/>
      <c r="RLL177" s="16"/>
      <c r="RLM177" s="16"/>
      <c r="RLN177" s="16"/>
      <c r="RLO177" s="16"/>
      <c r="RLP177" s="16"/>
      <c r="RLQ177" s="16"/>
      <c r="RLR177" s="16"/>
      <c r="RLS177" s="16"/>
      <c r="RLT177" s="16"/>
      <c r="RLU177" s="16"/>
      <c r="RLV177" s="16"/>
      <c r="RLW177" s="16"/>
      <c r="RLX177" s="16"/>
      <c r="RLY177" s="16"/>
      <c r="RLZ177" s="16"/>
      <c r="RMA177" s="16"/>
      <c r="RMB177" s="16"/>
      <c r="RMC177" s="16"/>
      <c r="RMD177" s="16"/>
      <c r="RME177" s="16"/>
      <c r="RMF177" s="16"/>
      <c r="RMG177" s="16"/>
      <c r="RMH177" s="16"/>
      <c r="RMI177" s="16"/>
      <c r="RMJ177" s="16"/>
      <c r="RMK177" s="16"/>
      <c r="RML177" s="16"/>
      <c r="RMM177" s="16"/>
      <c r="RMN177" s="16"/>
      <c r="RMO177" s="16"/>
      <c r="RMP177" s="16"/>
      <c r="RMQ177" s="16"/>
      <c r="RMR177" s="16"/>
      <c r="RMS177" s="16"/>
      <c r="RMT177" s="16"/>
      <c r="RMU177" s="16"/>
      <c r="RMV177" s="16"/>
      <c r="RMW177" s="16"/>
      <c r="RMX177" s="16"/>
      <c r="RMY177" s="16"/>
      <c r="RMZ177" s="16"/>
      <c r="RNA177" s="16"/>
      <c r="RNB177" s="16"/>
      <c r="RNC177" s="16"/>
      <c r="RND177" s="16"/>
      <c r="RNE177" s="16"/>
      <c r="RNF177" s="16"/>
      <c r="RNG177" s="16"/>
      <c r="RNH177" s="16"/>
      <c r="RNI177" s="16"/>
      <c r="RNJ177" s="16"/>
      <c r="RNK177" s="16"/>
      <c r="RNL177" s="16"/>
      <c r="RNM177" s="16"/>
      <c r="RNN177" s="16"/>
      <c r="RNO177" s="16"/>
      <c r="RNP177" s="16"/>
      <c r="RNQ177" s="16"/>
      <c r="RNR177" s="16"/>
      <c r="RNS177" s="16"/>
      <c r="RNT177" s="16"/>
      <c r="RNU177" s="16"/>
      <c r="RNV177" s="16"/>
      <c r="RNW177" s="16"/>
      <c r="RNX177" s="16"/>
      <c r="RNY177" s="16"/>
      <c r="RNZ177" s="16"/>
      <c r="ROA177" s="16"/>
      <c r="ROB177" s="16"/>
      <c r="ROC177" s="16"/>
      <c r="ROD177" s="16"/>
      <c r="ROE177" s="16"/>
      <c r="ROF177" s="16"/>
      <c r="ROG177" s="16"/>
      <c r="ROH177" s="16"/>
      <c r="ROI177" s="16"/>
      <c r="ROJ177" s="16"/>
      <c r="ROK177" s="16"/>
      <c r="ROL177" s="16"/>
      <c r="ROM177" s="16"/>
      <c r="RON177" s="16"/>
      <c r="ROO177" s="16"/>
      <c r="ROP177" s="16"/>
      <c r="ROQ177" s="16"/>
      <c r="ROR177" s="16"/>
      <c r="ROS177" s="16"/>
      <c r="ROT177" s="16"/>
      <c r="ROU177" s="16"/>
      <c r="ROV177" s="16"/>
      <c r="ROW177" s="16"/>
      <c r="ROX177" s="16"/>
      <c r="ROY177" s="16"/>
      <c r="ROZ177" s="16"/>
      <c r="RPA177" s="16"/>
      <c r="RPB177" s="16"/>
      <c r="RPC177" s="16"/>
      <c r="RPD177" s="16"/>
      <c r="RPE177" s="16"/>
      <c r="RPF177" s="16"/>
      <c r="RPG177" s="16"/>
      <c r="RPH177" s="16"/>
      <c r="RPI177" s="16"/>
      <c r="RPJ177" s="16"/>
      <c r="RPK177" s="16"/>
      <c r="RPL177" s="16"/>
      <c r="RPM177" s="16"/>
      <c r="RPN177" s="16"/>
      <c r="RPO177" s="16"/>
      <c r="RPP177" s="16"/>
      <c r="RPQ177" s="16"/>
      <c r="RPR177" s="16"/>
      <c r="RPS177" s="16"/>
      <c r="RPT177" s="16"/>
      <c r="RPU177" s="16"/>
      <c r="RPV177" s="16"/>
      <c r="RPW177" s="16"/>
      <c r="RPX177" s="16"/>
      <c r="RPY177" s="16"/>
      <c r="RPZ177" s="16"/>
      <c r="RQA177" s="16"/>
      <c r="RQB177" s="16"/>
      <c r="RQC177" s="16"/>
      <c r="RQD177" s="16"/>
      <c r="RQE177" s="16"/>
      <c r="RQF177" s="16"/>
      <c r="RQG177" s="16"/>
      <c r="RQH177" s="16"/>
      <c r="RQI177" s="16"/>
      <c r="RQJ177" s="16"/>
      <c r="RQK177" s="16"/>
      <c r="RQL177" s="16"/>
      <c r="RQM177" s="16"/>
      <c r="RQN177" s="16"/>
      <c r="RQO177" s="16"/>
      <c r="RQP177" s="16"/>
      <c r="RQQ177" s="16"/>
      <c r="RQR177" s="16"/>
      <c r="RQS177" s="16"/>
      <c r="RQT177" s="16"/>
      <c r="RQU177" s="16"/>
      <c r="RQV177" s="16"/>
      <c r="RQW177" s="16"/>
      <c r="RQX177" s="16"/>
      <c r="RQY177" s="16"/>
      <c r="RQZ177" s="16"/>
      <c r="RRA177" s="16"/>
      <c r="RRB177" s="16"/>
      <c r="RRC177" s="16"/>
      <c r="RRD177" s="16"/>
      <c r="RRE177" s="16"/>
      <c r="RRF177" s="16"/>
      <c r="RRG177" s="16"/>
      <c r="RRH177" s="16"/>
      <c r="RRI177" s="16"/>
      <c r="RRJ177" s="16"/>
      <c r="RRK177" s="16"/>
      <c r="RRL177" s="16"/>
      <c r="RRM177" s="16"/>
      <c r="RRN177" s="16"/>
      <c r="RRO177" s="16"/>
      <c r="RRP177" s="16"/>
      <c r="RRQ177" s="16"/>
      <c r="RRR177" s="16"/>
      <c r="RRS177" s="16"/>
      <c r="RRT177" s="16"/>
      <c r="RRU177" s="16"/>
      <c r="RRV177" s="16"/>
      <c r="RRW177" s="16"/>
      <c r="RRX177" s="16"/>
      <c r="RRY177" s="16"/>
      <c r="RRZ177" s="16"/>
      <c r="RSA177" s="16"/>
      <c r="RSB177" s="16"/>
      <c r="RSC177" s="16"/>
      <c r="RSD177" s="16"/>
      <c r="RSE177" s="16"/>
      <c r="RSF177" s="16"/>
      <c r="RSG177" s="16"/>
      <c r="RSH177" s="16"/>
      <c r="RSI177" s="16"/>
      <c r="RSJ177" s="16"/>
      <c r="RSK177" s="16"/>
      <c r="RSL177" s="16"/>
      <c r="RSM177" s="16"/>
      <c r="RSN177" s="16"/>
      <c r="RSO177" s="16"/>
      <c r="RSP177" s="16"/>
      <c r="RSQ177" s="16"/>
      <c r="RSR177" s="16"/>
      <c r="RSS177" s="16"/>
      <c r="RST177" s="16"/>
      <c r="RSU177" s="16"/>
      <c r="RSV177" s="16"/>
      <c r="RSW177" s="16"/>
      <c r="RSX177" s="16"/>
      <c r="RSY177" s="16"/>
      <c r="RSZ177" s="16"/>
      <c r="RTA177" s="16"/>
      <c r="RTB177" s="16"/>
      <c r="RTC177" s="16"/>
      <c r="RTD177" s="16"/>
      <c r="RTE177" s="16"/>
      <c r="RTF177" s="16"/>
      <c r="RTG177" s="16"/>
      <c r="RTH177" s="16"/>
      <c r="RTI177" s="16"/>
      <c r="RTJ177" s="16"/>
      <c r="RTK177" s="16"/>
      <c r="RTL177" s="16"/>
      <c r="RTM177" s="16"/>
      <c r="RTN177" s="16"/>
      <c r="RTO177" s="16"/>
      <c r="RTP177" s="16"/>
      <c r="RTQ177" s="16"/>
      <c r="RTR177" s="16"/>
      <c r="RTS177" s="16"/>
      <c r="RTT177" s="16"/>
      <c r="RTU177" s="16"/>
      <c r="RTV177" s="16"/>
      <c r="RTW177" s="16"/>
      <c r="RTX177" s="16"/>
      <c r="RTY177" s="16"/>
      <c r="RTZ177" s="16"/>
      <c r="RUA177" s="16"/>
      <c r="RUB177" s="16"/>
      <c r="RUC177" s="16"/>
      <c r="RUD177" s="16"/>
      <c r="RUE177" s="16"/>
      <c r="RUF177" s="16"/>
      <c r="RUG177" s="16"/>
      <c r="RUH177" s="16"/>
      <c r="RUI177" s="16"/>
      <c r="RUJ177" s="16"/>
      <c r="RUK177" s="16"/>
      <c r="RUL177" s="16"/>
      <c r="RUM177" s="16"/>
      <c r="RUN177" s="16"/>
      <c r="RUO177" s="16"/>
      <c r="RUP177" s="16"/>
      <c r="RUQ177" s="16"/>
      <c r="RUR177" s="16"/>
      <c r="RUS177" s="16"/>
      <c r="RUT177" s="16"/>
      <c r="RUU177" s="16"/>
      <c r="RUV177" s="16"/>
      <c r="RUW177" s="16"/>
      <c r="RUX177" s="16"/>
      <c r="RUY177" s="16"/>
      <c r="RUZ177" s="16"/>
      <c r="RVA177" s="16"/>
      <c r="RVB177" s="16"/>
      <c r="RVC177" s="16"/>
      <c r="RVD177" s="16"/>
      <c r="RVE177" s="16"/>
      <c r="RVF177" s="16"/>
      <c r="RVG177" s="16"/>
      <c r="RVH177" s="16"/>
      <c r="RVI177" s="16"/>
      <c r="RVJ177" s="16"/>
      <c r="RVK177" s="16"/>
      <c r="RVL177" s="16"/>
      <c r="RVM177" s="16"/>
      <c r="RVN177" s="16"/>
      <c r="RVO177" s="16"/>
      <c r="RVP177" s="16"/>
      <c r="RVQ177" s="16"/>
      <c r="RVR177" s="16"/>
      <c r="RVS177" s="16"/>
      <c r="RVT177" s="16"/>
      <c r="RVU177" s="16"/>
      <c r="RVV177" s="16"/>
      <c r="RVW177" s="16"/>
      <c r="RVX177" s="16"/>
      <c r="RVY177" s="16"/>
      <c r="RVZ177" s="16"/>
      <c r="RWA177" s="16"/>
      <c r="RWB177" s="16"/>
      <c r="RWC177" s="16"/>
      <c r="RWD177" s="16"/>
      <c r="RWE177" s="16"/>
      <c r="RWF177" s="16"/>
      <c r="RWG177" s="16"/>
      <c r="RWH177" s="16"/>
      <c r="RWI177" s="16"/>
      <c r="RWJ177" s="16"/>
      <c r="RWK177" s="16"/>
      <c r="RWL177" s="16"/>
      <c r="RWM177" s="16"/>
      <c r="RWN177" s="16"/>
      <c r="RWO177" s="16"/>
      <c r="RWP177" s="16"/>
      <c r="RWQ177" s="16"/>
      <c r="RWR177" s="16"/>
      <c r="RWS177" s="16"/>
      <c r="RWT177" s="16"/>
      <c r="RWU177" s="16"/>
      <c r="RWV177" s="16"/>
      <c r="RWW177" s="16"/>
      <c r="RWX177" s="16"/>
      <c r="RWY177" s="16"/>
      <c r="RWZ177" s="16"/>
      <c r="RXA177" s="16"/>
      <c r="RXB177" s="16"/>
      <c r="RXC177" s="16"/>
      <c r="RXD177" s="16"/>
      <c r="RXE177" s="16"/>
      <c r="RXF177" s="16"/>
      <c r="RXG177" s="16"/>
      <c r="RXH177" s="16"/>
      <c r="RXI177" s="16"/>
      <c r="RXJ177" s="16"/>
      <c r="RXK177" s="16"/>
      <c r="RXL177" s="16"/>
      <c r="RXM177" s="16"/>
      <c r="RXN177" s="16"/>
      <c r="RXO177" s="16"/>
      <c r="RXP177" s="16"/>
      <c r="RXQ177" s="16"/>
      <c r="RXR177" s="16"/>
      <c r="RXS177" s="16"/>
      <c r="RXT177" s="16"/>
      <c r="RXU177" s="16"/>
      <c r="RXV177" s="16"/>
      <c r="RXW177" s="16"/>
      <c r="RXX177" s="16"/>
      <c r="RXY177" s="16"/>
      <c r="RXZ177" s="16"/>
      <c r="RYA177" s="16"/>
      <c r="RYB177" s="16"/>
      <c r="RYC177" s="16"/>
      <c r="RYD177" s="16"/>
      <c r="RYE177" s="16"/>
      <c r="RYF177" s="16"/>
      <c r="RYG177" s="16"/>
      <c r="RYH177" s="16"/>
      <c r="RYI177" s="16"/>
      <c r="RYJ177" s="16"/>
      <c r="RYK177" s="16"/>
      <c r="RYL177" s="16"/>
      <c r="RYM177" s="16"/>
      <c r="RYN177" s="16"/>
      <c r="RYO177" s="16"/>
      <c r="RYP177" s="16"/>
      <c r="RYQ177" s="16"/>
      <c r="RYR177" s="16"/>
      <c r="RYS177" s="16"/>
      <c r="RYT177" s="16"/>
      <c r="RYU177" s="16"/>
      <c r="RYV177" s="16"/>
      <c r="RYW177" s="16"/>
      <c r="RYX177" s="16"/>
      <c r="RYY177" s="16"/>
      <c r="RYZ177" s="16"/>
      <c r="RZA177" s="16"/>
      <c r="RZB177" s="16"/>
      <c r="RZC177" s="16"/>
      <c r="RZD177" s="16"/>
      <c r="RZE177" s="16"/>
      <c r="RZF177" s="16"/>
      <c r="RZG177" s="16"/>
      <c r="RZH177" s="16"/>
      <c r="RZI177" s="16"/>
      <c r="RZJ177" s="16"/>
      <c r="RZK177" s="16"/>
      <c r="RZL177" s="16"/>
      <c r="RZM177" s="16"/>
      <c r="RZN177" s="16"/>
      <c r="RZO177" s="16"/>
      <c r="RZP177" s="16"/>
      <c r="RZQ177" s="16"/>
      <c r="RZR177" s="16"/>
      <c r="RZS177" s="16"/>
      <c r="RZT177" s="16"/>
      <c r="RZU177" s="16"/>
      <c r="RZV177" s="16"/>
      <c r="RZW177" s="16"/>
      <c r="RZX177" s="16"/>
      <c r="RZY177" s="16"/>
      <c r="RZZ177" s="16"/>
      <c r="SAA177" s="16"/>
      <c r="SAB177" s="16"/>
      <c r="SAC177" s="16"/>
      <c r="SAD177" s="16"/>
      <c r="SAE177" s="16"/>
      <c r="SAF177" s="16"/>
      <c r="SAG177" s="16"/>
      <c r="SAH177" s="16"/>
      <c r="SAI177" s="16"/>
      <c r="SAJ177" s="16"/>
      <c r="SAK177" s="16"/>
      <c r="SAL177" s="16"/>
      <c r="SAM177" s="16"/>
      <c r="SAN177" s="16"/>
      <c r="SAO177" s="16"/>
      <c r="SAP177" s="16"/>
      <c r="SAQ177" s="16"/>
      <c r="SAR177" s="16"/>
      <c r="SAS177" s="16"/>
      <c r="SAT177" s="16"/>
      <c r="SAU177" s="16"/>
      <c r="SAV177" s="16"/>
      <c r="SAW177" s="16"/>
      <c r="SAX177" s="16"/>
      <c r="SAY177" s="16"/>
      <c r="SAZ177" s="16"/>
      <c r="SBA177" s="16"/>
      <c r="SBB177" s="16"/>
      <c r="SBC177" s="16"/>
      <c r="SBD177" s="16"/>
      <c r="SBE177" s="16"/>
      <c r="SBF177" s="16"/>
      <c r="SBG177" s="16"/>
      <c r="SBH177" s="16"/>
      <c r="SBI177" s="16"/>
      <c r="SBJ177" s="16"/>
      <c r="SBK177" s="16"/>
      <c r="SBL177" s="16"/>
      <c r="SBM177" s="16"/>
      <c r="SBN177" s="16"/>
      <c r="SBO177" s="16"/>
      <c r="SBP177" s="16"/>
      <c r="SBQ177" s="16"/>
      <c r="SBR177" s="16"/>
      <c r="SBS177" s="16"/>
      <c r="SBT177" s="16"/>
      <c r="SBU177" s="16"/>
      <c r="SBV177" s="16"/>
      <c r="SBW177" s="16"/>
      <c r="SBX177" s="16"/>
      <c r="SBY177" s="16"/>
      <c r="SBZ177" s="16"/>
      <c r="SCA177" s="16"/>
      <c r="SCB177" s="16"/>
      <c r="SCC177" s="16"/>
      <c r="SCD177" s="16"/>
      <c r="SCE177" s="16"/>
      <c r="SCF177" s="16"/>
      <c r="SCG177" s="16"/>
      <c r="SCH177" s="16"/>
      <c r="SCI177" s="16"/>
      <c r="SCJ177" s="16"/>
      <c r="SCK177" s="16"/>
      <c r="SCL177" s="16"/>
      <c r="SCM177" s="16"/>
      <c r="SCN177" s="16"/>
      <c r="SCO177" s="16"/>
      <c r="SCP177" s="16"/>
      <c r="SCQ177" s="16"/>
      <c r="SCR177" s="16"/>
      <c r="SCS177" s="16"/>
      <c r="SCT177" s="16"/>
      <c r="SCU177" s="16"/>
      <c r="SCV177" s="16"/>
      <c r="SCW177" s="16"/>
      <c r="SCX177" s="16"/>
      <c r="SCY177" s="16"/>
      <c r="SCZ177" s="16"/>
      <c r="SDA177" s="16"/>
      <c r="SDB177" s="16"/>
      <c r="SDC177" s="16"/>
      <c r="SDD177" s="16"/>
      <c r="SDE177" s="16"/>
      <c r="SDF177" s="16"/>
      <c r="SDG177" s="16"/>
      <c r="SDH177" s="16"/>
      <c r="SDI177" s="16"/>
      <c r="SDJ177" s="16"/>
      <c r="SDK177" s="16"/>
      <c r="SDL177" s="16"/>
      <c r="SDM177" s="16"/>
      <c r="SDN177" s="16"/>
      <c r="SDO177" s="16"/>
      <c r="SDP177" s="16"/>
      <c r="SDQ177" s="16"/>
      <c r="SDR177" s="16"/>
      <c r="SDS177" s="16"/>
      <c r="SDT177" s="16"/>
      <c r="SDU177" s="16"/>
      <c r="SDV177" s="16"/>
      <c r="SDW177" s="16"/>
      <c r="SDX177" s="16"/>
      <c r="SDY177" s="16"/>
      <c r="SDZ177" s="16"/>
      <c r="SEA177" s="16"/>
      <c r="SEB177" s="16"/>
      <c r="SEC177" s="16"/>
      <c r="SED177" s="16"/>
      <c r="SEE177" s="16"/>
      <c r="SEF177" s="16"/>
      <c r="SEG177" s="16"/>
      <c r="SEH177" s="16"/>
      <c r="SEI177" s="16"/>
      <c r="SEJ177" s="16"/>
      <c r="SEK177" s="16"/>
      <c r="SEL177" s="16"/>
      <c r="SEM177" s="16"/>
      <c r="SEN177" s="16"/>
      <c r="SEO177" s="16"/>
      <c r="SEP177" s="16"/>
      <c r="SEQ177" s="16"/>
      <c r="SER177" s="16"/>
      <c r="SES177" s="16"/>
      <c r="SET177" s="16"/>
      <c r="SEU177" s="16"/>
      <c r="SEV177" s="16"/>
      <c r="SEW177" s="16"/>
      <c r="SEX177" s="16"/>
      <c r="SEY177" s="16"/>
      <c r="SEZ177" s="16"/>
      <c r="SFA177" s="16"/>
      <c r="SFB177" s="16"/>
      <c r="SFC177" s="16"/>
      <c r="SFD177" s="16"/>
      <c r="SFE177" s="16"/>
      <c r="SFF177" s="16"/>
      <c r="SFG177" s="16"/>
      <c r="SFH177" s="16"/>
      <c r="SFI177" s="16"/>
      <c r="SFJ177" s="16"/>
      <c r="SFK177" s="16"/>
      <c r="SFL177" s="16"/>
      <c r="SFM177" s="16"/>
      <c r="SFN177" s="16"/>
      <c r="SFO177" s="16"/>
      <c r="SFP177" s="16"/>
      <c r="SFQ177" s="16"/>
      <c r="SFR177" s="16"/>
      <c r="SFS177" s="16"/>
      <c r="SFT177" s="16"/>
      <c r="SFU177" s="16"/>
      <c r="SFV177" s="16"/>
      <c r="SFW177" s="16"/>
      <c r="SFX177" s="16"/>
      <c r="SFY177" s="16"/>
      <c r="SFZ177" s="16"/>
      <c r="SGA177" s="16"/>
      <c r="SGB177" s="16"/>
      <c r="SGC177" s="16"/>
      <c r="SGD177" s="16"/>
      <c r="SGE177" s="16"/>
      <c r="SGF177" s="16"/>
      <c r="SGG177" s="16"/>
      <c r="SGH177" s="16"/>
      <c r="SGI177" s="16"/>
      <c r="SGJ177" s="16"/>
      <c r="SGK177" s="16"/>
      <c r="SGL177" s="16"/>
      <c r="SGM177" s="16"/>
      <c r="SGN177" s="16"/>
      <c r="SGO177" s="16"/>
      <c r="SGP177" s="16"/>
      <c r="SGQ177" s="16"/>
      <c r="SGR177" s="16"/>
      <c r="SGS177" s="16"/>
      <c r="SGT177" s="16"/>
      <c r="SGU177" s="16"/>
      <c r="SGV177" s="16"/>
      <c r="SGW177" s="16"/>
      <c r="SGX177" s="16"/>
      <c r="SGY177" s="16"/>
      <c r="SGZ177" s="16"/>
      <c r="SHA177" s="16"/>
      <c r="SHB177" s="16"/>
      <c r="SHC177" s="16"/>
      <c r="SHD177" s="16"/>
      <c r="SHE177" s="16"/>
      <c r="SHF177" s="16"/>
      <c r="SHG177" s="16"/>
      <c r="SHH177" s="16"/>
      <c r="SHI177" s="16"/>
      <c r="SHJ177" s="16"/>
      <c r="SHK177" s="16"/>
      <c r="SHL177" s="16"/>
      <c r="SHM177" s="16"/>
      <c r="SHN177" s="16"/>
      <c r="SHO177" s="16"/>
      <c r="SHP177" s="16"/>
      <c r="SHQ177" s="16"/>
      <c r="SHR177" s="16"/>
      <c r="SHS177" s="16"/>
      <c r="SHT177" s="16"/>
      <c r="SHU177" s="16"/>
      <c r="SHV177" s="16"/>
      <c r="SHW177" s="16"/>
      <c r="SHX177" s="16"/>
      <c r="SHY177" s="16"/>
      <c r="SHZ177" s="16"/>
      <c r="SIA177" s="16"/>
      <c r="SIB177" s="16"/>
      <c r="SIC177" s="16"/>
      <c r="SID177" s="16"/>
      <c r="SIE177" s="16"/>
      <c r="SIF177" s="16"/>
      <c r="SIG177" s="16"/>
      <c r="SIH177" s="16"/>
      <c r="SII177" s="16"/>
      <c r="SIJ177" s="16"/>
      <c r="SIK177" s="16"/>
      <c r="SIL177" s="16"/>
      <c r="SIM177" s="16"/>
      <c r="SIN177" s="16"/>
      <c r="SIO177" s="16"/>
      <c r="SIP177" s="16"/>
      <c r="SIQ177" s="16"/>
      <c r="SIR177" s="16"/>
      <c r="SIS177" s="16"/>
      <c r="SIT177" s="16"/>
      <c r="SIU177" s="16"/>
      <c r="SIV177" s="16"/>
      <c r="SIW177" s="16"/>
      <c r="SIX177" s="16"/>
      <c r="SIY177" s="16"/>
      <c r="SIZ177" s="16"/>
      <c r="SJA177" s="16"/>
      <c r="SJB177" s="16"/>
      <c r="SJC177" s="16"/>
      <c r="SJD177" s="16"/>
      <c r="SJE177" s="16"/>
      <c r="SJF177" s="16"/>
      <c r="SJG177" s="16"/>
      <c r="SJH177" s="16"/>
      <c r="SJI177" s="16"/>
      <c r="SJJ177" s="16"/>
      <c r="SJK177" s="16"/>
      <c r="SJL177" s="16"/>
      <c r="SJM177" s="16"/>
      <c r="SJN177" s="16"/>
      <c r="SJO177" s="16"/>
      <c r="SJP177" s="16"/>
      <c r="SJQ177" s="16"/>
      <c r="SJR177" s="16"/>
      <c r="SJS177" s="16"/>
      <c r="SJT177" s="16"/>
      <c r="SJU177" s="16"/>
      <c r="SJV177" s="16"/>
      <c r="SJW177" s="16"/>
      <c r="SJX177" s="16"/>
      <c r="SJY177" s="16"/>
      <c r="SJZ177" s="16"/>
      <c r="SKA177" s="16"/>
      <c r="SKB177" s="16"/>
      <c r="SKC177" s="16"/>
      <c r="SKD177" s="16"/>
      <c r="SKE177" s="16"/>
      <c r="SKF177" s="16"/>
      <c r="SKG177" s="16"/>
      <c r="SKH177" s="16"/>
      <c r="SKI177" s="16"/>
      <c r="SKJ177" s="16"/>
      <c r="SKK177" s="16"/>
      <c r="SKL177" s="16"/>
      <c r="SKM177" s="16"/>
      <c r="SKN177" s="16"/>
      <c r="SKO177" s="16"/>
      <c r="SKP177" s="16"/>
      <c r="SKQ177" s="16"/>
      <c r="SKR177" s="16"/>
      <c r="SKS177" s="16"/>
      <c r="SKT177" s="16"/>
      <c r="SKU177" s="16"/>
      <c r="SKV177" s="16"/>
      <c r="SKW177" s="16"/>
      <c r="SKX177" s="16"/>
      <c r="SKY177" s="16"/>
      <c r="SKZ177" s="16"/>
      <c r="SLA177" s="16"/>
      <c r="SLB177" s="16"/>
      <c r="SLC177" s="16"/>
      <c r="SLD177" s="16"/>
      <c r="SLE177" s="16"/>
      <c r="SLF177" s="16"/>
      <c r="SLG177" s="16"/>
      <c r="SLH177" s="16"/>
      <c r="SLI177" s="16"/>
      <c r="SLJ177" s="16"/>
      <c r="SLK177" s="16"/>
      <c r="SLL177" s="16"/>
      <c r="SLM177" s="16"/>
      <c r="SLN177" s="16"/>
      <c r="SLO177" s="16"/>
      <c r="SLP177" s="16"/>
      <c r="SLQ177" s="16"/>
      <c r="SLR177" s="16"/>
      <c r="SLS177" s="16"/>
      <c r="SLT177" s="16"/>
      <c r="SLU177" s="16"/>
      <c r="SLV177" s="16"/>
      <c r="SLW177" s="16"/>
      <c r="SLX177" s="16"/>
      <c r="SLY177" s="16"/>
      <c r="SLZ177" s="16"/>
      <c r="SMA177" s="16"/>
      <c r="SMB177" s="16"/>
      <c r="SMC177" s="16"/>
      <c r="SMD177" s="16"/>
      <c r="SME177" s="16"/>
      <c r="SMF177" s="16"/>
      <c r="SMG177" s="16"/>
      <c r="SMH177" s="16"/>
      <c r="SMI177" s="16"/>
      <c r="SMJ177" s="16"/>
      <c r="SMK177" s="16"/>
      <c r="SML177" s="16"/>
      <c r="SMM177" s="16"/>
      <c r="SMN177" s="16"/>
      <c r="SMO177" s="16"/>
      <c r="SMP177" s="16"/>
      <c r="SMQ177" s="16"/>
      <c r="SMR177" s="16"/>
      <c r="SMS177" s="16"/>
      <c r="SMT177" s="16"/>
      <c r="SMU177" s="16"/>
      <c r="SMV177" s="16"/>
      <c r="SMW177" s="16"/>
      <c r="SMX177" s="16"/>
      <c r="SMY177" s="16"/>
      <c r="SMZ177" s="16"/>
      <c r="SNA177" s="16"/>
      <c r="SNB177" s="16"/>
      <c r="SNC177" s="16"/>
      <c r="SND177" s="16"/>
      <c r="SNE177" s="16"/>
      <c r="SNF177" s="16"/>
      <c r="SNG177" s="16"/>
      <c r="SNH177" s="16"/>
      <c r="SNI177" s="16"/>
      <c r="SNJ177" s="16"/>
      <c r="SNK177" s="16"/>
      <c r="SNL177" s="16"/>
      <c r="SNM177" s="16"/>
      <c r="SNN177" s="16"/>
      <c r="SNO177" s="16"/>
      <c r="SNP177" s="16"/>
      <c r="SNQ177" s="16"/>
      <c r="SNR177" s="16"/>
      <c r="SNS177" s="16"/>
      <c r="SNT177" s="16"/>
      <c r="SNU177" s="16"/>
      <c r="SNV177" s="16"/>
      <c r="SNW177" s="16"/>
      <c r="SNX177" s="16"/>
      <c r="SNY177" s="16"/>
      <c r="SNZ177" s="16"/>
      <c r="SOA177" s="16"/>
      <c r="SOB177" s="16"/>
      <c r="SOC177" s="16"/>
      <c r="SOD177" s="16"/>
      <c r="SOE177" s="16"/>
      <c r="SOF177" s="16"/>
      <c r="SOG177" s="16"/>
      <c r="SOH177" s="16"/>
      <c r="SOI177" s="16"/>
      <c r="SOJ177" s="16"/>
      <c r="SOK177" s="16"/>
      <c r="SOL177" s="16"/>
      <c r="SOM177" s="16"/>
      <c r="SON177" s="16"/>
      <c r="SOO177" s="16"/>
      <c r="SOP177" s="16"/>
      <c r="SOQ177" s="16"/>
      <c r="SOR177" s="16"/>
      <c r="SOS177" s="16"/>
      <c r="SOT177" s="16"/>
      <c r="SOU177" s="16"/>
      <c r="SOV177" s="16"/>
      <c r="SOW177" s="16"/>
      <c r="SOX177" s="16"/>
      <c r="SOY177" s="16"/>
      <c r="SOZ177" s="16"/>
      <c r="SPA177" s="16"/>
      <c r="SPB177" s="16"/>
      <c r="SPC177" s="16"/>
      <c r="SPD177" s="16"/>
      <c r="SPE177" s="16"/>
      <c r="SPF177" s="16"/>
      <c r="SPG177" s="16"/>
      <c r="SPH177" s="16"/>
      <c r="SPI177" s="16"/>
      <c r="SPJ177" s="16"/>
      <c r="SPK177" s="16"/>
      <c r="SPL177" s="16"/>
      <c r="SPM177" s="16"/>
      <c r="SPN177" s="16"/>
      <c r="SPO177" s="16"/>
      <c r="SPP177" s="16"/>
      <c r="SPQ177" s="16"/>
      <c r="SPR177" s="16"/>
      <c r="SPS177" s="16"/>
      <c r="SPT177" s="16"/>
      <c r="SPU177" s="16"/>
      <c r="SPV177" s="16"/>
      <c r="SPW177" s="16"/>
      <c r="SPX177" s="16"/>
      <c r="SPY177" s="16"/>
      <c r="SPZ177" s="16"/>
      <c r="SQA177" s="16"/>
      <c r="SQB177" s="16"/>
      <c r="SQC177" s="16"/>
      <c r="SQD177" s="16"/>
      <c r="SQE177" s="16"/>
      <c r="SQF177" s="16"/>
      <c r="SQG177" s="16"/>
      <c r="SQH177" s="16"/>
      <c r="SQI177" s="16"/>
      <c r="SQJ177" s="16"/>
      <c r="SQK177" s="16"/>
      <c r="SQL177" s="16"/>
      <c r="SQM177" s="16"/>
      <c r="SQN177" s="16"/>
      <c r="SQO177" s="16"/>
      <c r="SQP177" s="16"/>
      <c r="SQQ177" s="16"/>
      <c r="SQR177" s="16"/>
      <c r="SQS177" s="16"/>
      <c r="SQT177" s="16"/>
      <c r="SQU177" s="16"/>
      <c r="SQV177" s="16"/>
      <c r="SQW177" s="16"/>
      <c r="SQX177" s="16"/>
      <c r="SQY177" s="16"/>
      <c r="SQZ177" s="16"/>
      <c r="SRA177" s="16"/>
      <c r="SRB177" s="16"/>
      <c r="SRC177" s="16"/>
      <c r="SRD177" s="16"/>
      <c r="SRE177" s="16"/>
      <c r="SRF177" s="16"/>
      <c r="SRG177" s="16"/>
      <c r="SRH177" s="16"/>
      <c r="SRI177" s="16"/>
      <c r="SRJ177" s="16"/>
      <c r="SRK177" s="16"/>
      <c r="SRL177" s="16"/>
      <c r="SRM177" s="16"/>
      <c r="SRN177" s="16"/>
      <c r="SRO177" s="16"/>
      <c r="SRP177" s="16"/>
      <c r="SRQ177" s="16"/>
      <c r="SRR177" s="16"/>
      <c r="SRS177" s="16"/>
      <c r="SRT177" s="16"/>
      <c r="SRU177" s="16"/>
      <c r="SRV177" s="16"/>
      <c r="SRW177" s="16"/>
      <c r="SRX177" s="16"/>
      <c r="SRY177" s="16"/>
      <c r="SRZ177" s="16"/>
      <c r="SSA177" s="16"/>
      <c r="SSB177" s="16"/>
      <c r="SSC177" s="16"/>
      <c r="SSD177" s="16"/>
      <c r="SSE177" s="16"/>
      <c r="SSF177" s="16"/>
      <c r="SSG177" s="16"/>
      <c r="SSH177" s="16"/>
      <c r="SSI177" s="16"/>
      <c r="SSJ177" s="16"/>
      <c r="SSK177" s="16"/>
      <c r="SSL177" s="16"/>
      <c r="SSM177" s="16"/>
      <c r="SSN177" s="16"/>
      <c r="SSO177" s="16"/>
      <c r="SSP177" s="16"/>
      <c r="SSQ177" s="16"/>
      <c r="SSR177" s="16"/>
      <c r="SSS177" s="16"/>
      <c r="SST177" s="16"/>
      <c r="SSU177" s="16"/>
      <c r="SSV177" s="16"/>
      <c r="SSW177" s="16"/>
      <c r="SSX177" s="16"/>
      <c r="SSY177" s="16"/>
      <c r="SSZ177" s="16"/>
      <c r="STA177" s="16"/>
      <c r="STB177" s="16"/>
      <c r="STC177" s="16"/>
      <c r="STD177" s="16"/>
      <c r="STE177" s="16"/>
      <c r="STF177" s="16"/>
      <c r="STG177" s="16"/>
      <c r="STH177" s="16"/>
      <c r="STI177" s="16"/>
      <c r="STJ177" s="16"/>
      <c r="STK177" s="16"/>
      <c r="STL177" s="16"/>
      <c r="STM177" s="16"/>
      <c r="STN177" s="16"/>
      <c r="STO177" s="16"/>
      <c r="STP177" s="16"/>
      <c r="STQ177" s="16"/>
      <c r="STR177" s="16"/>
      <c r="STS177" s="16"/>
      <c r="STT177" s="16"/>
      <c r="STU177" s="16"/>
      <c r="STV177" s="16"/>
      <c r="STW177" s="16"/>
      <c r="STX177" s="16"/>
      <c r="STY177" s="16"/>
      <c r="STZ177" s="16"/>
      <c r="SUA177" s="16"/>
      <c r="SUB177" s="16"/>
      <c r="SUC177" s="16"/>
      <c r="SUD177" s="16"/>
      <c r="SUE177" s="16"/>
      <c r="SUF177" s="16"/>
      <c r="SUG177" s="16"/>
      <c r="SUH177" s="16"/>
      <c r="SUI177" s="16"/>
      <c r="SUJ177" s="16"/>
      <c r="SUK177" s="16"/>
      <c r="SUL177" s="16"/>
      <c r="SUM177" s="16"/>
      <c r="SUN177" s="16"/>
      <c r="SUO177" s="16"/>
      <c r="SUP177" s="16"/>
      <c r="SUQ177" s="16"/>
      <c r="SUR177" s="16"/>
      <c r="SUS177" s="16"/>
      <c r="SUT177" s="16"/>
      <c r="SUU177" s="16"/>
      <c r="SUV177" s="16"/>
      <c r="SUW177" s="16"/>
      <c r="SUX177" s="16"/>
      <c r="SUY177" s="16"/>
      <c r="SUZ177" s="16"/>
      <c r="SVA177" s="16"/>
      <c r="SVB177" s="16"/>
      <c r="SVC177" s="16"/>
      <c r="SVD177" s="16"/>
      <c r="SVE177" s="16"/>
      <c r="SVF177" s="16"/>
      <c r="SVG177" s="16"/>
      <c r="SVH177" s="16"/>
      <c r="SVI177" s="16"/>
      <c r="SVJ177" s="16"/>
      <c r="SVK177" s="16"/>
      <c r="SVL177" s="16"/>
      <c r="SVM177" s="16"/>
      <c r="SVN177" s="16"/>
      <c r="SVO177" s="16"/>
      <c r="SVP177" s="16"/>
      <c r="SVQ177" s="16"/>
      <c r="SVR177" s="16"/>
      <c r="SVS177" s="16"/>
      <c r="SVT177" s="16"/>
      <c r="SVU177" s="16"/>
      <c r="SVV177" s="16"/>
      <c r="SVW177" s="16"/>
      <c r="SVX177" s="16"/>
      <c r="SVY177" s="16"/>
      <c r="SVZ177" s="16"/>
      <c r="SWA177" s="16"/>
      <c r="SWB177" s="16"/>
      <c r="SWC177" s="16"/>
      <c r="SWD177" s="16"/>
      <c r="SWE177" s="16"/>
      <c r="SWF177" s="16"/>
      <c r="SWG177" s="16"/>
      <c r="SWH177" s="16"/>
      <c r="SWI177" s="16"/>
      <c r="SWJ177" s="16"/>
      <c r="SWK177" s="16"/>
      <c r="SWL177" s="16"/>
      <c r="SWM177" s="16"/>
      <c r="SWN177" s="16"/>
      <c r="SWO177" s="16"/>
      <c r="SWP177" s="16"/>
      <c r="SWQ177" s="16"/>
      <c r="SWR177" s="16"/>
      <c r="SWS177" s="16"/>
      <c r="SWT177" s="16"/>
      <c r="SWU177" s="16"/>
      <c r="SWV177" s="16"/>
      <c r="SWW177" s="16"/>
      <c r="SWX177" s="16"/>
      <c r="SWY177" s="16"/>
      <c r="SWZ177" s="16"/>
      <c r="SXA177" s="16"/>
      <c r="SXB177" s="16"/>
      <c r="SXC177" s="16"/>
      <c r="SXD177" s="16"/>
      <c r="SXE177" s="16"/>
      <c r="SXF177" s="16"/>
      <c r="SXG177" s="16"/>
      <c r="SXH177" s="16"/>
      <c r="SXI177" s="16"/>
      <c r="SXJ177" s="16"/>
      <c r="SXK177" s="16"/>
      <c r="SXL177" s="16"/>
      <c r="SXM177" s="16"/>
      <c r="SXN177" s="16"/>
      <c r="SXO177" s="16"/>
      <c r="SXP177" s="16"/>
      <c r="SXQ177" s="16"/>
      <c r="SXR177" s="16"/>
      <c r="SXS177" s="16"/>
      <c r="SXT177" s="16"/>
      <c r="SXU177" s="16"/>
      <c r="SXV177" s="16"/>
      <c r="SXW177" s="16"/>
      <c r="SXX177" s="16"/>
      <c r="SXY177" s="16"/>
      <c r="SXZ177" s="16"/>
      <c r="SYA177" s="16"/>
      <c r="SYB177" s="16"/>
      <c r="SYC177" s="16"/>
      <c r="SYD177" s="16"/>
      <c r="SYE177" s="16"/>
      <c r="SYF177" s="16"/>
      <c r="SYG177" s="16"/>
      <c r="SYH177" s="16"/>
      <c r="SYI177" s="16"/>
      <c r="SYJ177" s="16"/>
      <c r="SYK177" s="16"/>
      <c r="SYL177" s="16"/>
      <c r="SYM177" s="16"/>
      <c r="SYN177" s="16"/>
      <c r="SYO177" s="16"/>
      <c r="SYP177" s="16"/>
      <c r="SYQ177" s="16"/>
      <c r="SYR177" s="16"/>
      <c r="SYS177" s="16"/>
      <c r="SYT177" s="16"/>
      <c r="SYU177" s="16"/>
      <c r="SYV177" s="16"/>
      <c r="SYW177" s="16"/>
      <c r="SYX177" s="16"/>
      <c r="SYY177" s="16"/>
      <c r="SYZ177" s="16"/>
      <c r="SZA177" s="16"/>
      <c r="SZB177" s="16"/>
      <c r="SZC177" s="16"/>
      <c r="SZD177" s="16"/>
      <c r="SZE177" s="16"/>
      <c r="SZF177" s="16"/>
      <c r="SZG177" s="16"/>
      <c r="SZH177" s="16"/>
      <c r="SZI177" s="16"/>
      <c r="SZJ177" s="16"/>
      <c r="SZK177" s="16"/>
      <c r="SZL177" s="16"/>
      <c r="SZM177" s="16"/>
      <c r="SZN177" s="16"/>
      <c r="SZO177" s="16"/>
      <c r="SZP177" s="16"/>
      <c r="SZQ177" s="16"/>
      <c r="SZR177" s="16"/>
      <c r="SZS177" s="16"/>
      <c r="SZT177" s="16"/>
      <c r="SZU177" s="16"/>
      <c r="SZV177" s="16"/>
      <c r="SZW177" s="16"/>
      <c r="SZX177" s="16"/>
      <c r="SZY177" s="16"/>
      <c r="SZZ177" s="16"/>
      <c r="TAA177" s="16"/>
      <c r="TAB177" s="16"/>
      <c r="TAC177" s="16"/>
      <c r="TAD177" s="16"/>
      <c r="TAE177" s="16"/>
      <c r="TAF177" s="16"/>
      <c r="TAG177" s="16"/>
      <c r="TAH177" s="16"/>
      <c r="TAI177" s="16"/>
      <c r="TAJ177" s="16"/>
      <c r="TAK177" s="16"/>
      <c r="TAL177" s="16"/>
      <c r="TAM177" s="16"/>
      <c r="TAN177" s="16"/>
      <c r="TAO177" s="16"/>
      <c r="TAP177" s="16"/>
      <c r="TAQ177" s="16"/>
      <c r="TAR177" s="16"/>
      <c r="TAS177" s="16"/>
      <c r="TAT177" s="16"/>
      <c r="TAU177" s="16"/>
      <c r="TAV177" s="16"/>
      <c r="TAW177" s="16"/>
      <c r="TAX177" s="16"/>
      <c r="TAY177" s="16"/>
      <c r="TAZ177" s="16"/>
      <c r="TBA177" s="16"/>
      <c r="TBB177" s="16"/>
      <c r="TBC177" s="16"/>
      <c r="TBD177" s="16"/>
      <c r="TBE177" s="16"/>
      <c r="TBF177" s="16"/>
      <c r="TBG177" s="16"/>
      <c r="TBH177" s="16"/>
      <c r="TBI177" s="16"/>
      <c r="TBJ177" s="16"/>
      <c r="TBK177" s="16"/>
      <c r="TBL177" s="16"/>
      <c r="TBM177" s="16"/>
      <c r="TBN177" s="16"/>
      <c r="TBO177" s="16"/>
      <c r="TBP177" s="16"/>
      <c r="TBQ177" s="16"/>
      <c r="TBR177" s="16"/>
      <c r="TBS177" s="16"/>
      <c r="TBT177" s="16"/>
      <c r="TBU177" s="16"/>
      <c r="TBV177" s="16"/>
      <c r="TBW177" s="16"/>
      <c r="TBX177" s="16"/>
      <c r="TBY177" s="16"/>
      <c r="TBZ177" s="16"/>
      <c r="TCA177" s="16"/>
      <c r="TCB177" s="16"/>
      <c r="TCC177" s="16"/>
      <c r="TCD177" s="16"/>
      <c r="TCE177" s="16"/>
      <c r="TCF177" s="16"/>
      <c r="TCG177" s="16"/>
      <c r="TCH177" s="16"/>
      <c r="TCI177" s="16"/>
      <c r="TCJ177" s="16"/>
      <c r="TCK177" s="16"/>
      <c r="TCL177" s="16"/>
      <c r="TCM177" s="16"/>
      <c r="TCN177" s="16"/>
      <c r="TCO177" s="16"/>
      <c r="TCP177" s="16"/>
      <c r="TCQ177" s="16"/>
      <c r="TCR177" s="16"/>
      <c r="TCS177" s="16"/>
      <c r="TCT177" s="16"/>
      <c r="TCU177" s="16"/>
      <c r="TCV177" s="16"/>
      <c r="TCW177" s="16"/>
      <c r="TCX177" s="16"/>
      <c r="TCY177" s="16"/>
      <c r="TCZ177" s="16"/>
      <c r="TDA177" s="16"/>
      <c r="TDB177" s="16"/>
      <c r="TDC177" s="16"/>
      <c r="TDD177" s="16"/>
      <c r="TDE177" s="16"/>
      <c r="TDF177" s="16"/>
      <c r="TDG177" s="16"/>
      <c r="TDH177" s="16"/>
      <c r="TDI177" s="16"/>
      <c r="TDJ177" s="16"/>
      <c r="TDK177" s="16"/>
      <c r="TDL177" s="16"/>
      <c r="TDM177" s="16"/>
      <c r="TDN177" s="16"/>
      <c r="TDO177" s="16"/>
      <c r="TDP177" s="16"/>
      <c r="TDQ177" s="16"/>
      <c r="TDR177" s="16"/>
      <c r="TDS177" s="16"/>
      <c r="TDT177" s="16"/>
      <c r="TDU177" s="16"/>
      <c r="TDV177" s="16"/>
      <c r="TDW177" s="16"/>
      <c r="TDX177" s="16"/>
      <c r="TDY177" s="16"/>
      <c r="TDZ177" s="16"/>
      <c r="TEA177" s="16"/>
      <c r="TEB177" s="16"/>
      <c r="TEC177" s="16"/>
      <c r="TED177" s="16"/>
      <c r="TEE177" s="16"/>
      <c r="TEF177" s="16"/>
      <c r="TEG177" s="16"/>
      <c r="TEH177" s="16"/>
      <c r="TEI177" s="16"/>
      <c r="TEJ177" s="16"/>
      <c r="TEK177" s="16"/>
      <c r="TEL177" s="16"/>
      <c r="TEM177" s="16"/>
      <c r="TEN177" s="16"/>
      <c r="TEO177" s="16"/>
      <c r="TEP177" s="16"/>
      <c r="TEQ177" s="16"/>
      <c r="TER177" s="16"/>
      <c r="TES177" s="16"/>
      <c r="TET177" s="16"/>
      <c r="TEU177" s="16"/>
      <c r="TEV177" s="16"/>
      <c r="TEW177" s="16"/>
      <c r="TEX177" s="16"/>
      <c r="TEY177" s="16"/>
      <c r="TEZ177" s="16"/>
      <c r="TFA177" s="16"/>
      <c r="TFB177" s="16"/>
      <c r="TFC177" s="16"/>
      <c r="TFD177" s="16"/>
      <c r="TFE177" s="16"/>
      <c r="TFF177" s="16"/>
      <c r="TFG177" s="16"/>
      <c r="TFH177" s="16"/>
      <c r="TFI177" s="16"/>
      <c r="TFJ177" s="16"/>
      <c r="TFK177" s="16"/>
      <c r="TFL177" s="16"/>
      <c r="TFM177" s="16"/>
      <c r="TFN177" s="16"/>
      <c r="TFO177" s="16"/>
      <c r="TFP177" s="16"/>
      <c r="TFQ177" s="16"/>
      <c r="TFR177" s="16"/>
      <c r="TFS177" s="16"/>
      <c r="TFT177" s="16"/>
      <c r="TFU177" s="16"/>
      <c r="TFV177" s="16"/>
      <c r="TFW177" s="16"/>
      <c r="TFX177" s="16"/>
      <c r="TFY177" s="16"/>
      <c r="TFZ177" s="16"/>
      <c r="TGA177" s="16"/>
      <c r="TGB177" s="16"/>
      <c r="TGC177" s="16"/>
      <c r="TGD177" s="16"/>
      <c r="TGE177" s="16"/>
      <c r="TGF177" s="16"/>
      <c r="TGG177" s="16"/>
      <c r="TGH177" s="16"/>
      <c r="TGI177" s="16"/>
      <c r="TGJ177" s="16"/>
      <c r="TGK177" s="16"/>
      <c r="TGL177" s="16"/>
      <c r="TGM177" s="16"/>
      <c r="TGN177" s="16"/>
      <c r="TGO177" s="16"/>
      <c r="TGP177" s="16"/>
      <c r="TGQ177" s="16"/>
      <c r="TGR177" s="16"/>
      <c r="TGS177" s="16"/>
      <c r="TGT177" s="16"/>
      <c r="TGU177" s="16"/>
      <c r="TGV177" s="16"/>
      <c r="TGW177" s="16"/>
      <c r="TGX177" s="16"/>
      <c r="TGY177" s="16"/>
      <c r="TGZ177" s="16"/>
      <c r="THA177" s="16"/>
      <c r="THB177" s="16"/>
      <c r="THC177" s="16"/>
      <c r="THD177" s="16"/>
      <c r="THE177" s="16"/>
      <c r="THF177" s="16"/>
      <c r="THG177" s="16"/>
      <c r="THH177" s="16"/>
      <c r="THI177" s="16"/>
      <c r="THJ177" s="16"/>
      <c r="THK177" s="16"/>
      <c r="THL177" s="16"/>
      <c r="THM177" s="16"/>
      <c r="THN177" s="16"/>
      <c r="THO177" s="16"/>
      <c r="THP177" s="16"/>
      <c r="THQ177" s="16"/>
      <c r="THR177" s="16"/>
      <c r="THS177" s="16"/>
      <c r="THT177" s="16"/>
      <c r="THU177" s="16"/>
      <c r="THV177" s="16"/>
      <c r="THW177" s="16"/>
      <c r="THX177" s="16"/>
      <c r="THY177" s="16"/>
      <c r="THZ177" s="16"/>
      <c r="TIA177" s="16"/>
      <c r="TIB177" s="16"/>
      <c r="TIC177" s="16"/>
      <c r="TID177" s="16"/>
      <c r="TIE177" s="16"/>
      <c r="TIF177" s="16"/>
      <c r="TIG177" s="16"/>
      <c r="TIH177" s="16"/>
      <c r="TII177" s="16"/>
      <c r="TIJ177" s="16"/>
      <c r="TIK177" s="16"/>
      <c r="TIL177" s="16"/>
      <c r="TIM177" s="16"/>
      <c r="TIN177" s="16"/>
      <c r="TIO177" s="16"/>
      <c r="TIP177" s="16"/>
      <c r="TIQ177" s="16"/>
      <c r="TIR177" s="16"/>
      <c r="TIS177" s="16"/>
      <c r="TIT177" s="16"/>
      <c r="TIU177" s="16"/>
      <c r="TIV177" s="16"/>
      <c r="TIW177" s="16"/>
      <c r="TIX177" s="16"/>
      <c r="TIY177" s="16"/>
      <c r="TIZ177" s="16"/>
      <c r="TJA177" s="16"/>
      <c r="TJB177" s="16"/>
      <c r="TJC177" s="16"/>
      <c r="TJD177" s="16"/>
      <c r="TJE177" s="16"/>
      <c r="TJF177" s="16"/>
      <c r="TJG177" s="16"/>
      <c r="TJH177" s="16"/>
      <c r="TJI177" s="16"/>
      <c r="TJJ177" s="16"/>
      <c r="TJK177" s="16"/>
      <c r="TJL177" s="16"/>
      <c r="TJM177" s="16"/>
      <c r="TJN177" s="16"/>
      <c r="TJO177" s="16"/>
      <c r="TJP177" s="16"/>
      <c r="TJQ177" s="16"/>
      <c r="TJR177" s="16"/>
      <c r="TJS177" s="16"/>
      <c r="TJT177" s="16"/>
      <c r="TJU177" s="16"/>
      <c r="TJV177" s="16"/>
      <c r="TJW177" s="16"/>
      <c r="TJX177" s="16"/>
      <c r="TJY177" s="16"/>
      <c r="TJZ177" s="16"/>
      <c r="TKA177" s="16"/>
      <c r="TKB177" s="16"/>
      <c r="TKC177" s="16"/>
      <c r="TKD177" s="16"/>
      <c r="TKE177" s="16"/>
      <c r="TKF177" s="16"/>
      <c r="TKG177" s="16"/>
      <c r="TKH177" s="16"/>
      <c r="TKI177" s="16"/>
      <c r="TKJ177" s="16"/>
      <c r="TKK177" s="16"/>
      <c r="TKL177" s="16"/>
      <c r="TKM177" s="16"/>
      <c r="TKN177" s="16"/>
      <c r="TKO177" s="16"/>
      <c r="TKP177" s="16"/>
      <c r="TKQ177" s="16"/>
      <c r="TKR177" s="16"/>
      <c r="TKS177" s="16"/>
      <c r="TKT177" s="16"/>
      <c r="TKU177" s="16"/>
      <c r="TKV177" s="16"/>
      <c r="TKW177" s="16"/>
      <c r="TKX177" s="16"/>
      <c r="TKY177" s="16"/>
      <c r="TKZ177" s="16"/>
      <c r="TLA177" s="16"/>
      <c r="TLB177" s="16"/>
      <c r="TLC177" s="16"/>
      <c r="TLD177" s="16"/>
      <c r="TLE177" s="16"/>
      <c r="TLF177" s="16"/>
      <c r="TLG177" s="16"/>
      <c r="TLH177" s="16"/>
      <c r="TLI177" s="16"/>
      <c r="TLJ177" s="16"/>
      <c r="TLK177" s="16"/>
      <c r="TLL177" s="16"/>
      <c r="TLM177" s="16"/>
      <c r="TLN177" s="16"/>
      <c r="TLO177" s="16"/>
      <c r="TLP177" s="16"/>
      <c r="TLQ177" s="16"/>
      <c r="TLR177" s="16"/>
      <c r="TLS177" s="16"/>
      <c r="TLT177" s="16"/>
      <c r="TLU177" s="16"/>
      <c r="TLV177" s="16"/>
      <c r="TLW177" s="16"/>
      <c r="TLX177" s="16"/>
      <c r="TLY177" s="16"/>
      <c r="TLZ177" s="16"/>
      <c r="TMA177" s="16"/>
      <c r="TMB177" s="16"/>
      <c r="TMC177" s="16"/>
      <c r="TMD177" s="16"/>
      <c r="TME177" s="16"/>
      <c r="TMF177" s="16"/>
      <c r="TMG177" s="16"/>
      <c r="TMH177" s="16"/>
      <c r="TMI177" s="16"/>
      <c r="TMJ177" s="16"/>
      <c r="TMK177" s="16"/>
      <c r="TML177" s="16"/>
      <c r="TMM177" s="16"/>
      <c r="TMN177" s="16"/>
      <c r="TMO177" s="16"/>
      <c r="TMP177" s="16"/>
      <c r="TMQ177" s="16"/>
      <c r="TMR177" s="16"/>
      <c r="TMS177" s="16"/>
      <c r="TMT177" s="16"/>
      <c r="TMU177" s="16"/>
      <c r="TMV177" s="16"/>
      <c r="TMW177" s="16"/>
      <c r="TMX177" s="16"/>
      <c r="TMY177" s="16"/>
      <c r="TMZ177" s="16"/>
      <c r="TNA177" s="16"/>
      <c r="TNB177" s="16"/>
      <c r="TNC177" s="16"/>
      <c r="TND177" s="16"/>
      <c r="TNE177" s="16"/>
      <c r="TNF177" s="16"/>
      <c r="TNG177" s="16"/>
      <c r="TNH177" s="16"/>
      <c r="TNI177" s="16"/>
      <c r="TNJ177" s="16"/>
      <c r="TNK177" s="16"/>
      <c r="TNL177" s="16"/>
      <c r="TNM177" s="16"/>
      <c r="TNN177" s="16"/>
      <c r="TNO177" s="16"/>
      <c r="TNP177" s="16"/>
      <c r="TNQ177" s="16"/>
      <c r="TNR177" s="16"/>
      <c r="TNS177" s="16"/>
      <c r="TNT177" s="16"/>
      <c r="TNU177" s="16"/>
      <c r="TNV177" s="16"/>
      <c r="TNW177" s="16"/>
      <c r="TNX177" s="16"/>
      <c r="TNY177" s="16"/>
      <c r="TNZ177" s="16"/>
      <c r="TOA177" s="16"/>
      <c r="TOB177" s="16"/>
      <c r="TOC177" s="16"/>
      <c r="TOD177" s="16"/>
      <c r="TOE177" s="16"/>
      <c r="TOF177" s="16"/>
      <c r="TOG177" s="16"/>
      <c r="TOH177" s="16"/>
      <c r="TOI177" s="16"/>
      <c r="TOJ177" s="16"/>
      <c r="TOK177" s="16"/>
      <c r="TOL177" s="16"/>
      <c r="TOM177" s="16"/>
      <c r="TON177" s="16"/>
      <c r="TOO177" s="16"/>
      <c r="TOP177" s="16"/>
      <c r="TOQ177" s="16"/>
      <c r="TOR177" s="16"/>
      <c r="TOS177" s="16"/>
      <c r="TOT177" s="16"/>
      <c r="TOU177" s="16"/>
      <c r="TOV177" s="16"/>
      <c r="TOW177" s="16"/>
      <c r="TOX177" s="16"/>
      <c r="TOY177" s="16"/>
      <c r="TOZ177" s="16"/>
      <c r="TPA177" s="16"/>
      <c r="TPB177" s="16"/>
      <c r="TPC177" s="16"/>
      <c r="TPD177" s="16"/>
      <c r="TPE177" s="16"/>
      <c r="TPF177" s="16"/>
      <c r="TPG177" s="16"/>
      <c r="TPH177" s="16"/>
      <c r="TPI177" s="16"/>
      <c r="TPJ177" s="16"/>
      <c r="TPK177" s="16"/>
      <c r="TPL177" s="16"/>
      <c r="TPM177" s="16"/>
      <c r="TPN177" s="16"/>
      <c r="TPO177" s="16"/>
      <c r="TPP177" s="16"/>
      <c r="TPQ177" s="16"/>
      <c r="TPR177" s="16"/>
      <c r="TPS177" s="16"/>
      <c r="TPT177" s="16"/>
      <c r="TPU177" s="16"/>
      <c r="TPV177" s="16"/>
      <c r="TPW177" s="16"/>
      <c r="TPX177" s="16"/>
      <c r="TPY177" s="16"/>
      <c r="TPZ177" s="16"/>
      <c r="TQA177" s="16"/>
      <c r="TQB177" s="16"/>
      <c r="TQC177" s="16"/>
      <c r="TQD177" s="16"/>
      <c r="TQE177" s="16"/>
      <c r="TQF177" s="16"/>
      <c r="TQG177" s="16"/>
      <c r="TQH177" s="16"/>
      <c r="TQI177" s="16"/>
      <c r="TQJ177" s="16"/>
      <c r="TQK177" s="16"/>
      <c r="TQL177" s="16"/>
      <c r="TQM177" s="16"/>
      <c r="TQN177" s="16"/>
      <c r="TQO177" s="16"/>
      <c r="TQP177" s="16"/>
      <c r="TQQ177" s="16"/>
      <c r="TQR177" s="16"/>
      <c r="TQS177" s="16"/>
      <c r="TQT177" s="16"/>
      <c r="TQU177" s="16"/>
      <c r="TQV177" s="16"/>
      <c r="TQW177" s="16"/>
      <c r="TQX177" s="16"/>
      <c r="TQY177" s="16"/>
      <c r="TQZ177" s="16"/>
      <c r="TRA177" s="16"/>
      <c r="TRB177" s="16"/>
      <c r="TRC177" s="16"/>
      <c r="TRD177" s="16"/>
      <c r="TRE177" s="16"/>
      <c r="TRF177" s="16"/>
      <c r="TRG177" s="16"/>
      <c r="TRH177" s="16"/>
      <c r="TRI177" s="16"/>
      <c r="TRJ177" s="16"/>
      <c r="TRK177" s="16"/>
      <c r="TRL177" s="16"/>
      <c r="TRM177" s="16"/>
      <c r="TRN177" s="16"/>
      <c r="TRO177" s="16"/>
      <c r="TRP177" s="16"/>
      <c r="TRQ177" s="16"/>
      <c r="TRR177" s="16"/>
      <c r="TRS177" s="16"/>
      <c r="TRT177" s="16"/>
      <c r="TRU177" s="16"/>
      <c r="TRV177" s="16"/>
      <c r="TRW177" s="16"/>
      <c r="TRX177" s="16"/>
      <c r="TRY177" s="16"/>
      <c r="TRZ177" s="16"/>
      <c r="TSA177" s="16"/>
      <c r="TSB177" s="16"/>
      <c r="TSC177" s="16"/>
      <c r="TSD177" s="16"/>
      <c r="TSE177" s="16"/>
      <c r="TSF177" s="16"/>
      <c r="TSG177" s="16"/>
      <c r="TSH177" s="16"/>
      <c r="TSI177" s="16"/>
      <c r="TSJ177" s="16"/>
      <c r="TSK177" s="16"/>
      <c r="TSL177" s="16"/>
      <c r="TSM177" s="16"/>
      <c r="TSN177" s="16"/>
      <c r="TSO177" s="16"/>
      <c r="TSP177" s="16"/>
      <c r="TSQ177" s="16"/>
      <c r="TSR177" s="16"/>
      <c r="TSS177" s="16"/>
      <c r="TST177" s="16"/>
      <c r="TSU177" s="16"/>
      <c r="TSV177" s="16"/>
      <c r="TSW177" s="16"/>
      <c r="TSX177" s="16"/>
      <c r="TSY177" s="16"/>
      <c r="TSZ177" s="16"/>
      <c r="TTA177" s="16"/>
      <c r="TTB177" s="16"/>
      <c r="TTC177" s="16"/>
      <c r="TTD177" s="16"/>
      <c r="TTE177" s="16"/>
      <c r="TTF177" s="16"/>
      <c r="TTG177" s="16"/>
      <c r="TTH177" s="16"/>
      <c r="TTI177" s="16"/>
      <c r="TTJ177" s="16"/>
      <c r="TTK177" s="16"/>
      <c r="TTL177" s="16"/>
      <c r="TTM177" s="16"/>
      <c r="TTN177" s="16"/>
      <c r="TTO177" s="16"/>
      <c r="TTP177" s="16"/>
      <c r="TTQ177" s="16"/>
      <c r="TTR177" s="16"/>
      <c r="TTS177" s="16"/>
      <c r="TTT177" s="16"/>
      <c r="TTU177" s="16"/>
      <c r="TTV177" s="16"/>
      <c r="TTW177" s="16"/>
      <c r="TTX177" s="16"/>
      <c r="TTY177" s="16"/>
      <c r="TTZ177" s="16"/>
      <c r="TUA177" s="16"/>
      <c r="TUB177" s="16"/>
      <c r="TUC177" s="16"/>
      <c r="TUD177" s="16"/>
      <c r="TUE177" s="16"/>
      <c r="TUF177" s="16"/>
      <c r="TUG177" s="16"/>
      <c r="TUH177" s="16"/>
      <c r="TUI177" s="16"/>
      <c r="TUJ177" s="16"/>
      <c r="TUK177" s="16"/>
      <c r="TUL177" s="16"/>
      <c r="TUM177" s="16"/>
      <c r="TUN177" s="16"/>
      <c r="TUO177" s="16"/>
      <c r="TUP177" s="16"/>
      <c r="TUQ177" s="16"/>
      <c r="TUR177" s="16"/>
      <c r="TUS177" s="16"/>
      <c r="TUT177" s="16"/>
      <c r="TUU177" s="16"/>
      <c r="TUV177" s="16"/>
      <c r="TUW177" s="16"/>
      <c r="TUX177" s="16"/>
      <c r="TUY177" s="16"/>
      <c r="TUZ177" s="16"/>
      <c r="TVA177" s="16"/>
      <c r="TVB177" s="16"/>
      <c r="TVC177" s="16"/>
      <c r="TVD177" s="16"/>
      <c r="TVE177" s="16"/>
      <c r="TVF177" s="16"/>
      <c r="TVG177" s="16"/>
      <c r="TVH177" s="16"/>
      <c r="TVI177" s="16"/>
      <c r="TVJ177" s="16"/>
      <c r="TVK177" s="16"/>
      <c r="TVL177" s="16"/>
      <c r="TVM177" s="16"/>
      <c r="TVN177" s="16"/>
      <c r="TVO177" s="16"/>
      <c r="TVP177" s="16"/>
      <c r="TVQ177" s="16"/>
      <c r="TVR177" s="16"/>
      <c r="TVS177" s="16"/>
      <c r="TVT177" s="16"/>
      <c r="TVU177" s="16"/>
      <c r="TVV177" s="16"/>
      <c r="TVW177" s="16"/>
      <c r="TVX177" s="16"/>
      <c r="TVY177" s="16"/>
      <c r="TVZ177" s="16"/>
      <c r="TWA177" s="16"/>
      <c r="TWB177" s="16"/>
      <c r="TWC177" s="16"/>
      <c r="TWD177" s="16"/>
      <c r="TWE177" s="16"/>
      <c r="TWF177" s="16"/>
      <c r="TWG177" s="16"/>
      <c r="TWH177" s="16"/>
      <c r="TWI177" s="16"/>
      <c r="TWJ177" s="16"/>
      <c r="TWK177" s="16"/>
      <c r="TWL177" s="16"/>
      <c r="TWM177" s="16"/>
      <c r="TWN177" s="16"/>
      <c r="TWO177" s="16"/>
      <c r="TWP177" s="16"/>
      <c r="TWQ177" s="16"/>
      <c r="TWR177" s="16"/>
      <c r="TWS177" s="16"/>
      <c r="TWT177" s="16"/>
      <c r="TWU177" s="16"/>
      <c r="TWV177" s="16"/>
      <c r="TWW177" s="16"/>
      <c r="TWX177" s="16"/>
      <c r="TWY177" s="16"/>
      <c r="TWZ177" s="16"/>
      <c r="TXA177" s="16"/>
      <c r="TXB177" s="16"/>
      <c r="TXC177" s="16"/>
      <c r="TXD177" s="16"/>
      <c r="TXE177" s="16"/>
      <c r="TXF177" s="16"/>
      <c r="TXG177" s="16"/>
      <c r="TXH177" s="16"/>
      <c r="TXI177" s="16"/>
      <c r="TXJ177" s="16"/>
      <c r="TXK177" s="16"/>
      <c r="TXL177" s="16"/>
      <c r="TXM177" s="16"/>
      <c r="TXN177" s="16"/>
      <c r="TXO177" s="16"/>
      <c r="TXP177" s="16"/>
      <c r="TXQ177" s="16"/>
      <c r="TXR177" s="16"/>
      <c r="TXS177" s="16"/>
      <c r="TXT177" s="16"/>
      <c r="TXU177" s="16"/>
      <c r="TXV177" s="16"/>
      <c r="TXW177" s="16"/>
      <c r="TXX177" s="16"/>
      <c r="TXY177" s="16"/>
      <c r="TXZ177" s="16"/>
      <c r="TYA177" s="16"/>
      <c r="TYB177" s="16"/>
      <c r="TYC177" s="16"/>
      <c r="TYD177" s="16"/>
      <c r="TYE177" s="16"/>
      <c r="TYF177" s="16"/>
      <c r="TYG177" s="16"/>
      <c r="TYH177" s="16"/>
      <c r="TYI177" s="16"/>
      <c r="TYJ177" s="16"/>
      <c r="TYK177" s="16"/>
      <c r="TYL177" s="16"/>
      <c r="TYM177" s="16"/>
      <c r="TYN177" s="16"/>
      <c r="TYO177" s="16"/>
      <c r="TYP177" s="16"/>
      <c r="TYQ177" s="16"/>
      <c r="TYR177" s="16"/>
      <c r="TYS177" s="16"/>
      <c r="TYT177" s="16"/>
      <c r="TYU177" s="16"/>
      <c r="TYV177" s="16"/>
      <c r="TYW177" s="16"/>
      <c r="TYX177" s="16"/>
      <c r="TYY177" s="16"/>
      <c r="TYZ177" s="16"/>
      <c r="TZA177" s="16"/>
      <c r="TZB177" s="16"/>
      <c r="TZC177" s="16"/>
      <c r="TZD177" s="16"/>
      <c r="TZE177" s="16"/>
      <c r="TZF177" s="16"/>
      <c r="TZG177" s="16"/>
      <c r="TZH177" s="16"/>
      <c r="TZI177" s="16"/>
      <c r="TZJ177" s="16"/>
      <c r="TZK177" s="16"/>
      <c r="TZL177" s="16"/>
      <c r="TZM177" s="16"/>
      <c r="TZN177" s="16"/>
      <c r="TZO177" s="16"/>
      <c r="TZP177" s="16"/>
      <c r="TZQ177" s="16"/>
      <c r="TZR177" s="16"/>
      <c r="TZS177" s="16"/>
      <c r="TZT177" s="16"/>
      <c r="TZU177" s="16"/>
      <c r="TZV177" s="16"/>
      <c r="TZW177" s="16"/>
      <c r="TZX177" s="16"/>
      <c r="TZY177" s="16"/>
      <c r="TZZ177" s="16"/>
      <c r="UAA177" s="16"/>
      <c r="UAB177" s="16"/>
      <c r="UAC177" s="16"/>
      <c r="UAD177" s="16"/>
      <c r="UAE177" s="16"/>
      <c r="UAF177" s="16"/>
      <c r="UAG177" s="16"/>
      <c r="UAH177" s="16"/>
      <c r="UAI177" s="16"/>
      <c r="UAJ177" s="16"/>
      <c r="UAK177" s="16"/>
      <c r="UAL177" s="16"/>
      <c r="UAM177" s="16"/>
      <c r="UAN177" s="16"/>
      <c r="UAO177" s="16"/>
      <c r="UAP177" s="16"/>
      <c r="UAQ177" s="16"/>
      <c r="UAR177" s="16"/>
      <c r="UAS177" s="16"/>
      <c r="UAT177" s="16"/>
      <c r="UAU177" s="16"/>
      <c r="UAV177" s="16"/>
      <c r="UAW177" s="16"/>
      <c r="UAX177" s="16"/>
      <c r="UAY177" s="16"/>
      <c r="UAZ177" s="16"/>
      <c r="UBA177" s="16"/>
      <c r="UBB177" s="16"/>
      <c r="UBC177" s="16"/>
      <c r="UBD177" s="16"/>
      <c r="UBE177" s="16"/>
      <c r="UBF177" s="16"/>
      <c r="UBG177" s="16"/>
      <c r="UBH177" s="16"/>
      <c r="UBI177" s="16"/>
      <c r="UBJ177" s="16"/>
      <c r="UBK177" s="16"/>
      <c r="UBL177" s="16"/>
      <c r="UBM177" s="16"/>
      <c r="UBN177" s="16"/>
      <c r="UBO177" s="16"/>
      <c r="UBP177" s="16"/>
      <c r="UBQ177" s="16"/>
      <c r="UBR177" s="16"/>
      <c r="UBS177" s="16"/>
      <c r="UBT177" s="16"/>
      <c r="UBU177" s="16"/>
      <c r="UBV177" s="16"/>
      <c r="UBW177" s="16"/>
      <c r="UBX177" s="16"/>
      <c r="UBY177" s="16"/>
      <c r="UBZ177" s="16"/>
      <c r="UCA177" s="16"/>
      <c r="UCB177" s="16"/>
      <c r="UCC177" s="16"/>
      <c r="UCD177" s="16"/>
      <c r="UCE177" s="16"/>
      <c r="UCF177" s="16"/>
      <c r="UCG177" s="16"/>
      <c r="UCH177" s="16"/>
      <c r="UCI177" s="16"/>
      <c r="UCJ177" s="16"/>
      <c r="UCK177" s="16"/>
      <c r="UCL177" s="16"/>
      <c r="UCM177" s="16"/>
      <c r="UCN177" s="16"/>
      <c r="UCO177" s="16"/>
      <c r="UCP177" s="16"/>
      <c r="UCQ177" s="16"/>
      <c r="UCR177" s="16"/>
      <c r="UCS177" s="16"/>
      <c r="UCT177" s="16"/>
      <c r="UCU177" s="16"/>
      <c r="UCV177" s="16"/>
      <c r="UCW177" s="16"/>
      <c r="UCX177" s="16"/>
      <c r="UCY177" s="16"/>
      <c r="UCZ177" s="16"/>
      <c r="UDA177" s="16"/>
      <c r="UDB177" s="16"/>
      <c r="UDC177" s="16"/>
      <c r="UDD177" s="16"/>
      <c r="UDE177" s="16"/>
      <c r="UDF177" s="16"/>
      <c r="UDG177" s="16"/>
      <c r="UDH177" s="16"/>
      <c r="UDI177" s="16"/>
      <c r="UDJ177" s="16"/>
      <c r="UDK177" s="16"/>
      <c r="UDL177" s="16"/>
      <c r="UDM177" s="16"/>
      <c r="UDN177" s="16"/>
      <c r="UDO177" s="16"/>
      <c r="UDP177" s="16"/>
      <c r="UDQ177" s="16"/>
      <c r="UDR177" s="16"/>
      <c r="UDS177" s="16"/>
      <c r="UDT177" s="16"/>
      <c r="UDU177" s="16"/>
      <c r="UDV177" s="16"/>
      <c r="UDW177" s="16"/>
      <c r="UDX177" s="16"/>
      <c r="UDY177" s="16"/>
      <c r="UDZ177" s="16"/>
      <c r="UEA177" s="16"/>
      <c r="UEB177" s="16"/>
      <c r="UEC177" s="16"/>
      <c r="UED177" s="16"/>
      <c r="UEE177" s="16"/>
      <c r="UEF177" s="16"/>
      <c r="UEG177" s="16"/>
      <c r="UEH177" s="16"/>
      <c r="UEI177" s="16"/>
      <c r="UEJ177" s="16"/>
      <c r="UEK177" s="16"/>
      <c r="UEL177" s="16"/>
      <c r="UEM177" s="16"/>
      <c r="UEN177" s="16"/>
      <c r="UEO177" s="16"/>
      <c r="UEP177" s="16"/>
      <c r="UEQ177" s="16"/>
      <c r="UER177" s="16"/>
      <c r="UES177" s="16"/>
      <c r="UET177" s="16"/>
      <c r="UEU177" s="16"/>
      <c r="UEV177" s="16"/>
      <c r="UEW177" s="16"/>
      <c r="UEX177" s="16"/>
      <c r="UEY177" s="16"/>
      <c r="UEZ177" s="16"/>
      <c r="UFA177" s="16"/>
      <c r="UFB177" s="16"/>
      <c r="UFC177" s="16"/>
      <c r="UFD177" s="16"/>
      <c r="UFE177" s="16"/>
      <c r="UFF177" s="16"/>
      <c r="UFG177" s="16"/>
      <c r="UFH177" s="16"/>
      <c r="UFI177" s="16"/>
      <c r="UFJ177" s="16"/>
      <c r="UFK177" s="16"/>
      <c r="UFL177" s="16"/>
      <c r="UFM177" s="16"/>
      <c r="UFN177" s="16"/>
      <c r="UFO177" s="16"/>
      <c r="UFP177" s="16"/>
      <c r="UFQ177" s="16"/>
      <c r="UFR177" s="16"/>
      <c r="UFS177" s="16"/>
      <c r="UFT177" s="16"/>
      <c r="UFU177" s="16"/>
      <c r="UFV177" s="16"/>
      <c r="UFW177" s="16"/>
      <c r="UFX177" s="16"/>
      <c r="UFY177" s="16"/>
      <c r="UFZ177" s="16"/>
      <c r="UGA177" s="16"/>
      <c r="UGB177" s="16"/>
      <c r="UGC177" s="16"/>
      <c r="UGD177" s="16"/>
      <c r="UGE177" s="16"/>
      <c r="UGF177" s="16"/>
      <c r="UGG177" s="16"/>
      <c r="UGH177" s="16"/>
      <c r="UGI177" s="16"/>
      <c r="UGJ177" s="16"/>
      <c r="UGK177" s="16"/>
      <c r="UGL177" s="16"/>
      <c r="UGM177" s="16"/>
      <c r="UGN177" s="16"/>
      <c r="UGO177" s="16"/>
      <c r="UGP177" s="16"/>
      <c r="UGQ177" s="16"/>
      <c r="UGR177" s="16"/>
      <c r="UGS177" s="16"/>
      <c r="UGT177" s="16"/>
      <c r="UGU177" s="16"/>
      <c r="UGV177" s="16"/>
      <c r="UGW177" s="16"/>
      <c r="UGX177" s="16"/>
      <c r="UGY177" s="16"/>
      <c r="UGZ177" s="16"/>
      <c r="UHA177" s="16"/>
      <c r="UHB177" s="16"/>
      <c r="UHC177" s="16"/>
      <c r="UHD177" s="16"/>
      <c r="UHE177" s="16"/>
      <c r="UHF177" s="16"/>
      <c r="UHG177" s="16"/>
      <c r="UHH177" s="16"/>
      <c r="UHI177" s="16"/>
      <c r="UHJ177" s="16"/>
      <c r="UHK177" s="16"/>
      <c r="UHL177" s="16"/>
      <c r="UHM177" s="16"/>
      <c r="UHN177" s="16"/>
      <c r="UHO177" s="16"/>
      <c r="UHP177" s="16"/>
      <c r="UHQ177" s="16"/>
      <c r="UHR177" s="16"/>
      <c r="UHS177" s="16"/>
      <c r="UHT177" s="16"/>
      <c r="UHU177" s="16"/>
      <c r="UHV177" s="16"/>
      <c r="UHW177" s="16"/>
      <c r="UHX177" s="16"/>
      <c r="UHY177" s="16"/>
      <c r="UHZ177" s="16"/>
      <c r="UIA177" s="16"/>
      <c r="UIB177" s="16"/>
      <c r="UIC177" s="16"/>
      <c r="UID177" s="16"/>
      <c r="UIE177" s="16"/>
      <c r="UIF177" s="16"/>
      <c r="UIG177" s="16"/>
      <c r="UIH177" s="16"/>
      <c r="UII177" s="16"/>
      <c r="UIJ177" s="16"/>
      <c r="UIK177" s="16"/>
      <c r="UIL177" s="16"/>
      <c r="UIM177" s="16"/>
      <c r="UIN177" s="16"/>
      <c r="UIO177" s="16"/>
      <c r="UIP177" s="16"/>
      <c r="UIQ177" s="16"/>
      <c r="UIR177" s="16"/>
      <c r="UIS177" s="16"/>
      <c r="UIT177" s="16"/>
      <c r="UIU177" s="16"/>
      <c r="UIV177" s="16"/>
      <c r="UIW177" s="16"/>
      <c r="UIX177" s="16"/>
      <c r="UIY177" s="16"/>
      <c r="UIZ177" s="16"/>
      <c r="UJA177" s="16"/>
      <c r="UJB177" s="16"/>
      <c r="UJC177" s="16"/>
      <c r="UJD177" s="16"/>
      <c r="UJE177" s="16"/>
      <c r="UJF177" s="16"/>
      <c r="UJG177" s="16"/>
      <c r="UJH177" s="16"/>
      <c r="UJI177" s="16"/>
      <c r="UJJ177" s="16"/>
      <c r="UJK177" s="16"/>
      <c r="UJL177" s="16"/>
      <c r="UJM177" s="16"/>
      <c r="UJN177" s="16"/>
      <c r="UJO177" s="16"/>
      <c r="UJP177" s="16"/>
      <c r="UJQ177" s="16"/>
      <c r="UJR177" s="16"/>
      <c r="UJS177" s="16"/>
      <c r="UJT177" s="16"/>
      <c r="UJU177" s="16"/>
      <c r="UJV177" s="16"/>
      <c r="UJW177" s="16"/>
      <c r="UJX177" s="16"/>
      <c r="UJY177" s="16"/>
      <c r="UJZ177" s="16"/>
      <c r="UKA177" s="16"/>
      <c r="UKB177" s="16"/>
      <c r="UKC177" s="16"/>
      <c r="UKD177" s="16"/>
      <c r="UKE177" s="16"/>
      <c r="UKF177" s="16"/>
      <c r="UKG177" s="16"/>
      <c r="UKH177" s="16"/>
      <c r="UKI177" s="16"/>
      <c r="UKJ177" s="16"/>
      <c r="UKK177" s="16"/>
      <c r="UKL177" s="16"/>
      <c r="UKM177" s="16"/>
      <c r="UKN177" s="16"/>
      <c r="UKO177" s="16"/>
      <c r="UKP177" s="16"/>
      <c r="UKQ177" s="16"/>
      <c r="UKR177" s="16"/>
      <c r="UKS177" s="16"/>
      <c r="UKT177" s="16"/>
      <c r="UKU177" s="16"/>
      <c r="UKV177" s="16"/>
      <c r="UKW177" s="16"/>
      <c r="UKX177" s="16"/>
      <c r="UKY177" s="16"/>
      <c r="UKZ177" s="16"/>
      <c r="ULA177" s="16"/>
      <c r="ULB177" s="16"/>
      <c r="ULC177" s="16"/>
      <c r="ULD177" s="16"/>
      <c r="ULE177" s="16"/>
      <c r="ULF177" s="16"/>
      <c r="ULG177" s="16"/>
      <c r="ULH177" s="16"/>
      <c r="ULI177" s="16"/>
      <c r="ULJ177" s="16"/>
      <c r="ULK177" s="16"/>
      <c r="ULL177" s="16"/>
      <c r="ULM177" s="16"/>
      <c r="ULN177" s="16"/>
      <c r="ULO177" s="16"/>
      <c r="ULP177" s="16"/>
      <c r="ULQ177" s="16"/>
      <c r="ULR177" s="16"/>
      <c r="ULS177" s="16"/>
      <c r="ULT177" s="16"/>
      <c r="ULU177" s="16"/>
      <c r="ULV177" s="16"/>
      <c r="ULW177" s="16"/>
      <c r="ULX177" s="16"/>
      <c r="ULY177" s="16"/>
      <c r="ULZ177" s="16"/>
      <c r="UMA177" s="16"/>
      <c r="UMB177" s="16"/>
      <c r="UMC177" s="16"/>
      <c r="UMD177" s="16"/>
      <c r="UME177" s="16"/>
      <c r="UMF177" s="16"/>
      <c r="UMG177" s="16"/>
      <c r="UMH177" s="16"/>
      <c r="UMI177" s="16"/>
      <c r="UMJ177" s="16"/>
      <c r="UMK177" s="16"/>
      <c r="UML177" s="16"/>
      <c r="UMM177" s="16"/>
      <c r="UMN177" s="16"/>
      <c r="UMO177" s="16"/>
      <c r="UMP177" s="16"/>
      <c r="UMQ177" s="16"/>
      <c r="UMR177" s="16"/>
      <c r="UMS177" s="16"/>
      <c r="UMT177" s="16"/>
      <c r="UMU177" s="16"/>
      <c r="UMV177" s="16"/>
      <c r="UMW177" s="16"/>
      <c r="UMX177" s="16"/>
      <c r="UMY177" s="16"/>
      <c r="UMZ177" s="16"/>
      <c r="UNA177" s="16"/>
      <c r="UNB177" s="16"/>
      <c r="UNC177" s="16"/>
      <c r="UND177" s="16"/>
      <c r="UNE177" s="16"/>
      <c r="UNF177" s="16"/>
      <c r="UNG177" s="16"/>
      <c r="UNH177" s="16"/>
      <c r="UNI177" s="16"/>
      <c r="UNJ177" s="16"/>
      <c r="UNK177" s="16"/>
      <c r="UNL177" s="16"/>
      <c r="UNM177" s="16"/>
      <c r="UNN177" s="16"/>
      <c r="UNO177" s="16"/>
      <c r="UNP177" s="16"/>
      <c r="UNQ177" s="16"/>
      <c r="UNR177" s="16"/>
      <c r="UNS177" s="16"/>
      <c r="UNT177" s="16"/>
      <c r="UNU177" s="16"/>
      <c r="UNV177" s="16"/>
      <c r="UNW177" s="16"/>
      <c r="UNX177" s="16"/>
      <c r="UNY177" s="16"/>
      <c r="UNZ177" s="16"/>
      <c r="UOA177" s="16"/>
      <c r="UOB177" s="16"/>
      <c r="UOC177" s="16"/>
      <c r="UOD177" s="16"/>
      <c r="UOE177" s="16"/>
      <c r="UOF177" s="16"/>
      <c r="UOG177" s="16"/>
      <c r="UOH177" s="16"/>
      <c r="UOI177" s="16"/>
      <c r="UOJ177" s="16"/>
      <c r="UOK177" s="16"/>
      <c r="UOL177" s="16"/>
      <c r="UOM177" s="16"/>
      <c r="UON177" s="16"/>
      <c r="UOO177" s="16"/>
      <c r="UOP177" s="16"/>
      <c r="UOQ177" s="16"/>
      <c r="UOR177" s="16"/>
      <c r="UOS177" s="16"/>
      <c r="UOT177" s="16"/>
      <c r="UOU177" s="16"/>
      <c r="UOV177" s="16"/>
      <c r="UOW177" s="16"/>
      <c r="UOX177" s="16"/>
      <c r="UOY177" s="16"/>
      <c r="UOZ177" s="16"/>
      <c r="UPA177" s="16"/>
      <c r="UPB177" s="16"/>
      <c r="UPC177" s="16"/>
      <c r="UPD177" s="16"/>
      <c r="UPE177" s="16"/>
      <c r="UPF177" s="16"/>
      <c r="UPG177" s="16"/>
      <c r="UPH177" s="16"/>
      <c r="UPI177" s="16"/>
      <c r="UPJ177" s="16"/>
      <c r="UPK177" s="16"/>
      <c r="UPL177" s="16"/>
      <c r="UPM177" s="16"/>
      <c r="UPN177" s="16"/>
      <c r="UPO177" s="16"/>
      <c r="UPP177" s="16"/>
      <c r="UPQ177" s="16"/>
      <c r="UPR177" s="16"/>
      <c r="UPS177" s="16"/>
      <c r="UPT177" s="16"/>
      <c r="UPU177" s="16"/>
      <c r="UPV177" s="16"/>
      <c r="UPW177" s="16"/>
      <c r="UPX177" s="16"/>
      <c r="UPY177" s="16"/>
      <c r="UPZ177" s="16"/>
      <c r="UQA177" s="16"/>
      <c r="UQB177" s="16"/>
      <c r="UQC177" s="16"/>
      <c r="UQD177" s="16"/>
      <c r="UQE177" s="16"/>
      <c r="UQF177" s="16"/>
      <c r="UQG177" s="16"/>
      <c r="UQH177" s="16"/>
      <c r="UQI177" s="16"/>
      <c r="UQJ177" s="16"/>
      <c r="UQK177" s="16"/>
      <c r="UQL177" s="16"/>
      <c r="UQM177" s="16"/>
      <c r="UQN177" s="16"/>
      <c r="UQO177" s="16"/>
      <c r="UQP177" s="16"/>
      <c r="UQQ177" s="16"/>
      <c r="UQR177" s="16"/>
      <c r="UQS177" s="16"/>
      <c r="UQT177" s="16"/>
      <c r="UQU177" s="16"/>
      <c r="UQV177" s="16"/>
      <c r="UQW177" s="16"/>
      <c r="UQX177" s="16"/>
      <c r="UQY177" s="16"/>
      <c r="UQZ177" s="16"/>
      <c r="URA177" s="16"/>
      <c r="URB177" s="16"/>
      <c r="URC177" s="16"/>
      <c r="URD177" s="16"/>
      <c r="URE177" s="16"/>
      <c r="URF177" s="16"/>
      <c r="URG177" s="16"/>
      <c r="URH177" s="16"/>
      <c r="URI177" s="16"/>
      <c r="URJ177" s="16"/>
      <c r="URK177" s="16"/>
      <c r="URL177" s="16"/>
      <c r="URM177" s="16"/>
      <c r="URN177" s="16"/>
      <c r="URO177" s="16"/>
      <c r="URP177" s="16"/>
      <c r="URQ177" s="16"/>
      <c r="URR177" s="16"/>
      <c r="URS177" s="16"/>
      <c r="URT177" s="16"/>
      <c r="URU177" s="16"/>
      <c r="URV177" s="16"/>
      <c r="URW177" s="16"/>
      <c r="URX177" s="16"/>
      <c r="URY177" s="16"/>
      <c r="URZ177" s="16"/>
      <c r="USA177" s="16"/>
      <c r="USB177" s="16"/>
      <c r="USC177" s="16"/>
      <c r="USD177" s="16"/>
      <c r="USE177" s="16"/>
      <c r="USF177" s="16"/>
      <c r="USG177" s="16"/>
      <c r="USH177" s="16"/>
      <c r="USI177" s="16"/>
      <c r="USJ177" s="16"/>
      <c r="USK177" s="16"/>
      <c r="USL177" s="16"/>
      <c r="USM177" s="16"/>
      <c r="USN177" s="16"/>
      <c r="USO177" s="16"/>
      <c r="USP177" s="16"/>
      <c r="USQ177" s="16"/>
      <c r="USR177" s="16"/>
      <c r="USS177" s="16"/>
      <c r="UST177" s="16"/>
      <c r="USU177" s="16"/>
      <c r="USV177" s="16"/>
      <c r="USW177" s="16"/>
      <c r="USX177" s="16"/>
      <c r="USY177" s="16"/>
      <c r="USZ177" s="16"/>
      <c r="UTA177" s="16"/>
      <c r="UTB177" s="16"/>
      <c r="UTC177" s="16"/>
      <c r="UTD177" s="16"/>
      <c r="UTE177" s="16"/>
      <c r="UTF177" s="16"/>
      <c r="UTG177" s="16"/>
      <c r="UTH177" s="16"/>
      <c r="UTI177" s="16"/>
      <c r="UTJ177" s="16"/>
      <c r="UTK177" s="16"/>
      <c r="UTL177" s="16"/>
      <c r="UTM177" s="16"/>
      <c r="UTN177" s="16"/>
      <c r="UTO177" s="16"/>
      <c r="UTP177" s="16"/>
      <c r="UTQ177" s="16"/>
      <c r="UTR177" s="16"/>
      <c r="UTS177" s="16"/>
      <c r="UTT177" s="16"/>
      <c r="UTU177" s="16"/>
      <c r="UTV177" s="16"/>
      <c r="UTW177" s="16"/>
      <c r="UTX177" s="16"/>
      <c r="UTY177" s="16"/>
      <c r="UTZ177" s="16"/>
      <c r="UUA177" s="16"/>
      <c r="UUB177" s="16"/>
      <c r="UUC177" s="16"/>
      <c r="UUD177" s="16"/>
      <c r="UUE177" s="16"/>
      <c r="UUF177" s="16"/>
      <c r="UUG177" s="16"/>
      <c r="UUH177" s="16"/>
      <c r="UUI177" s="16"/>
      <c r="UUJ177" s="16"/>
      <c r="UUK177" s="16"/>
      <c r="UUL177" s="16"/>
      <c r="UUM177" s="16"/>
      <c r="UUN177" s="16"/>
      <c r="UUO177" s="16"/>
      <c r="UUP177" s="16"/>
      <c r="UUQ177" s="16"/>
      <c r="UUR177" s="16"/>
      <c r="UUS177" s="16"/>
      <c r="UUT177" s="16"/>
      <c r="UUU177" s="16"/>
      <c r="UUV177" s="16"/>
      <c r="UUW177" s="16"/>
      <c r="UUX177" s="16"/>
      <c r="UUY177" s="16"/>
      <c r="UUZ177" s="16"/>
      <c r="UVA177" s="16"/>
      <c r="UVB177" s="16"/>
      <c r="UVC177" s="16"/>
      <c r="UVD177" s="16"/>
      <c r="UVE177" s="16"/>
      <c r="UVF177" s="16"/>
      <c r="UVG177" s="16"/>
      <c r="UVH177" s="16"/>
      <c r="UVI177" s="16"/>
      <c r="UVJ177" s="16"/>
      <c r="UVK177" s="16"/>
      <c r="UVL177" s="16"/>
      <c r="UVM177" s="16"/>
      <c r="UVN177" s="16"/>
      <c r="UVO177" s="16"/>
      <c r="UVP177" s="16"/>
      <c r="UVQ177" s="16"/>
      <c r="UVR177" s="16"/>
      <c r="UVS177" s="16"/>
      <c r="UVT177" s="16"/>
      <c r="UVU177" s="16"/>
      <c r="UVV177" s="16"/>
      <c r="UVW177" s="16"/>
      <c r="UVX177" s="16"/>
      <c r="UVY177" s="16"/>
      <c r="UVZ177" s="16"/>
      <c r="UWA177" s="16"/>
      <c r="UWB177" s="16"/>
      <c r="UWC177" s="16"/>
      <c r="UWD177" s="16"/>
      <c r="UWE177" s="16"/>
      <c r="UWF177" s="16"/>
      <c r="UWG177" s="16"/>
      <c r="UWH177" s="16"/>
      <c r="UWI177" s="16"/>
      <c r="UWJ177" s="16"/>
      <c r="UWK177" s="16"/>
      <c r="UWL177" s="16"/>
      <c r="UWM177" s="16"/>
      <c r="UWN177" s="16"/>
      <c r="UWO177" s="16"/>
      <c r="UWP177" s="16"/>
      <c r="UWQ177" s="16"/>
      <c r="UWR177" s="16"/>
      <c r="UWS177" s="16"/>
      <c r="UWT177" s="16"/>
      <c r="UWU177" s="16"/>
      <c r="UWV177" s="16"/>
      <c r="UWW177" s="16"/>
      <c r="UWX177" s="16"/>
      <c r="UWY177" s="16"/>
      <c r="UWZ177" s="16"/>
      <c r="UXA177" s="16"/>
      <c r="UXB177" s="16"/>
      <c r="UXC177" s="16"/>
      <c r="UXD177" s="16"/>
      <c r="UXE177" s="16"/>
      <c r="UXF177" s="16"/>
      <c r="UXG177" s="16"/>
      <c r="UXH177" s="16"/>
      <c r="UXI177" s="16"/>
      <c r="UXJ177" s="16"/>
      <c r="UXK177" s="16"/>
      <c r="UXL177" s="16"/>
      <c r="UXM177" s="16"/>
      <c r="UXN177" s="16"/>
      <c r="UXO177" s="16"/>
      <c r="UXP177" s="16"/>
      <c r="UXQ177" s="16"/>
      <c r="UXR177" s="16"/>
      <c r="UXS177" s="16"/>
      <c r="UXT177" s="16"/>
      <c r="UXU177" s="16"/>
      <c r="UXV177" s="16"/>
      <c r="UXW177" s="16"/>
      <c r="UXX177" s="16"/>
      <c r="UXY177" s="16"/>
      <c r="UXZ177" s="16"/>
      <c r="UYA177" s="16"/>
      <c r="UYB177" s="16"/>
      <c r="UYC177" s="16"/>
      <c r="UYD177" s="16"/>
      <c r="UYE177" s="16"/>
      <c r="UYF177" s="16"/>
      <c r="UYG177" s="16"/>
      <c r="UYH177" s="16"/>
      <c r="UYI177" s="16"/>
      <c r="UYJ177" s="16"/>
      <c r="UYK177" s="16"/>
      <c r="UYL177" s="16"/>
      <c r="UYM177" s="16"/>
      <c r="UYN177" s="16"/>
      <c r="UYO177" s="16"/>
      <c r="UYP177" s="16"/>
      <c r="UYQ177" s="16"/>
      <c r="UYR177" s="16"/>
      <c r="UYS177" s="16"/>
      <c r="UYT177" s="16"/>
      <c r="UYU177" s="16"/>
      <c r="UYV177" s="16"/>
      <c r="UYW177" s="16"/>
      <c r="UYX177" s="16"/>
      <c r="UYY177" s="16"/>
      <c r="UYZ177" s="16"/>
      <c r="UZA177" s="16"/>
      <c r="UZB177" s="16"/>
      <c r="UZC177" s="16"/>
      <c r="UZD177" s="16"/>
      <c r="UZE177" s="16"/>
      <c r="UZF177" s="16"/>
      <c r="UZG177" s="16"/>
      <c r="UZH177" s="16"/>
      <c r="UZI177" s="16"/>
      <c r="UZJ177" s="16"/>
      <c r="UZK177" s="16"/>
      <c r="UZL177" s="16"/>
      <c r="UZM177" s="16"/>
      <c r="UZN177" s="16"/>
      <c r="UZO177" s="16"/>
      <c r="UZP177" s="16"/>
      <c r="UZQ177" s="16"/>
      <c r="UZR177" s="16"/>
      <c r="UZS177" s="16"/>
      <c r="UZT177" s="16"/>
      <c r="UZU177" s="16"/>
      <c r="UZV177" s="16"/>
      <c r="UZW177" s="16"/>
      <c r="UZX177" s="16"/>
      <c r="UZY177" s="16"/>
      <c r="UZZ177" s="16"/>
      <c r="VAA177" s="16"/>
      <c r="VAB177" s="16"/>
      <c r="VAC177" s="16"/>
      <c r="VAD177" s="16"/>
      <c r="VAE177" s="16"/>
      <c r="VAF177" s="16"/>
      <c r="VAG177" s="16"/>
      <c r="VAH177" s="16"/>
      <c r="VAI177" s="16"/>
      <c r="VAJ177" s="16"/>
      <c r="VAK177" s="16"/>
      <c r="VAL177" s="16"/>
      <c r="VAM177" s="16"/>
      <c r="VAN177" s="16"/>
      <c r="VAO177" s="16"/>
      <c r="VAP177" s="16"/>
      <c r="VAQ177" s="16"/>
      <c r="VAR177" s="16"/>
      <c r="VAS177" s="16"/>
      <c r="VAT177" s="16"/>
      <c r="VAU177" s="16"/>
      <c r="VAV177" s="16"/>
      <c r="VAW177" s="16"/>
      <c r="VAX177" s="16"/>
      <c r="VAY177" s="16"/>
      <c r="VAZ177" s="16"/>
      <c r="VBA177" s="16"/>
      <c r="VBB177" s="16"/>
      <c r="VBC177" s="16"/>
      <c r="VBD177" s="16"/>
      <c r="VBE177" s="16"/>
      <c r="VBF177" s="16"/>
      <c r="VBG177" s="16"/>
      <c r="VBH177" s="16"/>
      <c r="VBI177" s="16"/>
      <c r="VBJ177" s="16"/>
      <c r="VBK177" s="16"/>
      <c r="VBL177" s="16"/>
      <c r="VBM177" s="16"/>
      <c r="VBN177" s="16"/>
      <c r="VBO177" s="16"/>
      <c r="VBP177" s="16"/>
      <c r="VBQ177" s="16"/>
      <c r="VBR177" s="16"/>
      <c r="VBS177" s="16"/>
      <c r="VBT177" s="16"/>
      <c r="VBU177" s="16"/>
      <c r="VBV177" s="16"/>
      <c r="VBW177" s="16"/>
      <c r="VBX177" s="16"/>
      <c r="VBY177" s="16"/>
      <c r="VBZ177" s="16"/>
      <c r="VCA177" s="16"/>
      <c r="VCB177" s="16"/>
      <c r="VCC177" s="16"/>
      <c r="VCD177" s="16"/>
      <c r="VCE177" s="16"/>
      <c r="VCF177" s="16"/>
      <c r="VCG177" s="16"/>
      <c r="VCH177" s="16"/>
      <c r="VCI177" s="16"/>
      <c r="VCJ177" s="16"/>
      <c r="VCK177" s="16"/>
      <c r="VCL177" s="16"/>
      <c r="VCM177" s="16"/>
      <c r="VCN177" s="16"/>
      <c r="VCO177" s="16"/>
      <c r="VCP177" s="16"/>
      <c r="VCQ177" s="16"/>
      <c r="VCR177" s="16"/>
      <c r="VCS177" s="16"/>
      <c r="VCT177" s="16"/>
      <c r="VCU177" s="16"/>
      <c r="VCV177" s="16"/>
      <c r="VCW177" s="16"/>
      <c r="VCX177" s="16"/>
      <c r="VCY177" s="16"/>
      <c r="VCZ177" s="16"/>
      <c r="VDA177" s="16"/>
      <c r="VDB177" s="16"/>
      <c r="VDC177" s="16"/>
      <c r="VDD177" s="16"/>
      <c r="VDE177" s="16"/>
      <c r="VDF177" s="16"/>
      <c r="VDG177" s="16"/>
      <c r="VDH177" s="16"/>
      <c r="VDI177" s="16"/>
      <c r="VDJ177" s="16"/>
      <c r="VDK177" s="16"/>
      <c r="VDL177" s="16"/>
      <c r="VDM177" s="16"/>
      <c r="VDN177" s="16"/>
      <c r="VDO177" s="16"/>
      <c r="VDP177" s="16"/>
      <c r="VDQ177" s="16"/>
      <c r="VDR177" s="16"/>
      <c r="VDS177" s="16"/>
      <c r="VDT177" s="16"/>
      <c r="VDU177" s="16"/>
      <c r="VDV177" s="16"/>
      <c r="VDW177" s="16"/>
      <c r="VDX177" s="16"/>
      <c r="VDY177" s="16"/>
      <c r="VDZ177" s="16"/>
      <c r="VEA177" s="16"/>
      <c r="VEB177" s="16"/>
      <c r="VEC177" s="16"/>
      <c r="VED177" s="16"/>
      <c r="VEE177" s="16"/>
      <c r="VEF177" s="16"/>
      <c r="VEG177" s="16"/>
      <c r="VEH177" s="16"/>
      <c r="VEI177" s="16"/>
      <c r="VEJ177" s="16"/>
      <c r="VEK177" s="16"/>
      <c r="VEL177" s="16"/>
      <c r="VEM177" s="16"/>
      <c r="VEN177" s="16"/>
      <c r="VEO177" s="16"/>
      <c r="VEP177" s="16"/>
      <c r="VEQ177" s="16"/>
      <c r="VER177" s="16"/>
      <c r="VES177" s="16"/>
      <c r="VET177" s="16"/>
      <c r="VEU177" s="16"/>
      <c r="VEV177" s="16"/>
      <c r="VEW177" s="16"/>
      <c r="VEX177" s="16"/>
      <c r="VEY177" s="16"/>
      <c r="VEZ177" s="16"/>
      <c r="VFA177" s="16"/>
      <c r="VFB177" s="16"/>
      <c r="VFC177" s="16"/>
      <c r="VFD177" s="16"/>
      <c r="VFE177" s="16"/>
      <c r="VFF177" s="16"/>
      <c r="VFG177" s="16"/>
      <c r="VFH177" s="16"/>
      <c r="VFI177" s="16"/>
      <c r="VFJ177" s="16"/>
      <c r="VFK177" s="16"/>
      <c r="VFL177" s="16"/>
      <c r="VFM177" s="16"/>
      <c r="VFN177" s="16"/>
      <c r="VFO177" s="16"/>
      <c r="VFP177" s="16"/>
      <c r="VFQ177" s="16"/>
      <c r="VFR177" s="16"/>
      <c r="VFS177" s="16"/>
      <c r="VFT177" s="16"/>
      <c r="VFU177" s="16"/>
      <c r="VFV177" s="16"/>
      <c r="VFW177" s="16"/>
      <c r="VFX177" s="16"/>
      <c r="VFY177" s="16"/>
      <c r="VFZ177" s="16"/>
      <c r="VGA177" s="16"/>
      <c r="VGB177" s="16"/>
      <c r="VGC177" s="16"/>
      <c r="VGD177" s="16"/>
      <c r="VGE177" s="16"/>
      <c r="VGF177" s="16"/>
      <c r="VGG177" s="16"/>
      <c r="VGH177" s="16"/>
      <c r="VGI177" s="16"/>
      <c r="VGJ177" s="16"/>
      <c r="VGK177" s="16"/>
      <c r="VGL177" s="16"/>
      <c r="VGM177" s="16"/>
      <c r="VGN177" s="16"/>
      <c r="VGO177" s="16"/>
      <c r="VGP177" s="16"/>
      <c r="VGQ177" s="16"/>
      <c r="VGR177" s="16"/>
      <c r="VGS177" s="16"/>
      <c r="VGT177" s="16"/>
      <c r="VGU177" s="16"/>
      <c r="VGV177" s="16"/>
      <c r="VGW177" s="16"/>
      <c r="VGX177" s="16"/>
      <c r="VGY177" s="16"/>
      <c r="VGZ177" s="16"/>
      <c r="VHA177" s="16"/>
      <c r="VHB177" s="16"/>
      <c r="VHC177" s="16"/>
      <c r="VHD177" s="16"/>
      <c r="VHE177" s="16"/>
      <c r="VHF177" s="16"/>
      <c r="VHG177" s="16"/>
      <c r="VHH177" s="16"/>
      <c r="VHI177" s="16"/>
      <c r="VHJ177" s="16"/>
      <c r="VHK177" s="16"/>
      <c r="VHL177" s="16"/>
      <c r="VHM177" s="16"/>
      <c r="VHN177" s="16"/>
      <c r="VHO177" s="16"/>
      <c r="VHP177" s="16"/>
      <c r="VHQ177" s="16"/>
      <c r="VHR177" s="16"/>
      <c r="VHS177" s="16"/>
      <c r="VHT177" s="16"/>
      <c r="VHU177" s="16"/>
      <c r="VHV177" s="16"/>
      <c r="VHW177" s="16"/>
      <c r="VHX177" s="16"/>
      <c r="VHY177" s="16"/>
      <c r="VHZ177" s="16"/>
      <c r="VIA177" s="16"/>
      <c r="VIB177" s="16"/>
      <c r="VIC177" s="16"/>
      <c r="VID177" s="16"/>
      <c r="VIE177" s="16"/>
      <c r="VIF177" s="16"/>
      <c r="VIG177" s="16"/>
      <c r="VIH177" s="16"/>
      <c r="VII177" s="16"/>
      <c r="VIJ177" s="16"/>
      <c r="VIK177" s="16"/>
      <c r="VIL177" s="16"/>
      <c r="VIM177" s="16"/>
      <c r="VIN177" s="16"/>
      <c r="VIO177" s="16"/>
      <c r="VIP177" s="16"/>
      <c r="VIQ177" s="16"/>
      <c r="VIR177" s="16"/>
      <c r="VIS177" s="16"/>
      <c r="VIT177" s="16"/>
      <c r="VIU177" s="16"/>
      <c r="VIV177" s="16"/>
      <c r="VIW177" s="16"/>
      <c r="VIX177" s="16"/>
      <c r="VIY177" s="16"/>
      <c r="VIZ177" s="16"/>
      <c r="VJA177" s="16"/>
      <c r="VJB177" s="16"/>
      <c r="VJC177" s="16"/>
      <c r="VJD177" s="16"/>
      <c r="VJE177" s="16"/>
      <c r="VJF177" s="16"/>
      <c r="VJG177" s="16"/>
      <c r="VJH177" s="16"/>
      <c r="VJI177" s="16"/>
      <c r="VJJ177" s="16"/>
      <c r="VJK177" s="16"/>
      <c r="VJL177" s="16"/>
      <c r="VJM177" s="16"/>
      <c r="VJN177" s="16"/>
      <c r="VJO177" s="16"/>
      <c r="VJP177" s="16"/>
      <c r="VJQ177" s="16"/>
      <c r="VJR177" s="16"/>
      <c r="VJS177" s="16"/>
      <c r="VJT177" s="16"/>
      <c r="VJU177" s="16"/>
      <c r="VJV177" s="16"/>
      <c r="VJW177" s="16"/>
      <c r="VJX177" s="16"/>
      <c r="VJY177" s="16"/>
      <c r="VJZ177" s="16"/>
      <c r="VKA177" s="16"/>
      <c r="VKB177" s="16"/>
      <c r="VKC177" s="16"/>
      <c r="VKD177" s="16"/>
      <c r="VKE177" s="16"/>
      <c r="VKF177" s="16"/>
      <c r="VKG177" s="16"/>
      <c r="VKH177" s="16"/>
      <c r="VKI177" s="16"/>
      <c r="VKJ177" s="16"/>
      <c r="VKK177" s="16"/>
      <c r="VKL177" s="16"/>
      <c r="VKM177" s="16"/>
      <c r="VKN177" s="16"/>
      <c r="VKO177" s="16"/>
      <c r="VKP177" s="16"/>
      <c r="VKQ177" s="16"/>
      <c r="VKR177" s="16"/>
      <c r="VKS177" s="16"/>
      <c r="VKT177" s="16"/>
      <c r="VKU177" s="16"/>
      <c r="VKV177" s="16"/>
      <c r="VKW177" s="16"/>
      <c r="VKX177" s="16"/>
      <c r="VKY177" s="16"/>
      <c r="VKZ177" s="16"/>
      <c r="VLA177" s="16"/>
      <c r="VLB177" s="16"/>
      <c r="VLC177" s="16"/>
      <c r="VLD177" s="16"/>
      <c r="VLE177" s="16"/>
      <c r="VLF177" s="16"/>
      <c r="VLG177" s="16"/>
      <c r="VLH177" s="16"/>
      <c r="VLI177" s="16"/>
      <c r="VLJ177" s="16"/>
      <c r="VLK177" s="16"/>
      <c r="VLL177" s="16"/>
      <c r="VLM177" s="16"/>
      <c r="VLN177" s="16"/>
      <c r="VLO177" s="16"/>
      <c r="VLP177" s="16"/>
      <c r="VLQ177" s="16"/>
      <c r="VLR177" s="16"/>
      <c r="VLS177" s="16"/>
      <c r="VLT177" s="16"/>
      <c r="VLU177" s="16"/>
      <c r="VLV177" s="16"/>
      <c r="VLW177" s="16"/>
      <c r="VLX177" s="16"/>
      <c r="VLY177" s="16"/>
      <c r="VLZ177" s="16"/>
      <c r="VMA177" s="16"/>
      <c r="VMB177" s="16"/>
      <c r="VMC177" s="16"/>
      <c r="VMD177" s="16"/>
      <c r="VME177" s="16"/>
      <c r="VMF177" s="16"/>
      <c r="VMG177" s="16"/>
      <c r="VMH177" s="16"/>
      <c r="VMI177" s="16"/>
      <c r="VMJ177" s="16"/>
      <c r="VMK177" s="16"/>
      <c r="VML177" s="16"/>
      <c r="VMM177" s="16"/>
      <c r="VMN177" s="16"/>
      <c r="VMO177" s="16"/>
      <c r="VMP177" s="16"/>
      <c r="VMQ177" s="16"/>
      <c r="VMR177" s="16"/>
      <c r="VMS177" s="16"/>
      <c r="VMT177" s="16"/>
      <c r="VMU177" s="16"/>
      <c r="VMV177" s="16"/>
      <c r="VMW177" s="16"/>
      <c r="VMX177" s="16"/>
      <c r="VMY177" s="16"/>
      <c r="VMZ177" s="16"/>
      <c r="VNA177" s="16"/>
      <c r="VNB177" s="16"/>
      <c r="VNC177" s="16"/>
      <c r="VND177" s="16"/>
      <c r="VNE177" s="16"/>
      <c r="VNF177" s="16"/>
      <c r="VNG177" s="16"/>
      <c r="VNH177" s="16"/>
      <c r="VNI177" s="16"/>
      <c r="VNJ177" s="16"/>
      <c r="VNK177" s="16"/>
      <c r="VNL177" s="16"/>
      <c r="VNM177" s="16"/>
      <c r="VNN177" s="16"/>
      <c r="VNO177" s="16"/>
      <c r="VNP177" s="16"/>
      <c r="VNQ177" s="16"/>
      <c r="VNR177" s="16"/>
      <c r="VNS177" s="16"/>
      <c r="VNT177" s="16"/>
      <c r="VNU177" s="16"/>
      <c r="VNV177" s="16"/>
      <c r="VNW177" s="16"/>
      <c r="VNX177" s="16"/>
      <c r="VNY177" s="16"/>
      <c r="VNZ177" s="16"/>
      <c r="VOA177" s="16"/>
      <c r="VOB177" s="16"/>
      <c r="VOC177" s="16"/>
      <c r="VOD177" s="16"/>
      <c r="VOE177" s="16"/>
      <c r="VOF177" s="16"/>
      <c r="VOG177" s="16"/>
      <c r="VOH177" s="16"/>
      <c r="VOI177" s="16"/>
      <c r="VOJ177" s="16"/>
      <c r="VOK177" s="16"/>
      <c r="VOL177" s="16"/>
      <c r="VOM177" s="16"/>
      <c r="VON177" s="16"/>
      <c r="VOO177" s="16"/>
      <c r="VOP177" s="16"/>
      <c r="VOQ177" s="16"/>
      <c r="VOR177" s="16"/>
      <c r="VOS177" s="16"/>
      <c r="VOT177" s="16"/>
      <c r="VOU177" s="16"/>
      <c r="VOV177" s="16"/>
      <c r="VOW177" s="16"/>
      <c r="VOX177" s="16"/>
      <c r="VOY177" s="16"/>
      <c r="VOZ177" s="16"/>
      <c r="VPA177" s="16"/>
      <c r="VPB177" s="16"/>
      <c r="VPC177" s="16"/>
      <c r="VPD177" s="16"/>
      <c r="VPE177" s="16"/>
      <c r="VPF177" s="16"/>
      <c r="VPG177" s="16"/>
      <c r="VPH177" s="16"/>
      <c r="VPI177" s="16"/>
      <c r="VPJ177" s="16"/>
      <c r="VPK177" s="16"/>
      <c r="VPL177" s="16"/>
      <c r="VPM177" s="16"/>
      <c r="VPN177" s="16"/>
      <c r="VPO177" s="16"/>
      <c r="VPP177" s="16"/>
      <c r="VPQ177" s="16"/>
      <c r="VPR177" s="16"/>
      <c r="VPS177" s="16"/>
      <c r="VPT177" s="16"/>
      <c r="VPU177" s="16"/>
      <c r="VPV177" s="16"/>
      <c r="VPW177" s="16"/>
      <c r="VPX177" s="16"/>
      <c r="VPY177" s="16"/>
      <c r="VPZ177" s="16"/>
      <c r="VQA177" s="16"/>
      <c r="VQB177" s="16"/>
      <c r="VQC177" s="16"/>
      <c r="VQD177" s="16"/>
      <c r="VQE177" s="16"/>
      <c r="VQF177" s="16"/>
      <c r="VQG177" s="16"/>
      <c r="VQH177" s="16"/>
      <c r="VQI177" s="16"/>
      <c r="VQJ177" s="16"/>
      <c r="VQK177" s="16"/>
      <c r="VQL177" s="16"/>
      <c r="VQM177" s="16"/>
      <c r="VQN177" s="16"/>
      <c r="VQO177" s="16"/>
      <c r="VQP177" s="16"/>
      <c r="VQQ177" s="16"/>
      <c r="VQR177" s="16"/>
      <c r="VQS177" s="16"/>
      <c r="VQT177" s="16"/>
      <c r="VQU177" s="16"/>
      <c r="VQV177" s="16"/>
      <c r="VQW177" s="16"/>
      <c r="VQX177" s="16"/>
      <c r="VQY177" s="16"/>
      <c r="VQZ177" s="16"/>
      <c r="VRA177" s="16"/>
      <c r="VRB177" s="16"/>
      <c r="VRC177" s="16"/>
      <c r="VRD177" s="16"/>
      <c r="VRE177" s="16"/>
      <c r="VRF177" s="16"/>
      <c r="VRG177" s="16"/>
      <c r="VRH177" s="16"/>
      <c r="VRI177" s="16"/>
      <c r="VRJ177" s="16"/>
      <c r="VRK177" s="16"/>
      <c r="VRL177" s="16"/>
      <c r="VRM177" s="16"/>
      <c r="VRN177" s="16"/>
      <c r="VRO177" s="16"/>
      <c r="VRP177" s="16"/>
      <c r="VRQ177" s="16"/>
      <c r="VRR177" s="16"/>
      <c r="VRS177" s="16"/>
      <c r="VRT177" s="16"/>
      <c r="VRU177" s="16"/>
      <c r="VRV177" s="16"/>
      <c r="VRW177" s="16"/>
      <c r="VRX177" s="16"/>
      <c r="VRY177" s="16"/>
      <c r="VRZ177" s="16"/>
      <c r="VSA177" s="16"/>
      <c r="VSB177" s="16"/>
      <c r="VSC177" s="16"/>
      <c r="VSD177" s="16"/>
      <c r="VSE177" s="16"/>
      <c r="VSF177" s="16"/>
      <c r="VSG177" s="16"/>
      <c r="VSH177" s="16"/>
      <c r="VSI177" s="16"/>
      <c r="VSJ177" s="16"/>
      <c r="VSK177" s="16"/>
      <c r="VSL177" s="16"/>
      <c r="VSM177" s="16"/>
      <c r="VSN177" s="16"/>
      <c r="VSO177" s="16"/>
      <c r="VSP177" s="16"/>
      <c r="VSQ177" s="16"/>
      <c r="VSR177" s="16"/>
      <c r="VSS177" s="16"/>
      <c r="VST177" s="16"/>
      <c r="VSU177" s="16"/>
      <c r="VSV177" s="16"/>
      <c r="VSW177" s="16"/>
      <c r="VSX177" s="16"/>
      <c r="VSY177" s="16"/>
      <c r="VSZ177" s="16"/>
      <c r="VTA177" s="16"/>
      <c r="VTB177" s="16"/>
      <c r="VTC177" s="16"/>
      <c r="VTD177" s="16"/>
      <c r="VTE177" s="16"/>
      <c r="VTF177" s="16"/>
      <c r="VTG177" s="16"/>
      <c r="VTH177" s="16"/>
      <c r="VTI177" s="16"/>
      <c r="VTJ177" s="16"/>
      <c r="VTK177" s="16"/>
      <c r="VTL177" s="16"/>
      <c r="VTM177" s="16"/>
      <c r="VTN177" s="16"/>
      <c r="VTO177" s="16"/>
      <c r="VTP177" s="16"/>
      <c r="VTQ177" s="16"/>
      <c r="VTR177" s="16"/>
      <c r="VTS177" s="16"/>
      <c r="VTT177" s="16"/>
      <c r="VTU177" s="16"/>
      <c r="VTV177" s="16"/>
      <c r="VTW177" s="16"/>
      <c r="VTX177" s="16"/>
      <c r="VTY177" s="16"/>
      <c r="VTZ177" s="16"/>
      <c r="VUA177" s="16"/>
      <c r="VUB177" s="16"/>
      <c r="VUC177" s="16"/>
      <c r="VUD177" s="16"/>
      <c r="VUE177" s="16"/>
      <c r="VUF177" s="16"/>
      <c r="VUG177" s="16"/>
      <c r="VUH177" s="16"/>
      <c r="VUI177" s="16"/>
      <c r="VUJ177" s="16"/>
      <c r="VUK177" s="16"/>
      <c r="VUL177" s="16"/>
      <c r="VUM177" s="16"/>
      <c r="VUN177" s="16"/>
      <c r="VUO177" s="16"/>
      <c r="VUP177" s="16"/>
      <c r="VUQ177" s="16"/>
      <c r="VUR177" s="16"/>
      <c r="VUS177" s="16"/>
      <c r="VUT177" s="16"/>
      <c r="VUU177" s="16"/>
      <c r="VUV177" s="16"/>
      <c r="VUW177" s="16"/>
      <c r="VUX177" s="16"/>
      <c r="VUY177" s="16"/>
      <c r="VUZ177" s="16"/>
      <c r="VVA177" s="16"/>
      <c r="VVB177" s="16"/>
      <c r="VVC177" s="16"/>
      <c r="VVD177" s="16"/>
      <c r="VVE177" s="16"/>
      <c r="VVF177" s="16"/>
      <c r="VVG177" s="16"/>
      <c r="VVH177" s="16"/>
      <c r="VVI177" s="16"/>
      <c r="VVJ177" s="16"/>
      <c r="VVK177" s="16"/>
      <c r="VVL177" s="16"/>
      <c r="VVM177" s="16"/>
      <c r="VVN177" s="16"/>
      <c r="VVO177" s="16"/>
      <c r="VVP177" s="16"/>
      <c r="VVQ177" s="16"/>
      <c r="VVR177" s="16"/>
      <c r="VVS177" s="16"/>
      <c r="VVT177" s="16"/>
      <c r="VVU177" s="16"/>
      <c r="VVV177" s="16"/>
      <c r="VVW177" s="16"/>
      <c r="VVX177" s="16"/>
      <c r="VVY177" s="16"/>
      <c r="VVZ177" s="16"/>
      <c r="VWA177" s="16"/>
      <c r="VWB177" s="16"/>
      <c r="VWC177" s="16"/>
      <c r="VWD177" s="16"/>
      <c r="VWE177" s="16"/>
      <c r="VWF177" s="16"/>
      <c r="VWG177" s="16"/>
      <c r="VWH177" s="16"/>
      <c r="VWI177" s="16"/>
      <c r="VWJ177" s="16"/>
      <c r="VWK177" s="16"/>
      <c r="VWL177" s="16"/>
      <c r="VWM177" s="16"/>
      <c r="VWN177" s="16"/>
      <c r="VWO177" s="16"/>
      <c r="VWP177" s="16"/>
      <c r="VWQ177" s="16"/>
      <c r="VWR177" s="16"/>
      <c r="VWS177" s="16"/>
      <c r="VWT177" s="16"/>
      <c r="VWU177" s="16"/>
      <c r="VWV177" s="16"/>
      <c r="VWW177" s="16"/>
      <c r="VWX177" s="16"/>
      <c r="VWY177" s="16"/>
      <c r="VWZ177" s="16"/>
      <c r="VXA177" s="16"/>
      <c r="VXB177" s="16"/>
      <c r="VXC177" s="16"/>
      <c r="VXD177" s="16"/>
      <c r="VXE177" s="16"/>
      <c r="VXF177" s="16"/>
      <c r="VXG177" s="16"/>
      <c r="VXH177" s="16"/>
      <c r="VXI177" s="16"/>
      <c r="VXJ177" s="16"/>
      <c r="VXK177" s="16"/>
      <c r="VXL177" s="16"/>
      <c r="VXM177" s="16"/>
      <c r="VXN177" s="16"/>
      <c r="VXO177" s="16"/>
      <c r="VXP177" s="16"/>
      <c r="VXQ177" s="16"/>
      <c r="VXR177" s="16"/>
      <c r="VXS177" s="16"/>
      <c r="VXT177" s="16"/>
      <c r="VXU177" s="16"/>
      <c r="VXV177" s="16"/>
      <c r="VXW177" s="16"/>
      <c r="VXX177" s="16"/>
      <c r="VXY177" s="16"/>
      <c r="VXZ177" s="16"/>
      <c r="VYA177" s="16"/>
      <c r="VYB177" s="16"/>
      <c r="VYC177" s="16"/>
      <c r="VYD177" s="16"/>
      <c r="VYE177" s="16"/>
      <c r="VYF177" s="16"/>
      <c r="VYG177" s="16"/>
      <c r="VYH177" s="16"/>
      <c r="VYI177" s="16"/>
      <c r="VYJ177" s="16"/>
      <c r="VYK177" s="16"/>
      <c r="VYL177" s="16"/>
      <c r="VYM177" s="16"/>
      <c r="VYN177" s="16"/>
      <c r="VYO177" s="16"/>
      <c r="VYP177" s="16"/>
      <c r="VYQ177" s="16"/>
      <c r="VYR177" s="16"/>
      <c r="VYS177" s="16"/>
      <c r="VYT177" s="16"/>
      <c r="VYU177" s="16"/>
      <c r="VYV177" s="16"/>
      <c r="VYW177" s="16"/>
      <c r="VYX177" s="16"/>
      <c r="VYY177" s="16"/>
      <c r="VYZ177" s="16"/>
      <c r="VZA177" s="16"/>
      <c r="VZB177" s="16"/>
      <c r="VZC177" s="16"/>
      <c r="VZD177" s="16"/>
      <c r="VZE177" s="16"/>
      <c r="VZF177" s="16"/>
      <c r="VZG177" s="16"/>
      <c r="VZH177" s="16"/>
      <c r="VZI177" s="16"/>
      <c r="VZJ177" s="16"/>
      <c r="VZK177" s="16"/>
      <c r="VZL177" s="16"/>
      <c r="VZM177" s="16"/>
      <c r="VZN177" s="16"/>
      <c r="VZO177" s="16"/>
      <c r="VZP177" s="16"/>
      <c r="VZQ177" s="16"/>
      <c r="VZR177" s="16"/>
      <c r="VZS177" s="16"/>
      <c r="VZT177" s="16"/>
      <c r="VZU177" s="16"/>
      <c r="VZV177" s="16"/>
      <c r="VZW177" s="16"/>
      <c r="VZX177" s="16"/>
      <c r="VZY177" s="16"/>
      <c r="VZZ177" s="16"/>
      <c r="WAA177" s="16"/>
      <c r="WAB177" s="16"/>
      <c r="WAC177" s="16"/>
      <c r="WAD177" s="16"/>
      <c r="WAE177" s="16"/>
      <c r="WAF177" s="16"/>
      <c r="WAG177" s="16"/>
      <c r="WAH177" s="16"/>
      <c r="WAI177" s="16"/>
      <c r="WAJ177" s="16"/>
      <c r="WAK177" s="16"/>
      <c r="WAL177" s="16"/>
      <c r="WAM177" s="16"/>
      <c r="WAN177" s="16"/>
      <c r="WAO177" s="16"/>
      <c r="WAP177" s="16"/>
      <c r="WAQ177" s="16"/>
      <c r="WAR177" s="16"/>
      <c r="WAS177" s="16"/>
      <c r="WAT177" s="16"/>
      <c r="WAU177" s="16"/>
      <c r="WAV177" s="16"/>
      <c r="WAW177" s="16"/>
      <c r="WAX177" s="16"/>
      <c r="WAY177" s="16"/>
      <c r="WAZ177" s="16"/>
      <c r="WBA177" s="16"/>
      <c r="WBB177" s="16"/>
      <c r="WBC177" s="16"/>
      <c r="WBD177" s="16"/>
      <c r="WBE177" s="16"/>
      <c r="WBF177" s="16"/>
      <c r="WBG177" s="16"/>
      <c r="WBH177" s="16"/>
      <c r="WBI177" s="16"/>
      <c r="WBJ177" s="16"/>
      <c r="WBK177" s="16"/>
      <c r="WBL177" s="16"/>
      <c r="WBM177" s="16"/>
      <c r="WBN177" s="16"/>
      <c r="WBO177" s="16"/>
      <c r="WBP177" s="16"/>
      <c r="WBQ177" s="16"/>
      <c r="WBR177" s="16"/>
      <c r="WBS177" s="16"/>
      <c r="WBT177" s="16"/>
      <c r="WBU177" s="16"/>
      <c r="WBV177" s="16"/>
      <c r="WBW177" s="16"/>
      <c r="WBX177" s="16"/>
      <c r="WBY177" s="16"/>
      <c r="WBZ177" s="16"/>
      <c r="WCA177" s="16"/>
      <c r="WCB177" s="16"/>
      <c r="WCC177" s="16"/>
      <c r="WCD177" s="16"/>
      <c r="WCE177" s="16"/>
      <c r="WCF177" s="16"/>
      <c r="WCG177" s="16"/>
      <c r="WCH177" s="16"/>
      <c r="WCI177" s="16"/>
      <c r="WCJ177" s="16"/>
      <c r="WCK177" s="16"/>
      <c r="WCL177" s="16"/>
      <c r="WCM177" s="16"/>
      <c r="WCN177" s="16"/>
      <c r="WCO177" s="16"/>
      <c r="WCP177" s="16"/>
      <c r="WCQ177" s="16"/>
      <c r="WCR177" s="16"/>
      <c r="WCS177" s="16"/>
      <c r="WCT177" s="16"/>
      <c r="WCU177" s="16"/>
      <c r="WCV177" s="16"/>
      <c r="WCW177" s="16"/>
      <c r="WCX177" s="16"/>
      <c r="WCY177" s="16"/>
      <c r="WCZ177" s="16"/>
      <c r="WDA177" s="16"/>
      <c r="WDB177" s="16"/>
      <c r="WDC177" s="16"/>
      <c r="WDD177" s="16"/>
      <c r="WDE177" s="16"/>
      <c r="WDF177" s="16"/>
      <c r="WDG177" s="16"/>
      <c r="WDH177" s="16"/>
      <c r="WDI177" s="16"/>
      <c r="WDJ177" s="16"/>
      <c r="WDK177" s="16"/>
      <c r="WDL177" s="16"/>
      <c r="WDM177" s="16"/>
      <c r="WDN177" s="16"/>
      <c r="WDO177" s="16"/>
      <c r="WDP177" s="16"/>
      <c r="WDQ177" s="16"/>
      <c r="WDR177" s="16"/>
      <c r="WDS177" s="16"/>
      <c r="WDT177" s="16"/>
      <c r="WDU177" s="16"/>
      <c r="WDV177" s="16"/>
      <c r="WDW177" s="16"/>
      <c r="WDX177" s="16"/>
      <c r="WDY177" s="16"/>
      <c r="WDZ177" s="16"/>
      <c r="WEA177" s="16"/>
      <c r="WEB177" s="16"/>
      <c r="WEC177" s="16"/>
      <c r="WED177" s="16"/>
      <c r="WEE177" s="16"/>
      <c r="WEF177" s="16"/>
      <c r="WEG177" s="16"/>
      <c r="WEH177" s="16"/>
      <c r="WEI177" s="16"/>
      <c r="WEJ177" s="16"/>
      <c r="WEK177" s="16"/>
      <c r="WEL177" s="16"/>
      <c r="WEM177" s="16"/>
      <c r="WEN177" s="16"/>
      <c r="WEO177" s="16"/>
      <c r="WEP177" s="16"/>
      <c r="WEQ177" s="16"/>
      <c r="WER177" s="16"/>
      <c r="WES177" s="16"/>
      <c r="WET177" s="16"/>
      <c r="WEU177" s="16"/>
      <c r="WEV177" s="16"/>
      <c r="WEW177" s="16"/>
      <c r="WEX177" s="16"/>
      <c r="WEY177" s="16"/>
      <c r="WEZ177" s="16"/>
      <c r="WFA177" s="16"/>
      <c r="WFB177" s="16"/>
      <c r="WFC177" s="16"/>
      <c r="WFD177" s="16"/>
      <c r="WFE177" s="16"/>
      <c r="WFF177" s="16"/>
      <c r="WFG177" s="16"/>
      <c r="WFH177" s="16"/>
      <c r="WFI177" s="16"/>
      <c r="WFJ177" s="16"/>
      <c r="WFK177" s="16"/>
      <c r="WFL177" s="16"/>
      <c r="WFM177" s="16"/>
      <c r="WFN177" s="16"/>
      <c r="WFO177" s="16"/>
      <c r="WFP177" s="16"/>
      <c r="WFQ177" s="16"/>
      <c r="WFR177" s="16"/>
      <c r="WFS177" s="16"/>
      <c r="WFT177" s="16"/>
      <c r="WFU177" s="16"/>
      <c r="WFV177" s="16"/>
      <c r="WFW177" s="16"/>
      <c r="WFX177" s="16"/>
      <c r="WFY177" s="16"/>
      <c r="WFZ177" s="16"/>
      <c r="WGA177" s="16"/>
      <c r="WGB177" s="16"/>
      <c r="WGC177" s="16"/>
      <c r="WGD177" s="16"/>
      <c r="WGE177" s="16"/>
      <c r="WGF177" s="16"/>
      <c r="WGG177" s="16"/>
      <c r="WGH177" s="16"/>
      <c r="WGI177" s="16"/>
      <c r="WGJ177" s="16"/>
      <c r="WGK177" s="16"/>
      <c r="WGL177" s="16"/>
      <c r="WGM177" s="16"/>
      <c r="WGN177" s="16"/>
      <c r="WGO177" s="16"/>
      <c r="WGP177" s="16"/>
      <c r="WGQ177" s="16"/>
      <c r="WGR177" s="16"/>
      <c r="WGS177" s="16"/>
      <c r="WGT177" s="16"/>
      <c r="WGU177" s="16"/>
      <c r="WGV177" s="16"/>
      <c r="WGW177" s="16"/>
      <c r="WGX177" s="16"/>
      <c r="WGY177" s="16"/>
      <c r="WGZ177" s="16"/>
      <c r="WHA177" s="16"/>
      <c r="WHB177" s="16"/>
      <c r="WHC177" s="16"/>
      <c r="WHD177" s="16"/>
      <c r="WHE177" s="16"/>
      <c r="WHF177" s="16"/>
      <c r="WHG177" s="16"/>
      <c r="WHH177" s="16"/>
      <c r="WHI177" s="16"/>
      <c r="WHJ177" s="16"/>
      <c r="WHK177" s="16"/>
      <c r="WHL177" s="16"/>
      <c r="WHM177" s="16"/>
      <c r="WHN177" s="16"/>
      <c r="WHO177" s="16"/>
      <c r="WHP177" s="16"/>
      <c r="WHQ177" s="16"/>
      <c r="WHR177" s="16"/>
      <c r="WHS177" s="16"/>
      <c r="WHT177" s="16"/>
      <c r="WHU177" s="16"/>
      <c r="WHV177" s="16"/>
      <c r="WHW177" s="16"/>
      <c r="WHX177" s="16"/>
      <c r="WHY177" s="16"/>
      <c r="WHZ177" s="16"/>
      <c r="WIA177" s="16"/>
      <c r="WIB177" s="16"/>
      <c r="WIC177" s="16"/>
      <c r="WID177" s="16"/>
      <c r="WIE177" s="16"/>
      <c r="WIF177" s="16"/>
      <c r="WIG177" s="16"/>
      <c r="WIH177" s="16"/>
      <c r="WII177" s="16"/>
      <c r="WIJ177" s="16"/>
      <c r="WIK177" s="16"/>
      <c r="WIL177" s="16"/>
      <c r="WIM177" s="16"/>
      <c r="WIN177" s="16"/>
      <c r="WIO177" s="16"/>
      <c r="WIP177" s="16"/>
      <c r="WIQ177" s="16"/>
      <c r="WIR177" s="16"/>
      <c r="WIS177" s="16"/>
      <c r="WIT177" s="16"/>
      <c r="WIU177" s="16"/>
      <c r="WIV177" s="16"/>
      <c r="WIW177" s="16"/>
      <c r="WIX177" s="16"/>
      <c r="WIY177" s="16"/>
      <c r="WIZ177" s="16"/>
      <c r="WJA177" s="16"/>
      <c r="WJB177" s="16"/>
      <c r="WJC177" s="16"/>
      <c r="WJD177" s="16"/>
      <c r="WJE177" s="16"/>
      <c r="WJF177" s="16"/>
      <c r="WJG177" s="16"/>
      <c r="WJH177" s="16"/>
      <c r="WJI177" s="16"/>
      <c r="WJJ177" s="16"/>
      <c r="WJK177" s="16"/>
      <c r="WJL177" s="16"/>
      <c r="WJM177" s="16"/>
      <c r="WJN177" s="16"/>
      <c r="WJO177" s="16"/>
      <c r="WJP177" s="16"/>
      <c r="WJQ177" s="16"/>
      <c r="WJR177" s="16"/>
      <c r="WJS177" s="16"/>
      <c r="WJT177" s="16"/>
      <c r="WJU177" s="16"/>
      <c r="WJV177" s="16"/>
      <c r="WJW177" s="16"/>
      <c r="WJX177" s="16"/>
      <c r="WJY177" s="16"/>
      <c r="WJZ177" s="16"/>
      <c r="WKA177" s="16"/>
      <c r="WKB177" s="16"/>
      <c r="WKC177" s="16"/>
      <c r="WKD177" s="16"/>
      <c r="WKE177" s="16"/>
      <c r="WKF177" s="16"/>
      <c r="WKG177" s="16"/>
      <c r="WKH177" s="16"/>
      <c r="WKI177" s="16"/>
      <c r="WKJ177" s="16"/>
      <c r="WKK177" s="16"/>
      <c r="WKL177" s="16"/>
      <c r="WKM177" s="16"/>
      <c r="WKN177" s="16"/>
      <c r="WKO177" s="16"/>
      <c r="WKP177" s="16"/>
      <c r="WKQ177" s="16"/>
      <c r="WKR177" s="16"/>
      <c r="WKS177" s="16"/>
      <c r="WKT177" s="16"/>
      <c r="WKU177" s="16"/>
      <c r="WKV177" s="16"/>
      <c r="WKW177" s="16"/>
      <c r="WKX177" s="16"/>
      <c r="WKY177" s="16"/>
      <c r="WKZ177" s="16"/>
      <c r="WLA177" s="16"/>
      <c r="WLB177" s="16"/>
      <c r="WLC177" s="16"/>
      <c r="WLD177" s="16"/>
      <c r="WLE177" s="16"/>
      <c r="WLF177" s="16"/>
      <c r="WLG177" s="16"/>
      <c r="WLH177" s="16"/>
      <c r="WLI177" s="16"/>
      <c r="WLJ177" s="16"/>
      <c r="WLK177" s="16"/>
      <c r="WLL177" s="16"/>
      <c r="WLM177" s="16"/>
      <c r="WLN177" s="16"/>
      <c r="WLO177" s="16"/>
      <c r="WLP177" s="16"/>
      <c r="WLQ177" s="16"/>
      <c r="WLR177" s="16"/>
      <c r="WLS177" s="16"/>
      <c r="WLT177" s="16"/>
      <c r="WLU177" s="16"/>
      <c r="WLV177" s="16"/>
      <c r="WLW177" s="16"/>
      <c r="WLX177" s="16"/>
      <c r="WLY177" s="16"/>
      <c r="WLZ177" s="16"/>
      <c r="WMA177" s="16"/>
      <c r="WMB177" s="16"/>
      <c r="WMC177" s="16"/>
      <c r="WMD177" s="16"/>
      <c r="WME177" s="16"/>
      <c r="WMF177" s="16"/>
      <c r="WMG177" s="16"/>
      <c r="WMH177" s="16"/>
      <c r="WMI177" s="16"/>
      <c r="WMJ177" s="16"/>
      <c r="WMK177" s="16"/>
      <c r="WML177" s="16"/>
      <c r="WMM177" s="16"/>
      <c r="WMN177" s="16"/>
      <c r="WMO177" s="16"/>
      <c r="WMP177" s="16"/>
      <c r="WMQ177" s="16"/>
      <c r="WMR177" s="16"/>
      <c r="WMS177" s="16"/>
      <c r="WMT177" s="16"/>
      <c r="WMU177" s="16"/>
      <c r="WMV177" s="16"/>
      <c r="WMW177" s="16"/>
      <c r="WMX177" s="16"/>
      <c r="WMY177" s="16"/>
      <c r="WMZ177" s="16"/>
      <c r="WNA177" s="16"/>
      <c r="WNB177" s="16"/>
      <c r="WNC177" s="16"/>
      <c r="WND177" s="16"/>
      <c r="WNE177" s="16"/>
      <c r="WNF177" s="16"/>
      <c r="WNG177" s="16"/>
      <c r="WNH177" s="16"/>
      <c r="WNI177" s="16"/>
      <c r="WNJ177" s="16"/>
      <c r="WNK177" s="16"/>
      <c r="WNL177" s="16"/>
      <c r="WNM177" s="16"/>
      <c r="WNN177" s="16"/>
      <c r="WNO177" s="16"/>
      <c r="WNP177" s="16"/>
      <c r="WNQ177" s="16"/>
      <c r="WNR177" s="16"/>
      <c r="WNS177" s="16"/>
      <c r="WNT177" s="16"/>
      <c r="WNU177" s="16"/>
      <c r="WNV177" s="16"/>
      <c r="WNW177" s="16"/>
      <c r="WNX177" s="16"/>
      <c r="WNY177" s="16"/>
      <c r="WNZ177" s="16"/>
      <c r="WOA177" s="16"/>
      <c r="WOB177" s="16"/>
      <c r="WOC177" s="16"/>
      <c r="WOD177" s="16"/>
      <c r="WOE177" s="16"/>
      <c r="WOF177" s="16"/>
      <c r="WOG177" s="16"/>
      <c r="WOH177" s="16"/>
      <c r="WOI177" s="16"/>
      <c r="WOJ177" s="16"/>
      <c r="WOK177" s="16"/>
      <c r="WOL177" s="16"/>
      <c r="WOM177" s="16"/>
      <c r="WON177" s="16"/>
      <c r="WOO177" s="16"/>
      <c r="WOP177" s="16"/>
      <c r="WOQ177" s="16"/>
      <c r="WOR177" s="16"/>
      <c r="WOS177" s="16"/>
      <c r="WOT177" s="16"/>
      <c r="WOU177" s="16"/>
      <c r="WOV177" s="16"/>
      <c r="WOW177" s="16"/>
      <c r="WOX177" s="16"/>
      <c r="WOY177" s="16"/>
      <c r="WOZ177" s="16"/>
      <c r="WPA177" s="16"/>
      <c r="WPB177" s="16"/>
      <c r="WPC177" s="16"/>
      <c r="WPD177" s="16"/>
      <c r="WPE177" s="16"/>
      <c r="WPF177" s="16"/>
      <c r="WPG177" s="16"/>
      <c r="WPH177" s="16"/>
      <c r="WPI177" s="16"/>
      <c r="WPJ177" s="16"/>
      <c r="WPK177" s="16"/>
      <c r="WPL177" s="16"/>
      <c r="WPM177" s="16"/>
      <c r="WPN177" s="16"/>
      <c r="WPO177" s="16"/>
      <c r="WPP177" s="16"/>
      <c r="WPQ177" s="16"/>
      <c r="WPR177" s="16"/>
      <c r="WPS177" s="16"/>
      <c r="WPT177" s="16"/>
      <c r="WPU177" s="16"/>
      <c r="WPV177" s="16"/>
      <c r="WPW177" s="16"/>
      <c r="WPX177" s="16"/>
      <c r="WPY177" s="16"/>
      <c r="WPZ177" s="16"/>
      <c r="WQA177" s="16"/>
      <c r="WQB177" s="16"/>
      <c r="WQC177" s="16"/>
      <c r="WQD177" s="16"/>
      <c r="WQE177" s="16"/>
      <c r="WQF177" s="16"/>
      <c r="WQG177" s="16"/>
      <c r="WQH177" s="16"/>
      <c r="WQI177" s="16"/>
      <c r="WQJ177" s="16"/>
      <c r="WQK177" s="16"/>
      <c r="WQL177" s="16"/>
      <c r="WQM177" s="16"/>
      <c r="WQN177" s="16"/>
      <c r="WQO177" s="16"/>
      <c r="WQP177" s="16"/>
      <c r="WQQ177" s="16"/>
      <c r="WQR177" s="16"/>
      <c r="WQS177" s="16"/>
      <c r="WQT177" s="16"/>
      <c r="WQU177" s="16"/>
      <c r="WQV177" s="16"/>
      <c r="WQW177" s="16"/>
      <c r="WQX177" s="16"/>
      <c r="WQY177" s="16"/>
      <c r="WQZ177" s="16"/>
      <c r="WRA177" s="16"/>
      <c r="WRB177" s="16"/>
      <c r="WRC177" s="16"/>
      <c r="WRD177" s="16"/>
      <c r="WRE177" s="16"/>
      <c r="WRF177" s="16"/>
      <c r="WRG177" s="16"/>
      <c r="WRH177" s="16"/>
      <c r="WRI177" s="16"/>
      <c r="WRJ177" s="16"/>
      <c r="WRK177" s="16"/>
      <c r="WRL177" s="16"/>
      <c r="WRM177" s="16"/>
      <c r="WRN177" s="16"/>
      <c r="WRO177" s="16"/>
      <c r="WRP177" s="16"/>
      <c r="WRQ177" s="16"/>
      <c r="WRR177" s="16"/>
      <c r="WRS177" s="16"/>
      <c r="WRT177" s="16"/>
      <c r="WRU177" s="16"/>
      <c r="WRV177" s="16"/>
      <c r="WRW177" s="16"/>
      <c r="WRX177" s="16"/>
      <c r="WRY177" s="16"/>
      <c r="WRZ177" s="16"/>
      <c r="WSA177" s="16"/>
      <c r="WSB177" s="16"/>
      <c r="WSC177" s="16"/>
      <c r="WSD177" s="16"/>
      <c r="WSE177" s="16"/>
      <c r="WSF177" s="16"/>
      <c r="WSG177" s="16"/>
      <c r="WSH177" s="16"/>
      <c r="WSI177" s="16"/>
      <c r="WSJ177" s="16"/>
      <c r="WSK177" s="16"/>
      <c r="WSL177" s="16"/>
      <c r="WSM177" s="16"/>
      <c r="WSN177" s="16"/>
      <c r="WSO177" s="16"/>
      <c r="WSP177" s="16"/>
      <c r="WSQ177" s="16"/>
      <c r="WSR177" s="16"/>
      <c r="WSS177" s="16"/>
      <c r="WST177" s="16"/>
      <c r="WSU177" s="16"/>
      <c r="WSV177" s="16"/>
      <c r="WSW177" s="16"/>
      <c r="WSX177" s="16"/>
      <c r="WSY177" s="16"/>
      <c r="WSZ177" s="16"/>
      <c r="WTA177" s="16"/>
      <c r="WTB177" s="16"/>
      <c r="WTC177" s="16"/>
      <c r="WTD177" s="16"/>
      <c r="WTE177" s="16"/>
      <c r="WTF177" s="16"/>
      <c r="WTG177" s="16"/>
      <c r="WTH177" s="16"/>
      <c r="WTI177" s="16"/>
      <c r="WTJ177" s="16"/>
      <c r="WTK177" s="16"/>
      <c r="WTL177" s="16"/>
      <c r="WTM177" s="16"/>
      <c r="WTN177" s="16"/>
      <c r="WTO177" s="16"/>
      <c r="WTP177" s="16"/>
      <c r="WTQ177" s="16"/>
      <c r="WTR177" s="16"/>
      <c r="WTS177" s="16"/>
      <c r="WTT177" s="16"/>
      <c r="WTU177" s="16"/>
      <c r="WTV177" s="16"/>
      <c r="WTW177" s="16"/>
      <c r="WTX177" s="16"/>
      <c r="WTY177" s="16"/>
      <c r="WTZ177" s="16"/>
      <c r="WUA177" s="16"/>
      <c r="WUB177" s="16"/>
      <c r="WUC177" s="16"/>
      <c r="WUD177" s="16"/>
      <c r="WUE177" s="16"/>
      <c r="WUF177" s="16"/>
      <c r="WUG177" s="16"/>
      <c r="WUH177" s="16"/>
      <c r="WUI177" s="16"/>
      <c r="WUJ177" s="16"/>
      <c r="WUK177" s="16"/>
      <c r="WUL177" s="16"/>
      <c r="WUM177" s="16"/>
      <c r="WUN177" s="16"/>
      <c r="WUO177" s="16"/>
      <c r="WUP177" s="16"/>
      <c r="WUQ177" s="16"/>
      <c r="WUR177" s="16"/>
      <c r="WUS177" s="16"/>
      <c r="WUT177" s="16"/>
      <c r="WUU177" s="16"/>
      <c r="WUV177" s="16"/>
      <c r="WUW177" s="16"/>
      <c r="WUX177" s="16"/>
      <c r="WUY177" s="16"/>
      <c r="WUZ177" s="16"/>
      <c r="WVA177" s="16"/>
      <c r="WVB177" s="16"/>
      <c r="WVC177" s="16"/>
      <c r="WVD177" s="16"/>
      <c r="WVE177" s="16"/>
      <c r="WVF177" s="16"/>
      <c r="WVG177" s="16"/>
      <c r="WVH177" s="16"/>
      <c r="WVI177" s="16"/>
      <c r="WVJ177" s="16"/>
      <c r="WVK177" s="16"/>
      <c r="WVL177" s="16"/>
      <c r="WVM177" s="16"/>
      <c r="WVN177" s="16"/>
      <c r="WVO177" s="16"/>
      <c r="WVP177" s="16"/>
      <c r="WVQ177" s="16"/>
      <c r="WVR177" s="16"/>
      <c r="WVS177" s="16"/>
      <c r="WVT177" s="16"/>
      <c r="WVU177" s="16"/>
      <c r="WVV177" s="16"/>
      <c r="WVW177" s="16"/>
      <c r="WVX177" s="16"/>
      <c r="WVY177" s="16"/>
      <c r="WVZ177" s="16"/>
      <c r="WWA177" s="16"/>
      <c r="WWB177" s="16"/>
      <c r="WWC177" s="16"/>
      <c r="WWD177" s="16"/>
      <c r="WWE177" s="16"/>
      <c r="WWF177" s="16"/>
      <c r="WWG177" s="16"/>
      <c r="WWH177" s="16"/>
      <c r="WWI177" s="16"/>
      <c r="WWJ177" s="16"/>
      <c r="WWK177" s="16"/>
      <c r="WWL177" s="16"/>
      <c r="WWM177" s="16"/>
      <c r="WWN177" s="16"/>
      <c r="WWO177" s="16"/>
      <c r="WWP177" s="16"/>
      <c r="WWQ177" s="16"/>
      <c r="WWR177" s="16"/>
      <c r="WWS177" s="16"/>
      <c r="WWT177" s="16"/>
      <c r="WWU177" s="16"/>
      <c r="WWV177" s="16"/>
      <c r="WWW177" s="16"/>
      <c r="WWX177" s="16"/>
      <c r="WWY177" s="16"/>
      <c r="WWZ177" s="16"/>
      <c r="WXA177" s="16"/>
      <c r="WXB177" s="16"/>
      <c r="WXC177" s="16"/>
      <c r="WXD177" s="16"/>
      <c r="WXE177" s="16"/>
      <c r="WXF177" s="16"/>
      <c r="WXG177" s="16"/>
      <c r="WXH177" s="16"/>
      <c r="WXI177" s="16"/>
      <c r="WXJ177" s="16"/>
      <c r="WXK177" s="16"/>
      <c r="WXL177" s="16"/>
      <c r="WXM177" s="16"/>
      <c r="WXN177" s="16"/>
      <c r="WXO177" s="16"/>
      <c r="WXP177" s="16"/>
      <c r="WXQ177" s="16"/>
      <c r="WXR177" s="16"/>
      <c r="WXS177" s="16"/>
      <c r="WXT177" s="16"/>
      <c r="WXU177" s="16"/>
      <c r="WXV177" s="16"/>
      <c r="WXW177" s="16"/>
      <c r="WXX177" s="16"/>
      <c r="WXY177" s="16"/>
      <c r="WXZ177" s="16"/>
      <c r="WYA177" s="16"/>
      <c r="WYB177" s="16"/>
      <c r="WYC177" s="16"/>
      <c r="WYD177" s="16"/>
      <c r="WYE177" s="16"/>
      <c r="WYF177" s="16"/>
      <c r="WYG177" s="16"/>
      <c r="WYH177" s="16"/>
      <c r="WYI177" s="16"/>
      <c r="WYJ177" s="16"/>
      <c r="WYK177" s="16"/>
      <c r="WYL177" s="16"/>
      <c r="WYM177" s="16"/>
      <c r="WYN177" s="16"/>
      <c r="WYO177" s="16"/>
      <c r="WYP177" s="16"/>
      <c r="WYQ177" s="16"/>
      <c r="WYR177" s="16"/>
      <c r="WYS177" s="16"/>
      <c r="WYT177" s="16"/>
      <c r="WYU177" s="16"/>
      <c r="WYV177" s="16"/>
      <c r="WYW177" s="16"/>
      <c r="WYX177" s="16"/>
      <c r="WYY177" s="16"/>
      <c r="WYZ177" s="16"/>
      <c r="WZA177" s="16"/>
      <c r="WZB177" s="16"/>
      <c r="WZC177" s="16"/>
      <c r="WZD177" s="16"/>
      <c r="WZE177" s="16"/>
      <c r="WZF177" s="16"/>
      <c r="WZG177" s="16"/>
      <c r="WZH177" s="16"/>
      <c r="WZI177" s="16"/>
      <c r="WZJ177" s="16"/>
      <c r="WZK177" s="16"/>
      <c r="WZL177" s="16"/>
      <c r="WZM177" s="16"/>
      <c r="WZN177" s="16"/>
      <c r="WZO177" s="16"/>
      <c r="WZP177" s="16"/>
      <c r="WZQ177" s="16"/>
      <c r="WZR177" s="16"/>
      <c r="WZS177" s="16"/>
      <c r="WZT177" s="16"/>
      <c r="WZU177" s="16"/>
      <c r="WZV177" s="16"/>
      <c r="WZW177" s="16"/>
      <c r="WZX177" s="16"/>
      <c r="WZY177" s="16"/>
      <c r="WZZ177" s="16"/>
      <c r="XAA177" s="16"/>
      <c r="XAB177" s="16"/>
      <c r="XAC177" s="16"/>
      <c r="XAD177" s="16"/>
      <c r="XAE177" s="16"/>
      <c r="XAF177" s="16"/>
      <c r="XAG177" s="16"/>
      <c r="XAH177" s="16"/>
      <c r="XAI177" s="16"/>
      <c r="XAJ177" s="16"/>
      <c r="XAK177" s="16"/>
      <c r="XAL177" s="16"/>
      <c r="XAM177" s="16"/>
      <c r="XAN177" s="16"/>
      <c r="XAO177" s="16"/>
      <c r="XAP177" s="16"/>
      <c r="XAQ177" s="16"/>
      <c r="XAR177" s="16"/>
      <c r="XAS177" s="16"/>
      <c r="XAT177" s="16"/>
      <c r="XAU177" s="16"/>
      <c r="XAV177" s="16"/>
      <c r="XAW177" s="16"/>
      <c r="XAX177" s="16"/>
      <c r="XAY177" s="16"/>
      <c r="XAZ177" s="16"/>
      <c r="XBA177" s="16"/>
      <c r="XBB177" s="16"/>
      <c r="XBC177" s="16"/>
      <c r="XBD177" s="16"/>
      <c r="XBE177" s="16"/>
      <c r="XBF177" s="16"/>
      <c r="XBG177" s="16"/>
      <c r="XBH177" s="16"/>
      <c r="XBI177" s="16"/>
      <c r="XBJ177" s="16"/>
      <c r="XBK177" s="16"/>
      <c r="XBL177" s="16"/>
      <c r="XBM177" s="16"/>
      <c r="XBN177" s="16"/>
      <c r="XBO177" s="16"/>
      <c r="XBP177" s="16"/>
      <c r="XBQ177" s="16"/>
      <c r="XBR177" s="16"/>
      <c r="XBS177" s="16"/>
      <c r="XBT177" s="16"/>
      <c r="XBU177" s="16"/>
      <c r="XBV177" s="16"/>
      <c r="XBW177" s="16"/>
      <c r="XBX177" s="16"/>
      <c r="XBY177" s="16"/>
      <c r="XBZ177" s="16"/>
      <c r="XCA177" s="16"/>
      <c r="XCB177" s="16"/>
      <c r="XCC177" s="16"/>
      <c r="XCD177" s="16"/>
      <c r="XCE177" s="16"/>
      <c r="XCF177" s="16"/>
      <c r="XCG177" s="16"/>
      <c r="XCH177" s="16"/>
      <c r="XCI177" s="16"/>
      <c r="XCJ177" s="16"/>
      <c r="XCK177" s="16"/>
      <c r="XCL177" s="16"/>
      <c r="XCM177" s="16"/>
      <c r="XCN177" s="16"/>
      <c r="XCO177" s="16"/>
      <c r="XCP177" s="16"/>
      <c r="XCQ177" s="16"/>
      <c r="XCR177" s="16"/>
      <c r="XCS177" s="16"/>
      <c r="XCT177" s="16"/>
      <c r="XCU177" s="16"/>
      <c r="XCV177" s="16"/>
      <c r="XCW177" s="16"/>
      <c r="XCX177" s="16"/>
      <c r="XCY177" s="16"/>
      <c r="XCZ177" s="16"/>
      <c r="XDA177" s="16"/>
      <c r="XDB177" s="16"/>
      <c r="XDC177" s="16"/>
      <c r="XDD177" s="16"/>
      <c r="XDE177" s="16"/>
      <c r="XDF177" s="16"/>
      <c r="XDG177" s="16"/>
      <c r="XDH177" s="16"/>
      <c r="XDI177" s="16"/>
      <c r="XDJ177" s="16"/>
      <c r="XDK177" s="16"/>
      <c r="XDL177" s="16"/>
      <c r="XDM177" s="16"/>
      <c r="XDN177" s="16"/>
      <c r="XDO177" s="16"/>
      <c r="XDP177" s="16"/>
      <c r="XDQ177" s="16"/>
      <c r="XDR177" s="16"/>
      <c r="XDS177" s="16"/>
      <c r="XDT177" s="16"/>
      <c r="XDU177" s="16"/>
      <c r="XDV177" s="16"/>
      <c r="XDW177" s="16"/>
      <c r="XDX177" s="16"/>
      <c r="XDY177" s="16"/>
      <c r="XDZ177" s="16"/>
      <c r="XEA177" s="16"/>
      <c r="XEB177" s="16"/>
      <c r="XEC177" s="16"/>
      <c r="XED177" s="16"/>
      <c r="XEE177" s="16"/>
      <c r="XEF177" s="16"/>
      <c r="XEG177" s="16"/>
      <c r="XEH177" s="16"/>
      <c r="XEI177" s="16"/>
      <c r="XEJ177" s="16"/>
      <c r="XEK177" s="16"/>
      <c r="XEL177" s="16"/>
      <c r="XEM177" s="16"/>
      <c r="XEN177" s="16"/>
      <c r="XEO177" s="16"/>
      <c r="XEP177" s="16"/>
      <c r="XEQ177" s="16"/>
      <c r="XER177" s="16"/>
      <c r="XES177" s="16"/>
      <c r="XET177" s="16"/>
      <c r="XEU177" s="16"/>
      <c r="XEV177" s="16"/>
      <c r="XEW177" s="16"/>
      <c r="XEX177" s="16"/>
      <c r="XEY177" s="16"/>
      <c r="XEZ177" s="16"/>
      <c r="XFA177" s="16"/>
      <c r="XFB177" s="16"/>
      <c r="XFC177" s="16"/>
      <c r="XFD177" s="16"/>
    </row>
    <row r="178" spans="1:16384" ht="72" customHeight="1" x14ac:dyDescent="0.2">
      <c r="A178" s="18" t="str">
        <f>A129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</row>
    <row r="179" spans="1:16384" ht="30" customHeight="1" x14ac:dyDescent="0.2">
      <c r="A179" s="18" t="str">
        <f>A130</f>
        <v>Osoba udostępniająca informację: Izabela Florczyk
Data udostępnienia informacji: 29.12.2021 r.</v>
      </c>
      <c r="B179" s="18"/>
      <c r="C179" s="18"/>
    </row>
    <row r="180" spans="1:16384" ht="30" customHeight="1" x14ac:dyDescent="0.2">
      <c r="A180" s="19"/>
      <c r="B180" s="19"/>
      <c r="C180" s="19"/>
    </row>
    <row r="181" spans="1:16384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6384" ht="23.45" hidden="1" customHeight="1" x14ac:dyDescent="0.2">
      <c r="A182" s="3" t="str">
        <f>A133</f>
        <v>Dane na dzień 30.11.2021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6384" ht="30.75" hidden="1" customHeight="1" x14ac:dyDescent="0.2">
      <c r="A183" s="39" t="s">
        <v>2</v>
      </c>
      <c r="B183" s="34" t="s">
        <v>52</v>
      </c>
      <c r="C183" s="59"/>
      <c r="D183" s="59"/>
      <c r="E183" s="37"/>
      <c r="F183" s="34" t="s">
        <v>53</v>
      </c>
      <c r="G183" s="59"/>
      <c r="H183" s="59"/>
      <c r="I183" s="37"/>
      <c r="J183" s="60" t="s">
        <v>54</v>
      </c>
    </row>
    <row r="184" spans="1:16384" ht="30" hidden="1" customHeight="1" x14ac:dyDescent="0.2">
      <c r="A184" s="40"/>
      <c r="B184" s="61" t="s">
        <v>55</v>
      </c>
      <c r="C184" s="62" t="s">
        <v>56</v>
      </c>
      <c r="D184" s="62" t="s">
        <v>57</v>
      </c>
      <c r="E184" s="62" t="s">
        <v>58</v>
      </c>
      <c r="F184" s="61" t="s">
        <v>55</v>
      </c>
      <c r="G184" s="62" t="s">
        <v>56</v>
      </c>
      <c r="H184" s="61" t="s">
        <v>57</v>
      </c>
      <c r="I184" s="62" t="s">
        <v>58</v>
      </c>
      <c r="J184" s="63"/>
    </row>
    <row r="185" spans="1:16384" ht="21" hidden="1" customHeight="1" x14ac:dyDescent="0.2">
      <c r="A185" s="9" t="s">
        <v>9</v>
      </c>
      <c r="B185" s="64">
        <v>24</v>
      </c>
      <c r="C185" s="65">
        <v>9722209.8000000007</v>
      </c>
      <c r="D185" s="64">
        <v>6</v>
      </c>
      <c r="E185" s="66">
        <v>2217494.5</v>
      </c>
      <c r="F185" s="67">
        <v>1120</v>
      </c>
      <c r="G185" s="65">
        <v>213876846.63999999</v>
      </c>
      <c r="H185" s="67">
        <v>641</v>
      </c>
      <c r="I185" s="50">
        <v>116985085.58</v>
      </c>
      <c r="J185" s="50">
        <v>21077841.5</v>
      </c>
    </row>
    <row r="186" spans="1:16384" ht="21" hidden="1" customHeight="1" x14ac:dyDescent="0.2">
      <c r="A186" s="9" t="s">
        <v>39</v>
      </c>
      <c r="B186" s="64">
        <v>112</v>
      </c>
      <c r="C186" s="65">
        <v>53063256.780000001</v>
      </c>
      <c r="D186" s="64">
        <v>68</v>
      </c>
      <c r="E186" s="66">
        <v>30846830.170000002</v>
      </c>
      <c r="F186" s="67">
        <v>2548</v>
      </c>
      <c r="G186" s="65">
        <v>478999734.06</v>
      </c>
      <c r="H186" s="67">
        <v>1022</v>
      </c>
      <c r="I186" s="65">
        <v>193824613.02000001</v>
      </c>
      <c r="J186" s="50">
        <v>29068054</v>
      </c>
    </row>
    <row r="187" spans="1:16384" ht="21" hidden="1" customHeight="1" x14ac:dyDescent="0.2">
      <c r="A187" s="9" t="s">
        <v>11</v>
      </c>
      <c r="B187" s="64">
        <v>74</v>
      </c>
      <c r="C187" s="65">
        <v>29698854.84</v>
      </c>
      <c r="D187" s="64">
        <v>22</v>
      </c>
      <c r="E187" s="66">
        <v>6857014.5999999996</v>
      </c>
      <c r="F187" s="67">
        <v>2976</v>
      </c>
      <c r="G187" s="65">
        <v>509037545.27999997</v>
      </c>
      <c r="H187" s="67">
        <v>1408</v>
      </c>
      <c r="I187" s="65">
        <v>244299671.58000001</v>
      </c>
      <c r="J187" s="50">
        <v>45419753.909999996</v>
      </c>
    </row>
    <row r="188" spans="1:16384" ht="21" hidden="1" customHeight="1" x14ac:dyDescent="0.2">
      <c r="A188" s="9" t="s">
        <v>12</v>
      </c>
      <c r="B188" s="64">
        <v>45</v>
      </c>
      <c r="C188" s="65">
        <v>22356733.600000001</v>
      </c>
      <c r="D188" s="64">
        <v>13</v>
      </c>
      <c r="E188" s="66">
        <v>8683638.5999999996</v>
      </c>
      <c r="F188" s="67">
        <v>534</v>
      </c>
      <c r="G188" s="65">
        <v>124966598.56999999</v>
      </c>
      <c r="H188" s="67">
        <v>236</v>
      </c>
      <c r="I188" s="65">
        <v>53540105.850000001</v>
      </c>
      <c r="J188" s="50">
        <v>17003828.100000001</v>
      </c>
    </row>
    <row r="189" spans="1:16384" ht="21" hidden="1" customHeight="1" x14ac:dyDescent="0.2">
      <c r="A189" s="9" t="s">
        <v>13</v>
      </c>
      <c r="B189" s="64">
        <v>116</v>
      </c>
      <c r="C189" s="65">
        <v>36902243.329999998</v>
      </c>
      <c r="D189" s="64">
        <v>46</v>
      </c>
      <c r="E189" s="66">
        <v>11622824</v>
      </c>
      <c r="F189" s="67">
        <v>2023</v>
      </c>
      <c r="G189" s="65">
        <v>346991333.39999998</v>
      </c>
      <c r="H189" s="67">
        <v>1173</v>
      </c>
      <c r="I189" s="65">
        <v>197690972.13</v>
      </c>
      <c r="J189" s="50">
        <v>57550911.799999997</v>
      </c>
    </row>
    <row r="190" spans="1:16384" ht="21" hidden="1" customHeight="1" x14ac:dyDescent="0.2">
      <c r="A190" s="9" t="s">
        <v>14</v>
      </c>
      <c r="B190" s="64">
        <v>19</v>
      </c>
      <c r="C190" s="65">
        <v>8050204.9000000004</v>
      </c>
      <c r="D190" s="64">
        <v>12</v>
      </c>
      <c r="E190" s="66">
        <v>5572182.9000000004</v>
      </c>
      <c r="F190" s="67">
        <v>974</v>
      </c>
      <c r="G190" s="65">
        <v>154416692.28999999</v>
      </c>
      <c r="H190" s="67">
        <v>569</v>
      </c>
      <c r="I190" s="65">
        <v>90598563.5</v>
      </c>
      <c r="J190" s="50">
        <v>24405775.300000001</v>
      </c>
      <c r="K190" s="41"/>
    </row>
    <row r="191" spans="1:16384" ht="21" hidden="1" customHeight="1" x14ac:dyDescent="0.2">
      <c r="A191" s="9" t="s">
        <v>15</v>
      </c>
      <c r="B191" s="64">
        <v>504</v>
      </c>
      <c r="C191" s="65">
        <v>187619126.78</v>
      </c>
      <c r="D191" s="64">
        <v>214</v>
      </c>
      <c r="E191" s="66">
        <v>67798290.299999997</v>
      </c>
      <c r="F191" s="67">
        <v>6269</v>
      </c>
      <c r="G191" s="65">
        <v>1147822900.3199999</v>
      </c>
      <c r="H191" s="67">
        <v>1538</v>
      </c>
      <c r="I191" s="65">
        <v>311433061.61000001</v>
      </c>
      <c r="J191" s="50">
        <v>17516494.309999999</v>
      </c>
    </row>
    <row r="192" spans="1:16384" ht="21" hidden="1" customHeight="1" x14ac:dyDescent="0.2">
      <c r="A192" s="9" t="s">
        <v>16</v>
      </c>
      <c r="B192" s="64">
        <v>33</v>
      </c>
      <c r="C192" s="65">
        <v>12520716.4</v>
      </c>
      <c r="D192" s="64">
        <v>10</v>
      </c>
      <c r="E192" s="66">
        <v>3633587.5</v>
      </c>
      <c r="F192" s="67">
        <v>760</v>
      </c>
      <c r="G192" s="65">
        <v>142230943.05000001</v>
      </c>
      <c r="H192" s="67">
        <v>393</v>
      </c>
      <c r="I192" s="65">
        <v>73460153.599999994</v>
      </c>
      <c r="J192" s="50">
        <v>8590792.3000000007</v>
      </c>
    </row>
    <row r="193" spans="1:10" s="1" customFormat="1" ht="21" hidden="1" customHeight="1" x14ac:dyDescent="0.2">
      <c r="A193" s="9" t="s">
        <v>17</v>
      </c>
      <c r="B193" s="64">
        <v>28</v>
      </c>
      <c r="C193" s="65">
        <v>10396957.1</v>
      </c>
      <c r="D193" s="64">
        <v>16</v>
      </c>
      <c r="E193" s="66">
        <v>6470176.0999999996</v>
      </c>
      <c r="F193" s="67">
        <v>666</v>
      </c>
      <c r="G193" s="65">
        <v>112605851.98999999</v>
      </c>
      <c r="H193" s="67">
        <v>449</v>
      </c>
      <c r="I193" s="65">
        <v>78230031.269999996</v>
      </c>
      <c r="J193" s="50">
        <v>22804973.5</v>
      </c>
    </row>
    <row r="194" spans="1:10" s="1" customFormat="1" ht="21" hidden="1" customHeight="1" x14ac:dyDescent="0.2">
      <c r="A194" s="9" t="s">
        <v>18</v>
      </c>
      <c r="B194" s="64">
        <v>539</v>
      </c>
      <c r="C194" s="65">
        <v>164694688.5</v>
      </c>
      <c r="D194" s="64">
        <v>341</v>
      </c>
      <c r="E194" s="66">
        <v>102635243.90000001</v>
      </c>
      <c r="F194" s="67">
        <v>2413</v>
      </c>
      <c r="G194" s="65">
        <v>477672415.94</v>
      </c>
      <c r="H194" s="67">
        <v>985</v>
      </c>
      <c r="I194" s="65">
        <v>210950876.80000001</v>
      </c>
      <c r="J194" s="50">
        <v>108039642.05</v>
      </c>
    </row>
    <row r="195" spans="1:10" s="1" customFormat="1" ht="21" hidden="1" customHeight="1" x14ac:dyDescent="0.2">
      <c r="A195" s="9" t="s">
        <v>19</v>
      </c>
      <c r="B195" s="64">
        <v>110</v>
      </c>
      <c r="C195" s="65">
        <v>38744422.609999999</v>
      </c>
      <c r="D195" s="64">
        <v>53</v>
      </c>
      <c r="E195" s="66">
        <v>14745141.4</v>
      </c>
      <c r="F195" s="67">
        <v>1142</v>
      </c>
      <c r="G195" s="65">
        <v>241760342.13999999</v>
      </c>
      <c r="H195" s="67">
        <v>474</v>
      </c>
      <c r="I195" s="65">
        <v>101149222.89</v>
      </c>
      <c r="J195" s="50">
        <v>8351890.5999999996</v>
      </c>
    </row>
    <row r="196" spans="1:10" s="1" customFormat="1" ht="21" hidden="1" customHeight="1" x14ac:dyDescent="0.2">
      <c r="A196" s="9" t="s">
        <v>20</v>
      </c>
      <c r="B196" s="64">
        <v>48</v>
      </c>
      <c r="C196" s="65">
        <v>17014620.48</v>
      </c>
      <c r="D196" s="64">
        <v>26</v>
      </c>
      <c r="E196" s="66">
        <v>7878233</v>
      </c>
      <c r="F196" s="67">
        <v>509</v>
      </c>
      <c r="G196" s="65">
        <v>92177109.510000005</v>
      </c>
      <c r="H196" s="67">
        <v>312</v>
      </c>
      <c r="I196" s="65">
        <v>54983200.530000001</v>
      </c>
      <c r="J196" s="50">
        <v>13319264.5</v>
      </c>
    </row>
    <row r="197" spans="1:10" s="1" customFormat="1" ht="21" hidden="1" customHeight="1" x14ac:dyDescent="0.2">
      <c r="A197" s="9" t="s">
        <v>21</v>
      </c>
      <c r="B197" s="64">
        <v>25</v>
      </c>
      <c r="C197" s="65">
        <v>11974359.48</v>
      </c>
      <c r="D197" s="64">
        <v>12</v>
      </c>
      <c r="E197" s="66">
        <v>4967654.97</v>
      </c>
      <c r="F197" s="67">
        <v>1377</v>
      </c>
      <c r="G197" s="65">
        <v>206160268.02000001</v>
      </c>
      <c r="H197" s="67">
        <v>635</v>
      </c>
      <c r="I197" s="65">
        <v>97460371.340000004</v>
      </c>
      <c r="J197" s="50">
        <v>23968827.5</v>
      </c>
    </row>
    <row r="198" spans="1:10" s="1" customFormat="1" ht="21" hidden="1" customHeight="1" x14ac:dyDescent="0.2">
      <c r="A198" s="9" t="s">
        <v>40</v>
      </c>
      <c r="B198" s="64">
        <v>205</v>
      </c>
      <c r="C198" s="65">
        <v>74934001.099999994</v>
      </c>
      <c r="D198" s="64">
        <v>132</v>
      </c>
      <c r="E198" s="66">
        <v>49168925.700000003</v>
      </c>
      <c r="F198" s="67">
        <v>1617</v>
      </c>
      <c r="G198" s="65">
        <v>327209818.69999999</v>
      </c>
      <c r="H198" s="67">
        <v>719</v>
      </c>
      <c r="I198" s="65">
        <v>153385808.09999999</v>
      </c>
      <c r="J198" s="50">
        <v>33781412.600000001</v>
      </c>
    </row>
    <row r="199" spans="1:10" s="1" customFormat="1" ht="21" hidden="1" customHeight="1" x14ac:dyDescent="0.2">
      <c r="A199" s="9" t="s">
        <v>23</v>
      </c>
      <c r="B199" s="64">
        <v>538</v>
      </c>
      <c r="C199" s="65">
        <v>225185012</v>
      </c>
      <c r="D199" s="64">
        <v>216</v>
      </c>
      <c r="E199" s="66">
        <v>85122881.609999999</v>
      </c>
      <c r="F199" s="67">
        <v>4635</v>
      </c>
      <c r="G199" s="65">
        <v>1071645526.1900001</v>
      </c>
      <c r="H199" s="67">
        <v>1319</v>
      </c>
      <c r="I199" s="65">
        <v>317086927.44</v>
      </c>
      <c r="J199" s="50">
        <v>19474725.050000001</v>
      </c>
    </row>
    <row r="200" spans="1:10" s="1" customFormat="1" ht="21" hidden="1" customHeight="1" x14ac:dyDescent="0.2">
      <c r="A200" s="9" t="s">
        <v>24</v>
      </c>
      <c r="B200" s="64">
        <v>51</v>
      </c>
      <c r="C200" s="65">
        <v>19708852.100000001</v>
      </c>
      <c r="D200" s="64">
        <v>8</v>
      </c>
      <c r="E200" s="66">
        <v>2622194.6</v>
      </c>
      <c r="F200" s="67">
        <v>960</v>
      </c>
      <c r="G200" s="65">
        <v>217233404.11000001</v>
      </c>
      <c r="H200" s="67">
        <v>456</v>
      </c>
      <c r="I200" s="65">
        <v>106589235.56999999</v>
      </c>
      <c r="J200" s="50">
        <v>7219789.2000000002</v>
      </c>
    </row>
    <row r="201" spans="1:10" s="1" customFormat="1" ht="21" hidden="1" customHeight="1" x14ac:dyDescent="0.2">
      <c r="A201" s="30" t="s">
        <v>37</v>
      </c>
      <c r="B201" s="68">
        <v>2471</v>
      </c>
      <c r="C201" s="30">
        <v>922586259.79999995</v>
      </c>
      <c r="D201" s="68">
        <v>1195</v>
      </c>
      <c r="E201" s="69">
        <v>410842313.85000002</v>
      </c>
      <c r="F201" s="70">
        <v>30523</v>
      </c>
      <c r="G201" s="30">
        <v>5864807330.21</v>
      </c>
      <c r="H201" s="70">
        <v>12329</v>
      </c>
      <c r="I201" s="30">
        <v>2401667900.8099999</v>
      </c>
      <c r="J201" s="30">
        <v>457593976.22000003</v>
      </c>
    </row>
    <row r="202" spans="1:10" s="1" customFormat="1" ht="72" hidden="1" customHeight="1" x14ac:dyDescent="0.2">
      <c r="A202" s="18" t="str">
        <f>A154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202" s="18"/>
      <c r="C202" s="71"/>
    </row>
    <row r="203" spans="1:10" s="1" customFormat="1" ht="30" hidden="1" customHeight="1" x14ac:dyDescent="0.2">
      <c r="A203" s="18" t="str">
        <f>A155</f>
        <v>Osoba udostępniająca informację: Izabela Florczyk
Data udostępnienia informacji: 29.12.2021 r.</v>
      </c>
      <c r="B203" s="18"/>
      <c r="C203" s="18"/>
    </row>
    <row r="204" spans="1:10" s="1" customFormat="1" ht="52.9" customHeight="1" x14ac:dyDescent="0.2">
      <c r="A204" s="2" t="s">
        <v>59</v>
      </c>
      <c r="B204" s="2"/>
      <c r="C204" s="2"/>
      <c r="D204" s="45"/>
      <c r="E204" s="45"/>
      <c r="F204" s="45"/>
      <c r="G204" s="45"/>
    </row>
    <row r="205" spans="1:10" s="1" customFormat="1" ht="16.149999999999999" customHeight="1" x14ac:dyDescent="0.2">
      <c r="A205" s="3" t="str">
        <f>A182</f>
        <v>Dane na dzień 30.11.2021 r.</v>
      </c>
      <c r="B205" s="51"/>
      <c r="C205" s="51"/>
      <c r="D205" s="46"/>
      <c r="E205" s="46"/>
      <c r="F205" s="46"/>
      <c r="G205" s="46"/>
    </row>
    <row r="206" spans="1:10" s="1" customFormat="1" ht="30.75" customHeight="1" x14ac:dyDescent="0.2">
      <c r="A206" s="39" t="s">
        <v>2</v>
      </c>
      <c r="B206" s="52" t="s">
        <v>50</v>
      </c>
      <c r="C206" s="35"/>
      <c r="D206" s="52" t="s">
        <v>4</v>
      </c>
      <c r="E206" s="35"/>
      <c r="F206" s="34" t="s">
        <v>45</v>
      </c>
      <c r="G206" s="36"/>
    </row>
    <row r="207" spans="1:10" s="1" customFormat="1" ht="30" customHeight="1" x14ac:dyDescent="0.2">
      <c r="A207" s="40"/>
      <c r="B207" s="53" t="s">
        <v>48</v>
      </c>
      <c r="C207" s="53" t="s">
        <v>7</v>
      </c>
      <c r="D207" s="53" t="s">
        <v>48</v>
      </c>
      <c r="E207" s="53" t="s">
        <v>7</v>
      </c>
      <c r="F207" s="26" t="s">
        <v>8</v>
      </c>
      <c r="G207" s="53" t="s">
        <v>7</v>
      </c>
    </row>
    <row r="208" spans="1:10" s="1" customFormat="1" ht="21" customHeight="1" x14ac:dyDescent="0.2">
      <c r="A208" s="9" t="s">
        <v>9</v>
      </c>
      <c r="B208" s="54">
        <v>3209</v>
      </c>
      <c r="C208" s="50">
        <v>610293313.69000006</v>
      </c>
      <c r="D208" s="54">
        <v>1796</v>
      </c>
      <c r="E208" s="50">
        <v>329301659.92000002</v>
      </c>
      <c r="F208" s="49">
        <v>1412</v>
      </c>
      <c r="G208" s="50">
        <v>230854551.86000001</v>
      </c>
    </row>
    <row r="209" spans="1:7" s="1" customFormat="1" ht="21" customHeight="1" x14ac:dyDescent="0.2">
      <c r="A209" s="9" t="s">
        <v>39</v>
      </c>
      <c r="B209" s="54">
        <v>7139</v>
      </c>
      <c r="C209" s="50">
        <v>1366379965.6099999</v>
      </c>
      <c r="D209" s="54">
        <v>3325</v>
      </c>
      <c r="E209" s="50">
        <v>593364013.41999996</v>
      </c>
      <c r="F209" s="49">
        <v>2413</v>
      </c>
      <c r="G209" s="50">
        <v>410110803.54000002</v>
      </c>
    </row>
    <row r="210" spans="1:7" s="1" customFormat="1" ht="21" customHeight="1" x14ac:dyDescent="0.2">
      <c r="A210" s="9" t="s">
        <v>11</v>
      </c>
      <c r="B210" s="54">
        <v>8331</v>
      </c>
      <c r="C210" s="50">
        <v>1524637400.49</v>
      </c>
      <c r="D210" s="54">
        <v>4275</v>
      </c>
      <c r="E210" s="50">
        <v>755042317.92999995</v>
      </c>
      <c r="F210" s="49">
        <v>3140</v>
      </c>
      <c r="G210" s="50">
        <v>524876498.56999999</v>
      </c>
    </row>
    <row r="211" spans="1:7" s="1" customFormat="1" ht="21" customHeight="1" x14ac:dyDescent="0.2">
      <c r="A211" s="9" t="s">
        <v>12</v>
      </c>
      <c r="B211" s="54">
        <v>1805</v>
      </c>
      <c r="C211" s="50">
        <v>435548403.62</v>
      </c>
      <c r="D211" s="54">
        <v>798</v>
      </c>
      <c r="E211" s="50">
        <v>171499279.38999999</v>
      </c>
      <c r="F211" s="49">
        <v>649</v>
      </c>
      <c r="G211" s="50">
        <v>116732938.94</v>
      </c>
    </row>
    <row r="212" spans="1:7" s="1" customFormat="1" ht="21" customHeight="1" x14ac:dyDescent="0.2">
      <c r="A212" s="9" t="s">
        <v>13</v>
      </c>
      <c r="B212" s="54">
        <v>6486</v>
      </c>
      <c r="C212" s="50">
        <v>1140933219.76</v>
      </c>
      <c r="D212" s="54">
        <v>3365</v>
      </c>
      <c r="E212" s="50">
        <v>555846752.36000001</v>
      </c>
      <c r="F212" s="49">
        <v>2520</v>
      </c>
      <c r="G212" s="50">
        <v>414450162.17000002</v>
      </c>
    </row>
    <row r="213" spans="1:7" s="1" customFormat="1" ht="21" customHeight="1" x14ac:dyDescent="0.2">
      <c r="A213" s="9" t="s">
        <v>14</v>
      </c>
      <c r="B213" s="54">
        <v>2718</v>
      </c>
      <c r="C213" s="50">
        <v>443895265.12</v>
      </c>
      <c r="D213" s="54">
        <v>1611</v>
      </c>
      <c r="E213" s="50">
        <v>261579460.80000001</v>
      </c>
      <c r="F213" s="49">
        <v>1188</v>
      </c>
      <c r="G213" s="50">
        <v>188163259.75</v>
      </c>
    </row>
    <row r="214" spans="1:7" s="1" customFormat="1" ht="21" customHeight="1" x14ac:dyDescent="0.2">
      <c r="A214" s="9" t="s">
        <v>15</v>
      </c>
      <c r="B214" s="54">
        <v>15715</v>
      </c>
      <c r="C214" s="50">
        <v>3099265407.5799999</v>
      </c>
      <c r="D214" s="54">
        <v>5749</v>
      </c>
      <c r="E214" s="50">
        <v>1088471889.01</v>
      </c>
      <c r="F214" s="49">
        <v>3737</v>
      </c>
      <c r="G214" s="50">
        <v>681563103.55999994</v>
      </c>
    </row>
    <row r="215" spans="1:7" s="1" customFormat="1" ht="21" customHeight="1" x14ac:dyDescent="0.2">
      <c r="A215" s="9" t="s">
        <v>16</v>
      </c>
      <c r="B215" s="54">
        <v>2390</v>
      </c>
      <c r="C215" s="50">
        <v>458470595.25</v>
      </c>
      <c r="D215" s="54">
        <v>1268</v>
      </c>
      <c r="E215" s="50">
        <v>230848849.74000001</v>
      </c>
      <c r="F215" s="49">
        <v>951</v>
      </c>
      <c r="G215" s="50">
        <v>159243395.55000001</v>
      </c>
    </row>
    <row r="216" spans="1:7" s="1" customFormat="1" ht="21" customHeight="1" x14ac:dyDescent="0.2">
      <c r="A216" s="9" t="s">
        <v>17</v>
      </c>
      <c r="B216" s="54">
        <v>1942</v>
      </c>
      <c r="C216" s="50">
        <v>345274406.29000002</v>
      </c>
      <c r="D216" s="54">
        <v>1082</v>
      </c>
      <c r="E216" s="50">
        <v>187576834.90000001</v>
      </c>
      <c r="F216" s="49">
        <v>850</v>
      </c>
      <c r="G216" s="50">
        <v>137489706.27000001</v>
      </c>
    </row>
    <row r="217" spans="1:7" s="1" customFormat="1" ht="21" customHeight="1" x14ac:dyDescent="0.2">
      <c r="A217" s="9" t="s">
        <v>18</v>
      </c>
      <c r="B217" s="54">
        <v>7683</v>
      </c>
      <c r="C217" s="50">
        <v>1726378432.9300001</v>
      </c>
      <c r="D217" s="54">
        <v>3762</v>
      </c>
      <c r="E217" s="50">
        <v>814985946.27999997</v>
      </c>
      <c r="F217" s="49">
        <v>2835</v>
      </c>
      <c r="G217" s="50">
        <v>649528046.30999994</v>
      </c>
    </row>
    <row r="218" spans="1:7" s="1" customFormat="1" ht="21" customHeight="1" x14ac:dyDescent="0.2">
      <c r="A218" s="9" t="s">
        <v>19</v>
      </c>
      <c r="B218" s="54">
        <v>3561</v>
      </c>
      <c r="C218" s="50">
        <v>797023653.70000005</v>
      </c>
      <c r="D218" s="54">
        <v>1681</v>
      </c>
      <c r="E218" s="50">
        <v>344973260.81999999</v>
      </c>
      <c r="F218" s="49">
        <v>1245</v>
      </c>
      <c r="G218" s="50">
        <v>220353976.38999999</v>
      </c>
    </row>
    <row r="219" spans="1:7" s="1" customFormat="1" ht="21" customHeight="1" x14ac:dyDescent="0.2">
      <c r="A219" s="9" t="s">
        <v>20</v>
      </c>
      <c r="B219" s="54">
        <v>1697</v>
      </c>
      <c r="C219" s="50">
        <v>322731914.16000003</v>
      </c>
      <c r="D219" s="54">
        <v>891</v>
      </c>
      <c r="E219" s="50">
        <v>159828621.19999999</v>
      </c>
      <c r="F219" s="49">
        <v>628</v>
      </c>
      <c r="G219" s="50">
        <v>114746045.69</v>
      </c>
    </row>
    <row r="220" spans="1:7" s="1" customFormat="1" ht="21" customHeight="1" x14ac:dyDescent="0.2">
      <c r="A220" s="9" t="s">
        <v>21</v>
      </c>
      <c r="B220" s="54">
        <v>3562</v>
      </c>
      <c r="C220" s="50">
        <v>556583895.10000002</v>
      </c>
      <c r="D220" s="54">
        <v>1807</v>
      </c>
      <c r="E220" s="50">
        <v>277050187.56999999</v>
      </c>
      <c r="F220" s="49">
        <v>1397</v>
      </c>
      <c r="G220" s="50">
        <v>215644766.81999999</v>
      </c>
    </row>
    <row r="221" spans="1:7" s="1" customFormat="1" ht="21" customHeight="1" x14ac:dyDescent="0.2">
      <c r="A221" s="9" t="s">
        <v>40</v>
      </c>
      <c r="B221" s="54">
        <v>5064</v>
      </c>
      <c r="C221" s="50">
        <v>1119217305.6900001</v>
      </c>
      <c r="D221" s="54">
        <v>2360</v>
      </c>
      <c r="E221" s="50">
        <v>485778070.18000001</v>
      </c>
      <c r="F221" s="49">
        <v>1801</v>
      </c>
      <c r="G221" s="50">
        <v>357771617.45999998</v>
      </c>
    </row>
    <row r="222" spans="1:7" s="1" customFormat="1" ht="21" customHeight="1" x14ac:dyDescent="0.2">
      <c r="A222" s="9" t="s">
        <v>23</v>
      </c>
      <c r="B222" s="54">
        <v>13205</v>
      </c>
      <c r="C222" s="50">
        <v>3032146068.4699998</v>
      </c>
      <c r="D222" s="54">
        <v>4446</v>
      </c>
      <c r="E222" s="50">
        <v>941303490.65999997</v>
      </c>
      <c r="F222" s="49">
        <v>2979</v>
      </c>
      <c r="G222" s="50">
        <v>609564234.21000004</v>
      </c>
    </row>
    <row r="223" spans="1:7" s="1" customFormat="1" ht="21" customHeight="1" x14ac:dyDescent="0.2">
      <c r="A223" s="9" t="s">
        <v>24</v>
      </c>
      <c r="B223" s="54">
        <v>3066</v>
      </c>
      <c r="C223" s="50">
        <v>681255246.13</v>
      </c>
      <c r="D223" s="54">
        <v>1562</v>
      </c>
      <c r="E223" s="50">
        <v>328411264.20999998</v>
      </c>
      <c r="F223" s="49">
        <v>1403</v>
      </c>
      <c r="G223" s="50">
        <v>243570794.36000001</v>
      </c>
    </row>
    <row r="224" spans="1:7" s="1" customFormat="1" ht="21" customHeight="1" x14ac:dyDescent="0.2">
      <c r="A224" s="30" t="s">
        <v>37</v>
      </c>
      <c r="B224" s="56">
        <v>87573</v>
      </c>
      <c r="C224" s="30">
        <v>17660034493.59</v>
      </c>
      <c r="D224" s="56">
        <v>39778</v>
      </c>
      <c r="E224" s="30">
        <v>7525861898.3900003</v>
      </c>
      <c r="F224" s="56">
        <v>29137</v>
      </c>
      <c r="G224" s="30">
        <v>5274663901.4499998</v>
      </c>
    </row>
    <row r="225" spans="1:16384" ht="21" customHeight="1" x14ac:dyDescent="0.2">
      <c r="A225" s="58" t="s">
        <v>27</v>
      </c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  <c r="AC225" s="58"/>
      <c r="AD225" s="58"/>
      <c r="AE225" s="58"/>
      <c r="AF225" s="58"/>
      <c r="AG225" s="58"/>
      <c r="AH225" s="58"/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58"/>
      <c r="BO225" s="58"/>
      <c r="BP225" s="58"/>
      <c r="BQ225" s="58"/>
      <c r="BR225" s="58"/>
      <c r="BS225" s="58"/>
      <c r="BT225" s="58"/>
      <c r="BU225" s="58"/>
      <c r="BV225" s="58"/>
      <c r="BW225" s="58"/>
      <c r="BX225" s="58"/>
      <c r="BY225" s="58"/>
      <c r="BZ225" s="58"/>
      <c r="CA225" s="58"/>
      <c r="CB225" s="58"/>
      <c r="CC225" s="58"/>
      <c r="CD225" s="58"/>
      <c r="CE225" s="58"/>
      <c r="CF225" s="58"/>
      <c r="CG225" s="58"/>
      <c r="CH225" s="58"/>
      <c r="CI225" s="58"/>
      <c r="CJ225" s="58"/>
      <c r="CK225" s="58"/>
      <c r="CL225" s="58"/>
      <c r="CM225" s="58"/>
      <c r="CN225" s="58"/>
      <c r="CO225" s="58"/>
      <c r="CP225" s="58"/>
      <c r="CQ225" s="58"/>
      <c r="CR225" s="58"/>
      <c r="CS225" s="58"/>
      <c r="CT225" s="58"/>
      <c r="CU225" s="58"/>
      <c r="CV225" s="58"/>
      <c r="CW225" s="58"/>
      <c r="CX225" s="58"/>
      <c r="CY225" s="58"/>
      <c r="CZ225" s="58"/>
      <c r="DA225" s="58"/>
      <c r="DB225" s="58"/>
      <c r="DC225" s="58"/>
      <c r="DD225" s="58"/>
      <c r="DE225" s="58"/>
      <c r="DF225" s="58"/>
      <c r="DG225" s="58"/>
      <c r="DH225" s="58"/>
      <c r="DI225" s="58"/>
      <c r="DJ225" s="58"/>
      <c r="DK225" s="58"/>
      <c r="DL225" s="58"/>
      <c r="DM225" s="58"/>
      <c r="DN225" s="58"/>
      <c r="DO225" s="58"/>
      <c r="DP225" s="58"/>
      <c r="DQ225" s="58"/>
      <c r="DR225" s="58"/>
      <c r="DS225" s="58"/>
      <c r="DT225" s="58"/>
      <c r="DU225" s="58"/>
      <c r="DV225" s="58"/>
      <c r="DW225" s="58"/>
      <c r="DX225" s="58"/>
      <c r="DY225" s="58"/>
      <c r="DZ225" s="58"/>
      <c r="EA225" s="58"/>
      <c r="EB225" s="58"/>
      <c r="EC225" s="58"/>
      <c r="ED225" s="58"/>
      <c r="EE225" s="58"/>
      <c r="EF225" s="58"/>
      <c r="EG225" s="58"/>
      <c r="EH225" s="58"/>
      <c r="EI225" s="58"/>
      <c r="EJ225" s="58"/>
      <c r="EK225" s="58"/>
      <c r="EL225" s="58"/>
      <c r="EM225" s="58"/>
      <c r="EN225" s="58"/>
      <c r="EO225" s="58"/>
      <c r="EP225" s="58"/>
      <c r="EQ225" s="58"/>
      <c r="ER225" s="58"/>
      <c r="ES225" s="58"/>
      <c r="ET225" s="58"/>
      <c r="EU225" s="58"/>
      <c r="EV225" s="58"/>
      <c r="EW225" s="58"/>
      <c r="EX225" s="58"/>
      <c r="EY225" s="58"/>
      <c r="EZ225" s="58"/>
      <c r="FA225" s="58"/>
      <c r="FB225" s="58"/>
      <c r="FC225" s="58"/>
      <c r="FD225" s="58"/>
      <c r="FE225" s="58"/>
      <c r="FF225" s="58"/>
      <c r="FG225" s="58"/>
      <c r="FH225" s="58"/>
      <c r="FI225" s="58"/>
      <c r="FJ225" s="58"/>
      <c r="FK225" s="58"/>
      <c r="FL225" s="58"/>
      <c r="FM225" s="58"/>
      <c r="FN225" s="58"/>
      <c r="FO225" s="58"/>
      <c r="FP225" s="58"/>
      <c r="FQ225" s="58"/>
      <c r="FR225" s="58"/>
      <c r="FS225" s="58"/>
      <c r="FT225" s="58"/>
      <c r="FU225" s="58"/>
      <c r="FV225" s="58"/>
      <c r="FW225" s="58"/>
      <c r="FX225" s="58"/>
      <c r="FY225" s="58"/>
      <c r="FZ225" s="58"/>
      <c r="GA225" s="58"/>
      <c r="GB225" s="58"/>
      <c r="GC225" s="58"/>
      <c r="GD225" s="58"/>
      <c r="GE225" s="58"/>
      <c r="GF225" s="58"/>
      <c r="GG225" s="58"/>
      <c r="GH225" s="58"/>
      <c r="GI225" s="58"/>
      <c r="GJ225" s="58"/>
      <c r="GK225" s="58"/>
      <c r="GL225" s="58"/>
      <c r="GM225" s="58"/>
      <c r="GN225" s="58"/>
      <c r="GO225" s="58"/>
      <c r="GP225" s="58"/>
      <c r="GQ225" s="58"/>
      <c r="GR225" s="58"/>
      <c r="GS225" s="58"/>
      <c r="GT225" s="58"/>
      <c r="GU225" s="58"/>
      <c r="GV225" s="58"/>
      <c r="GW225" s="58"/>
      <c r="GX225" s="58"/>
      <c r="GY225" s="58"/>
      <c r="GZ225" s="58"/>
      <c r="HA225" s="58"/>
      <c r="HB225" s="58"/>
      <c r="HC225" s="58"/>
      <c r="HD225" s="58"/>
      <c r="HE225" s="58"/>
      <c r="HF225" s="58"/>
      <c r="HG225" s="58"/>
      <c r="HH225" s="58"/>
      <c r="HI225" s="58"/>
      <c r="HJ225" s="58"/>
      <c r="HK225" s="58"/>
      <c r="HL225" s="58"/>
      <c r="HM225" s="58"/>
      <c r="HN225" s="58"/>
      <c r="HO225" s="58"/>
      <c r="HP225" s="58"/>
      <c r="HQ225" s="58"/>
      <c r="HR225" s="58"/>
      <c r="HS225" s="58"/>
      <c r="HT225" s="58"/>
      <c r="HU225" s="58"/>
      <c r="HV225" s="58"/>
      <c r="HW225" s="58"/>
      <c r="HX225" s="58"/>
      <c r="HY225" s="58"/>
      <c r="HZ225" s="58"/>
      <c r="IA225" s="58"/>
      <c r="IB225" s="58"/>
      <c r="IC225" s="58"/>
      <c r="ID225" s="58"/>
      <c r="IE225" s="58"/>
      <c r="IF225" s="58"/>
      <c r="IG225" s="58"/>
      <c r="IH225" s="58"/>
      <c r="II225" s="58"/>
      <c r="IJ225" s="58"/>
      <c r="IK225" s="58"/>
      <c r="IL225" s="58"/>
      <c r="IM225" s="58"/>
      <c r="IN225" s="58"/>
      <c r="IO225" s="58"/>
      <c r="IP225" s="58"/>
      <c r="IQ225" s="58"/>
      <c r="IR225" s="58"/>
      <c r="IS225" s="58"/>
      <c r="IT225" s="58"/>
      <c r="IU225" s="58"/>
      <c r="IV225" s="58"/>
      <c r="IW225" s="58"/>
      <c r="IX225" s="58"/>
      <c r="IY225" s="58"/>
      <c r="IZ225" s="58"/>
      <c r="JA225" s="58"/>
      <c r="JB225" s="58"/>
      <c r="JC225" s="58"/>
      <c r="JD225" s="58"/>
      <c r="JE225" s="58"/>
      <c r="JF225" s="58"/>
      <c r="JG225" s="58"/>
      <c r="JH225" s="58"/>
      <c r="JI225" s="58"/>
      <c r="JJ225" s="58"/>
      <c r="JK225" s="58"/>
      <c r="JL225" s="58"/>
      <c r="JM225" s="58"/>
      <c r="JN225" s="58"/>
      <c r="JO225" s="58"/>
      <c r="JP225" s="58"/>
      <c r="JQ225" s="58"/>
      <c r="JR225" s="58"/>
      <c r="JS225" s="58"/>
      <c r="JT225" s="58"/>
      <c r="JU225" s="58"/>
      <c r="JV225" s="58"/>
      <c r="JW225" s="58"/>
      <c r="JX225" s="58"/>
      <c r="JY225" s="58"/>
      <c r="JZ225" s="58"/>
      <c r="KA225" s="58"/>
      <c r="KB225" s="58"/>
      <c r="KC225" s="58"/>
      <c r="KD225" s="58"/>
      <c r="KE225" s="58"/>
      <c r="KF225" s="58"/>
      <c r="KG225" s="58"/>
      <c r="KH225" s="58"/>
      <c r="KI225" s="58"/>
      <c r="KJ225" s="58"/>
      <c r="KK225" s="58"/>
      <c r="KL225" s="58"/>
      <c r="KM225" s="58"/>
      <c r="KN225" s="58"/>
      <c r="KO225" s="58"/>
      <c r="KP225" s="58"/>
      <c r="KQ225" s="58"/>
      <c r="KR225" s="58"/>
      <c r="KS225" s="58"/>
      <c r="KT225" s="58"/>
      <c r="KU225" s="58"/>
      <c r="KV225" s="58"/>
      <c r="KW225" s="58"/>
      <c r="KX225" s="58"/>
      <c r="KY225" s="58"/>
      <c r="KZ225" s="58"/>
      <c r="LA225" s="58"/>
      <c r="LB225" s="58"/>
      <c r="LC225" s="58"/>
      <c r="LD225" s="58"/>
      <c r="LE225" s="58"/>
      <c r="LF225" s="58"/>
      <c r="LG225" s="58"/>
      <c r="LH225" s="58"/>
      <c r="LI225" s="58"/>
      <c r="LJ225" s="58"/>
      <c r="LK225" s="58"/>
      <c r="LL225" s="58"/>
      <c r="LM225" s="58"/>
      <c r="LN225" s="58"/>
      <c r="LO225" s="58"/>
      <c r="LP225" s="58"/>
      <c r="LQ225" s="58"/>
      <c r="LR225" s="58"/>
      <c r="LS225" s="58"/>
      <c r="LT225" s="58"/>
      <c r="LU225" s="58"/>
      <c r="LV225" s="58"/>
      <c r="LW225" s="58"/>
      <c r="LX225" s="58"/>
      <c r="LY225" s="58"/>
      <c r="LZ225" s="58"/>
      <c r="MA225" s="58"/>
      <c r="MB225" s="58"/>
      <c r="MC225" s="58"/>
      <c r="MD225" s="58"/>
      <c r="ME225" s="58"/>
      <c r="MF225" s="58"/>
      <c r="MG225" s="58"/>
      <c r="MH225" s="58"/>
      <c r="MI225" s="58"/>
      <c r="MJ225" s="58"/>
      <c r="MK225" s="58"/>
      <c r="ML225" s="58"/>
      <c r="MM225" s="58"/>
      <c r="MN225" s="58"/>
      <c r="MO225" s="58"/>
      <c r="MP225" s="58"/>
      <c r="MQ225" s="58"/>
      <c r="MR225" s="58"/>
      <c r="MS225" s="58"/>
      <c r="MT225" s="58"/>
      <c r="MU225" s="58"/>
      <c r="MV225" s="58"/>
      <c r="MW225" s="58"/>
      <c r="MX225" s="58"/>
      <c r="MY225" s="58"/>
      <c r="MZ225" s="58"/>
      <c r="NA225" s="58"/>
      <c r="NB225" s="58"/>
      <c r="NC225" s="58"/>
      <c r="ND225" s="58"/>
      <c r="NE225" s="58"/>
      <c r="NF225" s="58"/>
      <c r="NG225" s="58"/>
      <c r="NH225" s="58"/>
      <c r="NI225" s="58"/>
      <c r="NJ225" s="58"/>
      <c r="NK225" s="58"/>
      <c r="NL225" s="58"/>
      <c r="NM225" s="58"/>
      <c r="NN225" s="58"/>
      <c r="NO225" s="58"/>
      <c r="NP225" s="58"/>
      <c r="NQ225" s="58"/>
      <c r="NR225" s="58"/>
      <c r="NS225" s="58"/>
      <c r="NT225" s="58"/>
      <c r="NU225" s="58"/>
      <c r="NV225" s="58"/>
      <c r="NW225" s="58"/>
      <c r="NX225" s="58"/>
      <c r="NY225" s="58"/>
      <c r="NZ225" s="58"/>
      <c r="OA225" s="58"/>
      <c r="OB225" s="58"/>
      <c r="OC225" s="58"/>
      <c r="OD225" s="58"/>
      <c r="OE225" s="58"/>
      <c r="OF225" s="58"/>
      <c r="OG225" s="58"/>
      <c r="OH225" s="58"/>
      <c r="OI225" s="58"/>
      <c r="OJ225" s="58"/>
      <c r="OK225" s="58"/>
      <c r="OL225" s="58"/>
      <c r="OM225" s="58"/>
      <c r="ON225" s="58"/>
      <c r="OO225" s="58"/>
      <c r="OP225" s="58"/>
      <c r="OQ225" s="58"/>
      <c r="OR225" s="58"/>
      <c r="OS225" s="58"/>
      <c r="OT225" s="58"/>
      <c r="OU225" s="58"/>
      <c r="OV225" s="58"/>
      <c r="OW225" s="58"/>
      <c r="OX225" s="58"/>
      <c r="OY225" s="58"/>
      <c r="OZ225" s="58"/>
      <c r="PA225" s="58"/>
      <c r="PB225" s="58"/>
      <c r="PC225" s="58"/>
      <c r="PD225" s="58"/>
      <c r="PE225" s="58"/>
      <c r="PF225" s="58"/>
      <c r="PG225" s="58"/>
      <c r="PH225" s="58"/>
      <c r="PI225" s="58"/>
      <c r="PJ225" s="58"/>
      <c r="PK225" s="58"/>
      <c r="PL225" s="58"/>
      <c r="PM225" s="58"/>
      <c r="PN225" s="58"/>
      <c r="PO225" s="58"/>
      <c r="PP225" s="58"/>
      <c r="PQ225" s="58"/>
      <c r="PR225" s="58"/>
      <c r="PS225" s="58"/>
      <c r="PT225" s="58"/>
      <c r="PU225" s="58"/>
      <c r="PV225" s="58"/>
      <c r="PW225" s="58"/>
      <c r="PX225" s="58"/>
      <c r="PY225" s="58"/>
      <c r="PZ225" s="58"/>
      <c r="QA225" s="58"/>
      <c r="QB225" s="58"/>
      <c r="QC225" s="58"/>
      <c r="QD225" s="58"/>
      <c r="QE225" s="58"/>
      <c r="QF225" s="58"/>
      <c r="QG225" s="58"/>
      <c r="QH225" s="58"/>
      <c r="QI225" s="58"/>
      <c r="QJ225" s="58"/>
      <c r="QK225" s="58"/>
      <c r="QL225" s="58"/>
      <c r="QM225" s="58"/>
      <c r="QN225" s="58"/>
      <c r="QO225" s="58"/>
      <c r="QP225" s="58"/>
      <c r="QQ225" s="58"/>
      <c r="QR225" s="58"/>
      <c r="QS225" s="58"/>
      <c r="QT225" s="58"/>
      <c r="QU225" s="58"/>
      <c r="QV225" s="58"/>
      <c r="QW225" s="58"/>
      <c r="QX225" s="58"/>
      <c r="QY225" s="58"/>
      <c r="QZ225" s="58"/>
      <c r="RA225" s="58"/>
      <c r="RB225" s="58"/>
      <c r="RC225" s="58"/>
      <c r="RD225" s="58"/>
      <c r="RE225" s="58"/>
      <c r="RF225" s="58"/>
      <c r="RG225" s="58"/>
      <c r="RH225" s="58"/>
      <c r="RI225" s="58"/>
      <c r="RJ225" s="58"/>
      <c r="RK225" s="58"/>
      <c r="RL225" s="58"/>
      <c r="RM225" s="58"/>
      <c r="RN225" s="58"/>
      <c r="RO225" s="58"/>
      <c r="RP225" s="58"/>
      <c r="RQ225" s="58"/>
      <c r="RR225" s="58"/>
      <c r="RS225" s="58"/>
      <c r="RT225" s="58"/>
      <c r="RU225" s="58"/>
      <c r="RV225" s="58"/>
      <c r="RW225" s="58"/>
      <c r="RX225" s="58"/>
      <c r="RY225" s="58"/>
      <c r="RZ225" s="58"/>
      <c r="SA225" s="58"/>
      <c r="SB225" s="58"/>
      <c r="SC225" s="58"/>
      <c r="SD225" s="58"/>
      <c r="SE225" s="58"/>
      <c r="SF225" s="58"/>
      <c r="SG225" s="58"/>
      <c r="SH225" s="58"/>
      <c r="SI225" s="58"/>
      <c r="SJ225" s="58"/>
      <c r="SK225" s="58"/>
      <c r="SL225" s="58"/>
      <c r="SM225" s="58"/>
      <c r="SN225" s="58"/>
      <c r="SO225" s="58"/>
      <c r="SP225" s="58"/>
      <c r="SQ225" s="58"/>
      <c r="SR225" s="58"/>
      <c r="SS225" s="58"/>
      <c r="ST225" s="58"/>
      <c r="SU225" s="58"/>
      <c r="SV225" s="58"/>
      <c r="SW225" s="58"/>
      <c r="SX225" s="58"/>
      <c r="SY225" s="58"/>
      <c r="SZ225" s="58"/>
      <c r="TA225" s="58"/>
      <c r="TB225" s="58"/>
      <c r="TC225" s="58"/>
      <c r="TD225" s="58"/>
      <c r="TE225" s="58"/>
      <c r="TF225" s="58"/>
      <c r="TG225" s="58"/>
      <c r="TH225" s="58"/>
      <c r="TI225" s="58"/>
      <c r="TJ225" s="58"/>
      <c r="TK225" s="58"/>
      <c r="TL225" s="58"/>
      <c r="TM225" s="58"/>
      <c r="TN225" s="58"/>
      <c r="TO225" s="58"/>
      <c r="TP225" s="58"/>
      <c r="TQ225" s="58"/>
      <c r="TR225" s="58"/>
      <c r="TS225" s="58"/>
      <c r="TT225" s="58"/>
      <c r="TU225" s="58"/>
      <c r="TV225" s="58"/>
      <c r="TW225" s="58"/>
      <c r="TX225" s="58"/>
      <c r="TY225" s="58"/>
      <c r="TZ225" s="58"/>
      <c r="UA225" s="58"/>
      <c r="UB225" s="58"/>
      <c r="UC225" s="58"/>
      <c r="UD225" s="58"/>
      <c r="UE225" s="58"/>
      <c r="UF225" s="58"/>
      <c r="UG225" s="58"/>
      <c r="UH225" s="58"/>
      <c r="UI225" s="58"/>
      <c r="UJ225" s="58"/>
      <c r="UK225" s="58"/>
      <c r="UL225" s="58"/>
      <c r="UM225" s="58"/>
      <c r="UN225" s="58"/>
      <c r="UO225" s="58"/>
      <c r="UP225" s="58"/>
      <c r="UQ225" s="58"/>
      <c r="UR225" s="58"/>
      <c r="US225" s="58"/>
      <c r="UT225" s="58"/>
      <c r="UU225" s="58"/>
      <c r="UV225" s="58"/>
      <c r="UW225" s="58"/>
      <c r="UX225" s="58"/>
      <c r="UY225" s="58"/>
      <c r="UZ225" s="58"/>
      <c r="VA225" s="58"/>
      <c r="VB225" s="58"/>
      <c r="VC225" s="58"/>
      <c r="VD225" s="58"/>
      <c r="VE225" s="58"/>
      <c r="VF225" s="58"/>
      <c r="VG225" s="58"/>
      <c r="VH225" s="58"/>
      <c r="VI225" s="58"/>
      <c r="VJ225" s="58"/>
      <c r="VK225" s="58"/>
      <c r="VL225" s="58"/>
      <c r="VM225" s="58"/>
      <c r="VN225" s="58"/>
      <c r="VO225" s="58"/>
      <c r="VP225" s="58"/>
      <c r="VQ225" s="58"/>
      <c r="VR225" s="58"/>
      <c r="VS225" s="58"/>
      <c r="VT225" s="58"/>
      <c r="VU225" s="58"/>
      <c r="VV225" s="58"/>
      <c r="VW225" s="58"/>
      <c r="VX225" s="58"/>
      <c r="VY225" s="58"/>
      <c r="VZ225" s="58"/>
      <c r="WA225" s="58"/>
      <c r="WB225" s="58"/>
      <c r="WC225" s="58"/>
      <c r="WD225" s="58"/>
      <c r="WE225" s="58"/>
      <c r="WF225" s="58"/>
      <c r="WG225" s="58"/>
      <c r="WH225" s="58"/>
      <c r="WI225" s="58"/>
      <c r="WJ225" s="58"/>
      <c r="WK225" s="58"/>
      <c r="WL225" s="58"/>
      <c r="WM225" s="58"/>
      <c r="WN225" s="58"/>
      <c r="WO225" s="58"/>
      <c r="WP225" s="58"/>
      <c r="WQ225" s="58"/>
      <c r="WR225" s="58"/>
      <c r="WS225" s="58"/>
      <c r="WT225" s="58"/>
      <c r="WU225" s="58"/>
      <c r="WV225" s="58"/>
      <c r="WW225" s="58"/>
      <c r="WX225" s="58"/>
      <c r="WY225" s="58"/>
      <c r="WZ225" s="58"/>
      <c r="XA225" s="58"/>
      <c r="XB225" s="58"/>
      <c r="XC225" s="58"/>
      <c r="XD225" s="58"/>
      <c r="XE225" s="58"/>
      <c r="XF225" s="58"/>
      <c r="XG225" s="58"/>
      <c r="XH225" s="58"/>
      <c r="XI225" s="58"/>
      <c r="XJ225" s="58"/>
      <c r="XK225" s="58"/>
      <c r="XL225" s="58"/>
      <c r="XM225" s="58"/>
      <c r="XN225" s="58"/>
      <c r="XO225" s="58"/>
      <c r="XP225" s="58"/>
      <c r="XQ225" s="58"/>
      <c r="XR225" s="58"/>
      <c r="XS225" s="58"/>
      <c r="XT225" s="58"/>
      <c r="XU225" s="58"/>
      <c r="XV225" s="58"/>
      <c r="XW225" s="58"/>
      <c r="XX225" s="58"/>
      <c r="XY225" s="58"/>
      <c r="XZ225" s="58"/>
      <c r="YA225" s="58"/>
      <c r="YB225" s="58"/>
      <c r="YC225" s="58"/>
      <c r="YD225" s="58"/>
      <c r="YE225" s="58"/>
      <c r="YF225" s="58"/>
      <c r="YG225" s="58"/>
      <c r="YH225" s="58"/>
      <c r="YI225" s="58"/>
      <c r="YJ225" s="58"/>
      <c r="YK225" s="58"/>
      <c r="YL225" s="58"/>
      <c r="YM225" s="58"/>
      <c r="YN225" s="58"/>
      <c r="YO225" s="58"/>
      <c r="YP225" s="58"/>
      <c r="YQ225" s="58"/>
      <c r="YR225" s="58"/>
      <c r="YS225" s="58"/>
      <c r="YT225" s="58"/>
      <c r="YU225" s="58"/>
      <c r="YV225" s="58"/>
      <c r="YW225" s="58"/>
      <c r="YX225" s="58"/>
      <c r="YY225" s="58"/>
      <c r="YZ225" s="58"/>
      <c r="ZA225" s="58"/>
      <c r="ZB225" s="58"/>
      <c r="ZC225" s="58"/>
      <c r="ZD225" s="58"/>
      <c r="ZE225" s="58"/>
      <c r="ZF225" s="58"/>
      <c r="ZG225" s="58"/>
      <c r="ZH225" s="58"/>
      <c r="ZI225" s="58"/>
      <c r="ZJ225" s="58"/>
      <c r="ZK225" s="58"/>
      <c r="ZL225" s="58"/>
      <c r="ZM225" s="58"/>
      <c r="ZN225" s="58"/>
      <c r="ZO225" s="58"/>
      <c r="ZP225" s="58"/>
      <c r="ZQ225" s="58"/>
      <c r="ZR225" s="58"/>
      <c r="ZS225" s="58"/>
      <c r="ZT225" s="58"/>
      <c r="ZU225" s="58"/>
      <c r="ZV225" s="58"/>
      <c r="ZW225" s="58"/>
      <c r="ZX225" s="58"/>
      <c r="ZY225" s="58"/>
      <c r="ZZ225" s="58"/>
      <c r="AAA225" s="58"/>
      <c r="AAB225" s="58"/>
      <c r="AAC225" s="58"/>
      <c r="AAD225" s="58"/>
      <c r="AAE225" s="58"/>
      <c r="AAF225" s="58"/>
      <c r="AAG225" s="58"/>
      <c r="AAH225" s="58"/>
      <c r="AAI225" s="58"/>
      <c r="AAJ225" s="58"/>
      <c r="AAK225" s="58"/>
      <c r="AAL225" s="58"/>
      <c r="AAM225" s="58"/>
      <c r="AAN225" s="58"/>
      <c r="AAO225" s="58"/>
      <c r="AAP225" s="58"/>
      <c r="AAQ225" s="58"/>
      <c r="AAR225" s="58"/>
      <c r="AAS225" s="58"/>
      <c r="AAT225" s="58"/>
      <c r="AAU225" s="58"/>
      <c r="AAV225" s="58"/>
      <c r="AAW225" s="58"/>
      <c r="AAX225" s="58"/>
      <c r="AAY225" s="58"/>
      <c r="AAZ225" s="58"/>
      <c r="ABA225" s="58"/>
      <c r="ABB225" s="58"/>
      <c r="ABC225" s="58"/>
      <c r="ABD225" s="58"/>
      <c r="ABE225" s="58"/>
      <c r="ABF225" s="58"/>
      <c r="ABG225" s="58"/>
      <c r="ABH225" s="58"/>
      <c r="ABI225" s="58"/>
      <c r="ABJ225" s="58"/>
      <c r="ABK225" s="58"/>
      <c r="ABL225" s="58"/>
      <c r="ABM225" s="58"/>
      <c r="ABN225" s="58"/>
      <c r="ABO225" s="58"/>
      <c r="ABP225" s="58"/>
      <c r="ABQ225" s="58"/>
      <c r="ABR225" s="58"/>
      <c r="ABS225" s="58"/>
      <c r="ABT225" s="58"/>
      <c r="ABU225" s="58"/>
      <c r="ABV225" s="58"/>
      <c r="ABW225" s="58"/>
      <c r="ABX225" s="58"/>
      <c r="ABY225" s="58"/>
      <c r="ABZ225" s="58"/>
      <c r="ACA225" s="58"/>
      <c r="ACB225" s="58"/>
      <c r="ACC225" s="58"/>
      <c r="ACD225" s="58"/>
      <c r="ACE225" s="58"/>
      <c r="ACF225" s="58"/>
      <c r="ACG225" s="58"/>
      <c r="ACH225" s="58"/>
      <c r="ACI225" s="58"/>
      <c r="ACJ225" s="58"/>
      <c r="ACK225" s="58"/>
      <c r="ACL225" s="58"/>
      <c r="ACM225" s="58"/>
      <c r="ACN225" s="58"/>
      <c r="ACO225" s="58"/>
      <c r="ACP225" s="58"/>
      <c r="ACQ225" s="58"/>
      <c r="ACR225" s="58"/>
      <c r="ACS225" s="58"/>
      <c r="ACT225" s="58"/>
      <c r="ACU225" s="58"/>
      <c r="ACV225" s="58"/>
      <c r="ACW225" s="58"/>
      <c r="ACX225" s="58"/>
      <c r="ACY225" s="58"/>
      <c r="ACZ225" s="58"/>
      <c r="ADA225" s="58"/>
      <c r="ADB225" s="58"/>
      <c r="ADC225" s="58"/>
      <c r="ADD225" s="58"/>
      <c r="ADE225" s="58"/>
      <c r="ADF225" s="58"/>
      <c r="ADG225" s="58"/>
      <c r="ADH225" s="58"/>
      <c r="ADI225" s="58"/>
      <c r="ADJ225" s="58"/>
      <c r="ADK225" s="58"/>
      <c r="ADL225" s="58"/>
      <c r="ADM225" s="58"/>
      <c r="ADN225" s="58"/>
      <c r="ADO225" s="58"/>
      <c r="ADP225" s="58"/>
      <c r="ADQ225" s="58"/>
      <c r="ADR225" s="58"/>
      <c r="ADS225" s="58"/>
      <c r="ADT225" s="58"/>
      <c r="ADU225" s="58"/>
      <c r="ADV225" s="58"/>
      <c r="ADW225" s="58"/>
      <c r="ADX225" s="58"/>
      <c r="ADY225" s="58"/>
      <c r="ADZ225" s="58"/>
      <c r="AEA225" s="58"/>
      <c r="AEB225" s="58"/>
      <c r="AEC225" s="58"/>
      <c r="AED225" s="58"/>
      <c r="AEE225" s="58"/>
      <c r="AEF225" s="58"/>
      <c r="AEG225" s="58"/>
      <c r="AEH225" s="58"/>
      <c r="AEI225" s="58"/>
      <c r="AEJ225" s="58"/>
      <c r="AEK225" s="58"/>
      <c r="AEL225" s="58"/>
      <c r="AEM225" s="58"/>
      <c r="AEN225" s="58"/>
      <c r="AEO225" s="58"/>
      <c r="AEP225" s="58"/>
      <c r="AEQ225" s="58"/>
      <c r="AER225" s="58"/>
      <c r="AES225" s="58"/>
      <c r="AET225" s="58"/>
      <c r="AEU225" s="58"/>
      <c r="AEV225" s="58"/>
      <c r="AEW225" s="58"/>
      <c r="AEX225" s="58"/>
      <c r="AEY225" s="58"/>
      <c r="AEZ225" s="58"/>
      <c r="AFA225" s="58"/>
      <c r="AFB225" s="58"/>
      <c r="AFC225" s="58"/>
      <c r="AFD225" s="58"/>
      <c r="AFE225" s="58"/>
      <c r="AFF225" s="58"/>
      <c r="AFG225" s="58"/>
      <c r="AFH225" s="58"/>
      <c r="AFI225" s="58"/>
      <c r="AFJ225" s="58"/>
      <c r="AFK225" s="58"/>
      <c r="AFL225" s="58"/>
      <c r="AFM225" s="58"/>
      <c r="AFN225" s="58"/>
      <c r="AFO225" s="58"/>
      <c r="AFP225" s="58"/>
      <c r="AFQ225" s="58"/>
      <c r="AFR225" s="58"/>
      <c r="AFS225" s="58"/>
      <c r="AFT225" s="58"/>
      <c r="AFU225" s="58"/>
      <c r="AFV225" s="58"/>
      <c r="AFW225" s="58"/>
      <c r="AFX225" s="58"/>
      <c r="AFY225" s="58"/>
      <c r="AFZ225" s="58"/>
      <c r="AGA225" s="58"/>
      <c r="AGB225" s="58"/>
      <c r="AGC225" s="58"/>
      <c r="AGD225" s="58"/>
      <c r="AGE225" s="58"/>
      <c r="AGF225" s="58"/>
      <c r="AGG225" s="58"/>
      <c r="AGH225" s="58"/>
      <c r="AGI225" s="58"/>
      <c r="AGJ225" s="58"/>
      <c r="AGK225" s="58"/>
      <c r="AGL225" s="58"/>
      <c r="AGM225" s="58"/>
      <c r="AGN225" s="58"/>
      <c r="AGO225" s="58"/>
      <c r="AGP225" s="58"/>
      <c r="AGQ225" s="58"/>
      <c r="AGR225" s="58"/>
      <c r="AGS225" s="58"/>
      <c r="AGT225" s="58"/>
      <c r="AGU225" s="58"/>
      <c r="AGV225" s="58"/>
      <c r="AGW225" s="58"/>
      <c r="AGX225" s="58"/>
      <c r="AGY225" s="58"/>
      <c r="AGZ225" s="58"/>
      <c r="AHA225" s="58"/>
      <c r="AHB225" s="58"/>
      <c r="AHC225" s="58"/>
      <c r="AHD225" s="58"/>
      <c r="AHE225" s="58"/>
      <c r="AHF225" s="58"/>
      <c r="AHG225" s="58"/>
      <c r="AHH225" s="58"/>
      <c r="AHI225" s="58"/>
      <c r="AHJ225" s="58"/>
      <c r="AHK225" s="58"/>
      <c r="AHL225" s="58"/>
      <c r="AHM225" s="58"/>
      <c r="AHN225" s="58"/>
      <c r="AHO225" s="58"/>
      <c r="AHP225" s="58"/>
      <c r="AHQ225" s="58"/>
      <c r="AHR225" s="58"/>
      <c r="AHS225" s="58"/>
      <c r="AHT225" s="58"/>
      <c r="AHU225" s="58"/>
      <c r="AHV225" s="58"/>
      <c r="AHW225" s="58"/>
      <c r="AHX225" s="58"/>
      <c r="AHY225" s="58"/>
      <c r="AHZ225" s="58"/>
      <c r="AIA225" s="58"/>
      <c r="AIB225" s="58"/>
      <c r="AIC225" s="58"/>
      <c r="AID225" s="58"/>
      <c r="AIE225" s="58"/>
      <c r="AIF225" s="58"/>
      <c r="AIG225" s="58"/>
      <c r="AIH225" s="58"/>
      <c r="AII225" s="58"/>
      <c r="AIJ225" s="58"/>
      <c r="AIK225" s="58"/>
      <c r="AIL225" s="58"/>
      <c r="AIM225" s="58"/>
      <c r="AIN225" s="58"/>
      <c r="AIO225" s="58"/>
      <c r="AIP225" s="58"/>
      <c r="AIQ225" s="58"/>
      <c r="AIR225" s="58"/>
      <c r="AIS225" s="58"/>
      <c r="AIT225" s="58"/>
      <c r="AIU225" s="58"/>
      <c r="AIV225" s="58"/>
      <c r="AIW225" s="58"/>
      <c r="AIX225" s="58"/>
      <c r="AIY225" s="58"/>
      <c r="AIZ225" s="58"/>
      <c r="AJA225" s="58"/>
      <c r="AJB225" s="58"/>
      <c r="AJC225" s="58"/>
      <c r="AJD225" s="58"/>
      <c r="AJE225" s="58"/>
      <c r="AJF225" s="58"/>
      <c r="AJG225" s="58"/>
      <c r="AJH225" s="58"/>
      <c r="AJI225" s="58"/>
      <c r="AJJ225" s="58"/>
      <c r="AJK225" s="58"/>
      <c r="AJL225" s="58"/>
      <c r="AJM225" s="58"/>
      <c r="AJN225" s="58"/>
      <c r="AJO225" s="58"/>
      <c r="AJP225" s="58"/>
      <c r="AJQ225" s="58"/>
      <c r="AJR225" s="58"/>
      <c r="AJS225" s="58"/>
      <c r="AJT225" s="58"/>
      <c r="AJU225" s="58"/>
      <c r="AJV225" s="58"/>
      <c r="AJW225" s="58"/>
      <c r="AJX225" s="58"/>
      <c r="AJY225" s="58"/>
      <c r="AJZ225" s="58"/>
      <c r="AKA225" s="58"/>
      <c r="AKB225" s="58"/>
      <c r="AKC225" s="58"/>
      <c r="AKD225" s="58"/>
      <c r="AKE225" s="58"/>
      <c r="AKF225" s="58"/>
      <c r="AKG225" s="58"/>
      <c r="AKH225" s="58"/>
      <c r="AKI225" s="58"/>
      <c r="AKJ225" s="58"/>
      <c r="AKK225" s="58"/>
      <c r="AKL225" s="58"/>
      <c r="AKM225" s="58"/>
      <c r="AKN225" s="58"/>
      <c r="AKO225" s="58"/>
      <c r="AKP225" s="58"/>
      <c r="AKQ225" s="58"/>
      <c r="AKR225" s="58"/>
      <c r="AKS225" s="58"/>
      <c r="AKT225" s="58"/>
      <c r="AKU225" s="58"/>
      <c r="AKV225" s="58"/>
      <c r="AKW225" s="58"/>
      <c r="AKX225" s="58"/>
      <c r="AKY225" s="58"/>
      <c r="AKZ225" s="58"/>
      <c r="ALA225" s="58"/>
      <c r="ALB225" s="58"/>
      <c r="ALC225" s="58"/>
      <c r="ALD225" s="58"/>
      <c r="ALE225" s="58"/>
      <c r="ALF225" s="58"/>
      <c r="ALG225" s="58"/>
      <c r="ALH225" s="58"/>
      <c r="ALI225" s="58"/>
      <c r="ALJ225" s="58"/>
      <c r="ALK225" s="58"/>
      <c r="ALL225" s="58"/>
      <c r="ALM225" s="58"/>
      <c r="ALN225" s="58"/>
      <c r="ALO225" s="58"/>
      <c r="ALP225" s="58"/>
      <c r="ALQ225" s="58"/>
      <c r="ALR225" s="58"/>
      <c r="ALS225" s="58"/>
      <c r="ALT225" s="58"/>
      <c r="ALU225" s="58"/>
      <c r="ALV225" s="58"/>
      <c r="ALW225" s="58"/>
      <c r="ALX225" s="58"/>
      <c r="ALY225" s="58"/>
      <c r="ALZ225" s="58"/>
      <c r="AMA225" s="58"/>
      <c r="AMB225" s="58"/>
      <c r="AMC225" s="58"/>
      <c r="AMD225" s="58"/>
      <c r="AME225" s="58"/>
      <c r="AMF225" s="58"/>
      <c r="AMG225" s="58"/>
      <c r="AMH225" s="58"/>
      <c r="AMI225" s="58"/>
      <c r="AMJ225" s="58"/>
      <c r="AMK225" s="58"/>
      <c r="AML225" s="58"/>
      <c r="AMM225" s="58"/>
      <c r="AMN225" s="58"/>
      <c r="AMO225" s="58"/>
      <c r="AMP225" s="58"/>
      <c r="AMQ225" s="58"/>
      <c r="AMR225" s="58"/>
      <c r="AMS225" s="58"/>
      <c r="AMT225" s="58"/>
      <c r="AMU225" s="58"/>
      <c r="AMV225" s="58"/>
      <c r="AMW225" s="58"/>
      <c r="AMX225" s="58"/>
      <c r="AMY225" s="58"/>
      <c r="AMZ225" s="58"/>
      <c r="ANA225" s="58"/>
      <c r="ANB225" s="58"/>
      <c r="ANC225" s="58"/>
      <c r="AND225" s="58"/>
      <c r="ANE225" s="58"/>
      <c r="ANF225" s="58"/>
      <c r="ANG225" s="58"/>
      <c r="ANH225" s="58"/>
      <c r="ANI225" s="58"/>
      <c r="ANJ225" s="58"/>
      <c r="ANK225" s="58"/>
      <c r="ANL225" s="58"/>
      <c r="ANM225" s="58"/>
      <c r="ANN225" s="58"/>
      <c r="ANO225" s="58"/>
      <c r="ANP225" s="58"/>
      <c r="ANQ225" s="58"/>
      <c r="ANR225" s="58"/>
      <c r="ANS225" s="58"/>
      <c r="ANT225" s="58"/>
      <c r="ANU225" s="58"/>
      <c r="ANV225" s="58"/>
      <c r="ANW225" s="58"/>
      <c r="ANX225" s="58"/>
      <c r="ANY225" s="58"/>
      <c r="ANZ225" s="58"/>
      <c r="AOA225" s="58"/>
      <c r="AOB225" s="58"/>
      <c r="AOC225" s="58"/>
      <c r="AOD225" s="58"/>
      <c r="AOE225" s="58"/>
      <c r="AOF225" s="58"/>
      <c r="AOG225" s="58"/>
      <c r="AOH225" s="58"/>
      <c r="AOI225" s="58"/>
      <c r="AOJ225" s="58"/>
      <c r="AOK225" s="58"/>
      <c r="AOL225" s="58"/>
      <c r="AOM225" s="58"/>
      <c r="AON225" s="58"/>
      <c r="AOO225" s="58"/>
      <c r="AOP225" s="58"/>
      <c r="AOQ225" s="58"/>
      <c r="AOR225" s="58"/>
      <c r="AOS225" s="58"/>
      <c r="AOT225" s="58"/>
      <c r="AOU225" s="58"/>
      <c r="AOV225" s="58"/>
      <c r="AOW225" s="58"/>
      <c r="AOX225" s="58"/>
      <c r="AOY225" s="58"/>
      <c r="AOZ225" s="58"/>
      <c r="APA225" s="58"/>
      <c r="APB225" s="58"/>
      <c r="APC225" s="58"/>
      <c r="APD225" s="58"/>
      <c r="APE225" s="58"/>
      <c r="APF225" s="58"/>
      <c r="APG225" s="58"/>
      <c r="APH225" s="58"/>
      <c r="API225" s="58"/>
      <c r="APJ225" s="58"/>
      <c r="APK225" s="58"/>
      <c r="APL225" s="58"/>
      <c r="APM225" s="58"/>
      <c r="APN225" s="58"/>
      <c r="APO225" s="58"/>
      <c r="APP225" s="58"/>
      <c r="APQ225" s="58"/>
      <c r="APR225" s="58"/>
      <c r="APS225" s="58"/>
      <c r="APT225" s="58"/>
      <c r="APU225" s="58"/>
      <c r="APV225" s="58"/>
      <c r="APW225" s="58"/>
      <c r="APX225" s="58"/>
      <c r="APY225" s="58"/>
      <c r="APZ225" s="58"/>
      <c r="AQA225" s="58"/>
      <c r="AQB225" s="58"/>
      <c r="AQC225" s="58"/>
      <c r="AQD225" s="58"/>
      <c r="AQE225" s="58"/>
      <c r="AQF225" s="58"/>
      <c r="AQG225" s="58"/>
      <c r="AQH225" s="58"/>
      <c r="AQI225" s="58"/>
      <c r="AQJ225" s="58"/>
      <c r="AQK225" s="58"/>
      <c r="AQL225" s="58"/>
      <c r="AQM225" s="58"/>
      <c r="AQN225" s="58"/>
      <c r="AQO225" s="58"/>
      <c r="AQP225" s="58"/>
      <c r="AQQ225" s="58"/>
      <c r="AQR225" s="58"/>
      <c r="AQS225" s="58"/>
      <c r="AQT225" s="58"/>
      <c r="AQU225" s="58"/>
      <c r="AQV225" s="58"/>
      <c r="AQW225" s="58"/>
      <c r="AQX225" s="58"/>
      <c r="AQY225" s="58"/>
      <c r="AQZ225" s="58"/>
      <c r="ARA225" s="58"/>
      <c r="ARB225" s="58"/>
      <c r="ARC225" s="58"/>
      <c r="ARD225" s="58"/>
      <c r="ARE225" s="58"/>
      <c r="ARF225" s="58"/>
      <c r="ARG225" s="58"/>
      <c r="ARH225" s="58"/>
      <c r="ARI225" s="58"/>
      <c r="ARJ225" s="58"/>
      <c r="ARK225" s="58"/>
      <c r="ARL225" s="58"/>
      <c r="ARM225" s="58"/>
      <c r="ARN225" s="58"/>
      <c r="ARO225" s="58"/>
      <c r="ARP225" s="58"/>
      <c r="ARQ225" s="58"/>
      <c r="ARR225" s="58"/>
      <c r="ARS225" s="58"/>
      <c r="ART225" s="58"/>
      <c r="ARU225" s="58"/>
      <c r="ARV225" s="58"/>
      <c r="ARW225" s="58"/>
      <c r="ARX225" s="58"/>
      <c r="ARY225" s="58"/>
      <c r="ARZ225" s="58"/>
      <c r="ASA225" s="58"/>
      <c r="ASB225" s="58"/>
      <c r="ASC225" s="58"/>
      <c r="ASD225" s="58"/>
      <c r="ASE225" s="58"/>
      <c r="ASF225" s="58"/>
      <c r="ASG225" s="58"/>
      <c r="ASH225" s="58"/>
      <c r="ASI225" s="58"/>
      <c r="ASJ225" s="58"/>
      <c r="ASK225" s="58"/>
      <c r="ASL225" s="58"/>
      <c r="ASM225" s="58"/>
      <c r="ASN225" s="58"/>
      <c r="ASO225" s="58"/>
      <c r="ASP225" s="58"/>
      <c r="ASQ225" s="58"/>
      <c r="ASR225" s="58"/>
      <c r="ASS225" s="58"/>
      <c r="AST225" s="58"/>
      <c r="ASU225" s="58"/>
      <c r="ASV225" s="58"/>
      <c r="ASW225" s="58"/>
      <c r="ASX225" s="58"/>
      <c r="ASY225" s="58"/>
      <c r="ASZ225" s="58"/>
      <c r="ATA225" s="58"/>
      <c r="ATB225" s="58"/>
      <c r="ATC225" s="58"/>
      <c r="ATD225" s="58"/>
      <c r="ATE225" s="58"/>
      <c r="ATF225" s="58"/>
      <c r="ATG225" s="58"/>
      <c r="ATH225" s="58"/>
      <c r="ATI225" s="58"/>
      <c r="ATJ225" s="58"/>
      <c r="ATK225" s="58"/>
      <c r="ATL225" s="58"/>
      <c r="ATM225" s="58"/>
      <c r="ATN225" s="58"/>
      <c r="ATO225" s="58"/>
      <c r="ATP225" s="58"/>
      <c r="ATQ225" s="58"/>
      <c r="ATR225" s="58"/>
      <c r="ATS225" s="58"/>
      <c r="ATT225" s="58"/>
      <c r="ATU225" s="58"/>
      <c r="ATV225" s="58"/>
      <c r="ATW225" s="58"/>
      <c r="ATX225" s="58"/>
      <c r="ATY225" s="58"/>
      <c r="ATZ225" s="58"/>
      <c r="AUA225" s="58"/>
      <c r="AUB225" s="58"/>
      <c r="AUC225" s="58"/>
      <c r="AUD225" s="58"/>
      <c r="AUE225" s="58"/>
      <c r="AUF225" s="58"/>
      <c r="AUG225" s="58"/>
      <c r="AUH225" s="58"/>
      <c r="AUI225" s="58"/>
      <c r="AUJ225" s="58"/>
      <c r="AUK225" s="58"/>
      <c r="AUL225" s="58"/>
      <c r="AUM225" s="58"/>
      <c r="AUN225" s="58"/>
      <c r="AUO225" s="58"/>
      <c r="AUP225" s="58"/>
      <c r="AUQ225" s="58"/>
      <c r="AUR225" s="58"/>
      <c r="AUS225" s="58"/>
      <c r="AUT225" s="58"/>
      <c r="AUU225" s="58"/>
      <c r="AUV225" s="58"/>
      <c r="AUW225" s="58"/>
      <c r="AUX225" s="58"/>
      <c r="AUY225" s="58"/>
      <c r="AUZ225" s="58"/>
      <c r="AVA225" s="58"/>
      <c r="AVB225" s="58"/>
      <c r="AVC225" s="58"/>
      <c r="AVD225" s="58"/>
      <c r="AVE225" s="58"/>
      <c r="AVF225" s="58"/>
      <c r="AVG225" s="58"/>
      <c r="AVH225" s="58"/>
      <c r="AVI225" s="58"/>
      <c r="AVJ225" s="58"/>
      <c r="AVK225" s="58"/>
      <c r="AVL225" s="58"/>
      <c r="AVM225" s="58"/>
      <c r="AVN225" s="58"/>
      <c r="AVO225" s="58"/>
      <c r="AVP225" s="58"/>
      <c r="AVQ225" s="58"/>
      <c r="AVR225" s="58"/>
      <c r="AVS225" s="58"/>
      <c r="AVT225" s="58"/>
      <c r="AVU225" s="58"/>
      <c r="AVV225" s="58"/>
      <c r="AVW225" s="58"/>
      <c r="AVX225" s="58"/>
      <c r="AVY225" s="58"/>
      <c r="AVZ225" s="58"/>
      <c r="AWA225" s="58"/>
      <c r="AWB225" s="58"/>
      <c r="AWC225" s="58"/>
      <c r="AWD225" s="58"/>
      <c r="AWE225" s="58"/>
      <c r="AWF225" s="58"/>
      <c r="AWG225" s="58"/>
      <c r="AWH225" s="58"/>
      <c r="AWI225" s="58"/>
      <c r="AWJ225" s="58"/>
      <c r="AWK225" s="58"/>
      <c r="AWL225" s="58"/>
      <c r="AWM225" s="58"/>
      <c r="AWN225" s="58"/>
      <c r="AWO225" s="58"/>
      <c r="AWP225" s="58"/>
      <c r="AWQ225" s="58"/>
      <c r="AWR225" s="58"/>
      <c r="AWS225" s="58"/>
      <c r="AWT225" s="58"/>
      <c r="AWU225" s="58"/>
      <c r="AWV225" s="58"/>
      <c r="AWW225" s="58"/>
      <c r="AWX225" s="58"/>
      <c r="AWY225" s="58"/>
      <c r="AWZ225" s="58"/>
      <c r="AXA225" s="58"/>
      <c r="AXB225" s="58"/>
      <c r="AXC225" s="58"/>
      <c r="AXD225" s="58"/>
      <c r="AXE225" s="58"/>
      <c r="AXF225" s="58"/>
      <c r="AXG225" s="58"/>
      <c r="AXH225" s="58"/>
      <c r="AXI225" s="58"/>
      <c r="AXJ225" s="58"/>
      <c r="AXK225" s="58"/>
      <c r="AXL225" s="58"/>
      <c r="AXM225" s="58"/>
      <c r="AXN225" s="58"/>
      <c r="AXO225" s="58"/>
      <c r="AXP225" s="58"/>
      <c r="AXQ225" s="58"/>
      <c r="AXR225" s="58"/>
      <c r="AXS225" s="58"/>
      <c r="AXT225" s="58"/>
      <c r="AXU225" s="58"/>
      <c r="AXV225" s="58"/>
      <c r="AXW225" s="58"/>
      <c r="AXX225" s="58"/>
      <c r="AXY225" s="58"/>
      <c r="AXZ225" s="58"/>
      <c r="AYA225" s="58"/>
      <c r="AYB225" s="58"/>
      <c r="AYC225" s="58"/>
      <c r="AYD225" s="58"/>
      <c r="AYE225" s="58"/>
      <c r="AYF225" s="58"/>
      <c r="AYG225" s="58"/>
      <c r="AYH225" s="58"/>
      <c r="AYI225" s="58"/>
      <c r="AYJ225" s="58"/>
      <c r="AYK225" s="58"/>
      <c r="AYL225" s="58"/>
      <c r="AYM225" s="58"/>
      <c r="AYN225" s="58"/>
      <c r="AYO225" s="58"/>
      <c r="AYP225" s="58"/>
      <c r="AYQ225" s="58"/>
      <c r="AYR225" s="58"/>
      <c r="AYS225" s="58"/>
      <c r="AYT225" s="58"/>
      <c r="AYU225" s="58"/>
      <c r="AYV225" s="58"/>
      <c r="AYW225" s="58"/>
      <c r="AYX225" s="58"/>
      <c r="AYY225" s="58"/>
      <c r="AYZ225" s="58"/>
      <c r="AZA225" s="58"/>
      <c r="AZB225" s="58"/>
      <c r="AZC225" s="58"/>
      <c r="AZD225" s="58"/>
      <c r="AZE225" s="58"/>
      <c r="AZF225" s="58"/>
      <c r="AZG225" s="58"/>
      <c r="AZH225" s="58"/>
      <c r="AZI225" s="58"/>
      <c r="AZJ225" s="58"/>
      <c r="AZK225" s="58"/>
      <c r="AZL225" s="58"/>
      <c r="AZM225" s="58"/>
      <c r="AZN225" s="58"/>
      <c r="AZO225" s="58"/>
      <c r="AZP225" s="58"/>
      <c r="AZQ225" s="58"/>
      <c r="AZR225" s="58"/>
      <c r="AZS225" s="58"/>
      <c r="AZT225" s="58"/>
      <c r="AZU225" s="58"/>
      <c r="AZV225" s="58"/>
      <c r="AZW225" s="58"/>
      <c r="AZX225" s="58"/>
      <c r="AZY225" s="58"/>
      <c r="AZZ225" s="58"/>
      <c r="BAA225" s="58"/>
      <c r="BAB225" s="58"/>
      <c r="BAC225" s="58"/>
      <c r="BAD225" s="58"/>
      <c r="BAE225" s="58"/>
      <c r="BAF225" s="58"/>
      <c r="BAG225" s="58"/>
      <c r="BAH225" s="58"/>
      <c r="BAI225" s="58"/>
      <c r="BAJ225" s="58"/>
      <c r="BAK225" s="58"/>
      <c r="BAL225" s="58"/>
      <c r="BAM225" s="58"/>
      <c r="BAN225" s="58"/>
      <c r="BAO225" s="58"/>
      <c r="BAP225" s="58"/>
      <c r="BAQ225" s="58"/>
      <c r="BAR225" s="58"/>
      <c r="BAS225" s="58"/>
      <c r="BAT225" s="58"/>
      <c r="BAU225" s="58"/>
      <c r="BAV225" s="58"/>
      <c r="BAW225" s="58"/>
      <c r="BAX225" s="58"/>
      <c r="BAY225" s="58"/>
      <c r="BAZ225" s="58"/>
      <c r="BBA225" s="58"/>
      <c r="BBB225" s="58"/>
      <c r="BBC225" s="58"/>
      <c r="BBD225" s="58"/>
      <c r="BBE225" s="58"/>
      <c r="BBF225" s="58"/>
      <c r="BBG225" s="58"/>
      <c r="BBH225" s="58"/>
      <c r="BBI225" s="58"/>
      <c r="BBJ225" s="58"/>
      <c r="BBK225" s="58"/>
      <c r="BBL225" s="58"/>
      <c r="BBM225" s="58"/>
      <c r="BBN225" s="58"/>
      <c r="BBO225" s="58"/>
      <c r="BBP225" s="58"/>
      <c r="BBQ225" s="58"/>
      <c r="BBR225" s="58"/>
      <c r="BBS225" s="58"/>
      <c r="BBT225" s="58"/>
      <c r="BBU225" s="58"/>
      <c r="BBV225" s="58"/>
      <c r="BBW225" s="58"/>
      <c r="BBX225" s="58"/>
      <c r="BBY225" s="58"/>
      <c r="BBZ225" s="58"/>
      <c r="BCA225" s="58"/>
      <c r="BCB225" s="58"/>
      <c r="BCC225" s="58"/>
      <c r="BCD225" s="58"/>
      <c r="BCE225" s="58"/>
      <c r="BCF225" s="58"/>
      <c r="BCG225" s="58"/>
      <c r="BCH225" s="58"/>
      <c r="BCI225" s="58"/>
      <c r="BCJ225" s="58"/>
      <c r="BCK225" s="58"/>
      <c r="BCL225" s="58"/>
      <c r="BCM225" s="58"/>
      <c r="BCN225" s="58"/>
      <c r="BCO225" s="58"/>
      <c r="BCP225" s="58"/>
      <c r="BCQ225" s="58"/>
      <c r="BCR225" s="58"/>
      <c r="BCS225" s="58"/>
      <c r="BCT225" s="58"/>
      <c r="BCU225" s="58"/>
      <c r="BCV225" s="58"/>
      <c r="BCW225" s="58"/>
      <c r="BCX225" s="58"/>
      <c r="BCY225" s="58"/>
      <c r="BCZ225" s="58"/>
      <c r="BDA225" s="58"/>
      <c r="BDB225" s="58"/>
      <c r="BDC225" s="58"/>
      <c r="BDD225" s="58"/>
      <c r="BDE225" s="58"/>
      <c r="BDF225" s="58"/>
      <c r="BDG225" s="58"/>
      <c r="BDH225" s="58"/>
      <c r="BDI225" s="58"/>
      <c r="BDJ225" s="58"/>
      <c r="BDK225" s="58"/>
      <c r="BDL225" s="58"/>
      <c r="BDM225" s="58"/>
      <c r="BDN225" s="58"/>
      <c r="BDO225" s="58"/>
      <c r="BDP225" s="58"/>
      <c r="BDQ225" s="58"/>
      <c r="BDR225" s="58"/>
      <c r="BDS225" s="58"/>
      <c r="BDT225" s="58"/>
      <c r="BDU225" s="58"/>
      <c r="BDV225" s="58"/>
      <c r="BDW225" s="58"/>
      <c r="BDX225" s="58"/>
      <c r="BDY225" s="58"/>
      <c r="BDZ225" s="58"/>
      <c r="BEA225" s="58"/>
      <c r="BEB225" s="58"/>
      <c r="BEC225" s="58"/>
      <c r="BED225" s="58"/>
      <c r="BEE225" s="58"/>
      <c r="BEF225" s="58"/>
      <c r="BEG225" s="58"/>
      <c r="BEH225" s="58"/>
      <c r="BEI225" s="58"/>
      <c r="BEJ225" s="58"/>
      <c r="BEK225" s="58"/>
      <c r="BEL225" s="58"/>
      <c r="BEM225" s="58"/>
      <c r="BEN225" s="58"/>
      <c r="BEO225" s="58"/>
      <c r="BEP225" s="58"/>
      <c r="BEQ225" s="58"/>
      <c r="BER225" s="58"/>
      <c r="BES225" s="58"/>
      <c r="BET225" s="58"/>
      <c r="BEU225" s="58"/>
      <c r="BEV225" s="58"/>
      <c r="BEW225" s="58"/>
      <c r="BEX225" s="58"/>
      <c r="BEY225" s="58"/>
      <c r="BEZ225" s="58"/>
      <c r="BFA225" s="58"/>
      <c r="BFB225" s="58"/>
      <c r="BFC225" s="58"/>
      <c r="BFD225" s="58"/>
      <c r="BFE225" s="58"/>
      <c r="BFF225" s="58"/>
      <c r="BFG225" s="58"/>
      <c r="BFH225" s="58"/>
      <c r="BFI225" s="58"/>
      <c r="BFJ225" s="58"/>
      <c r="BFK225" s="58"/>
      <c r="BFL225" s="58"/>
      <c r="BFM225" s="58"/>
      <c r="BFN225" s="58"/>
      <c r="BFO225" s="58"/>
      <c r="BFP225" s="58"/>
      <c r="BFQ225" s="58"/>
      <c r="BFR225" s="58"/>
      <c r="BFS225" s="58"/>
      <c r="BFT225" s="58"/>
      <c r="BFU225" s="58"/>
      <c r="BFV225" s="58"/>
      <c r="BFW225" s="58"/>
      <c r="BFX225" s="58"/>
      <c r="BFY225" s="58"/>
      <c r="BFZ225" s="58"/>
      <c r="BGA225" s="58"/>
      <c r="BGB225" s="58"/>
      <c r="BGC225" s="58"/>
      <c r="BGD225" s="58"/>
      <c r="BGE225" s="58"/>
      <c r="BGF225" s="58"/>
      <c r="BGG225" s="58"/>
      <c r="BGH225" s="58"/>
      <c r="BGI225" s="58"/>
      <c r="BGJ225" s="58"/>
      <c r="BGK225" s="58"/>
      <c r="BGL225" s="58"/>
      <c r="BGM225" s="58"/>
      <c r="BGN225" s="58"/>
      <c r="BGO225" s="58"/>
      <c r="BGP225" s="58"/>
      <c r="BGQ225" s="58"/>
      <c r="BGR225" s="58"/>
      <c r="BGS225" s="58"/>
      <c r="BGT225" s="58"/>
      <c r="BGU225" s="58"/>
      <c r="BGV225" s="58"/>
      <c r="BGW225" s="58"/>
      <c r="BGX225" s="58"/>
      <c r="BGY225" s="58"/>
      <c r="BGZ225" s="58"/>
      <c r="BHA225" s="58"/>
      <c r="BHB225" s="58"/>
      <c r="BHC225" s="58"/>
      <c r="BHD225" s="58"/>
      <c r="BHE225" s="58"/>
      <c r="BHF225" s="58"/>
      <c r="BHG225" s="58"/>
      <c r="BHH225" s="58"/>
      <c r="BHI225" s="58"/>
      <c r="BHJ225" s="58"/>
      <c r="BHK225" s="58"/>
      <c r="BHL225" s="58"/>
      <c r="BHM225" s="58"/>
      <c r="BHN225" s="58"/>
      <c r="BHO225" s="58"/>
      <c r="BHP225" s="58"/>
      <c r="BHQ225" s="58"/>
      <c r="BHR225" s="58"/>
      <c r="BHS225" s="58"/>
      <c r="BHT225" s="58"/>
      <c r="BHU225" s="58"/>
      <c r="BHV225" s="58"/>
      <c r="BHW225" s="58"/>
      <c r="BHX225" s="58"/>
      <c r="BHY225" s="58"/>
      <c r="BHZ225" s="58"/>
      <c r="BIA225" s="58"/>
      <c r="BIB225" s="58"/>
      <c r="BIC225" s="58"/>
      <c r="BID225" s="58"/>
      <c r="BIE225" s="58"/>
      <c r="BIF225" s="58"/>
      <c r="BIG225" s="58"/>
      <c r="BIH225" s="58"/>
      <c r="BII225" s="58"/>
      <c r="BIJ225" s="58"/>
      <c r="BIK225" s="58"/>
      <c r="BIL225" s="58"/>
      <c r="BIM225" s="58"/>
      <c r="BIN225" s="58"/>
      <c r="BIO225" s="58"/>
      <c r="BIP225" s="58"/>
      <c r="BIQ225" s="58"/>
      <c r="BIR225" s="58"/>
      <c r="BIS225" s="58"/>
      <c r="BIT225" s="58"/>
      <c r="BIU225" s="58"/>
      <c r="BIV225" s="58"/>
      <c r="BIW225" s="58"/>
      <c r="BIX225" s="58"/>
      <c r="BIY225" s="58"/>
      <c r="BIZ225" s="58"/>
      <c r="BJA225" s="58"/>
      <c r="BJB225" s="58"/>
      <c r="BJC225" s="58"/>
      <c r="BJD225" s="58"/>
      <c r="BJE225" s="58"/>
      <c r="BJF225" s="58"/>
      <c r="BJG225" s="58"/>
      <c r="BJH225" s="58"/>
      <c r="BJI225" s="58"/>
      <c r="BJJ225" s="58"/>
      <c r="BJK225" s="58"/>
      <c r="BJL225" s="58"/>
      <c r="BJM225" s="58"/>
      <c r="BJN225" s="58"/>
      <c r="BJO225" s="58"/>
      <c r="BJP225" s="58"/>
      <c r="BJQ225" s="58"/>
      <c r="BJR225" s="58"/>
      <c r="BJS225" s="58"/>
      <c r="BJT225" s="58"/>
      <c r="BJU225" s="58"/>
      <c r="BJV225" s="58"/>
      <c r="BJW225" s="58"/>
      <c r="BJX225" s="58"/>
      <c r="BJY225" s="58"/>
      <c r="BJZ225" s="58"/>
      <c r="BKA225" s="58"/>
      <c r="BKB225" s="58"/>
      <c r="BKC225" s="58"/>
      <c r="BKD225" s="58"/>
      <c r="BKE225" s="58"/>
      <c r="BKF225" s="58"/>
      <c r="BKG225" s="58"/>
      <c r="BKH225" s="58"/>
      <c r="BKI225" s="58"/>
      <c r="BKJ225" s="58"/>
      <c r="BKK225" s="58"/>
      <c r="BKL225" s="58"/>
      <c r="BKM225" s="58"/>
      <c r="BKN225" s="58"/>
      <c r="BKO225" s="58"/>
      <c r="BKP225" s="58"/>
      <c r="BKQ225" s="58"/>
      <c r="BKR225" s="58"/>
      <c r="BKS225" s="58"/>
      <c r="BKT225" s="58"/>
      <c r="BKU225" s="58"/>
      <c r="BKV225" s="58"/>
      <c r="BKW225" s="58"/>
      <c r="BKX225" s="58"/>
      <c r="BKY225" s="58"/>
      <c r="BKZ225" s="58"/>
      <c r="BLA225" s="58"/>
      <c r="BLB225" s="58"/>
      <c r="BLC225" s="58"/>
      <c r="BLD225" s="58"/>
      <c r="BLE225" s="58"/>
      <c r="BLF225" s="58"/>
      <c r="BLG225" s="58"/>
      <c r="BLH225" s="58"/>
      <c r="BLI225" s="58"/>
      <c r="BLJ225" s="58"/>
      <c r="BLK225" s="58"/>
      <c r="BLL225" s="58"/>
      <c r="BLM225" s="58"/>
      <c r="BLN225" s="58"/>
      <c r="BLO225" s="58"/>
      <c r="BLP225" s="58"/>
      <c r="BLQ225" s="58"/>
      <c r="BLR225" s="58"/>
      <c r="BLS225" s="58"/>
      <c r="BLT225" s="58"/>
      <c r="BLU225" s="58"/>
      <c r="BLV225" s="58"/>
      <c r="BLW225" s="58"/>
      <c r="BLX225" s="58"/>
      <c r="BLY225" s="58"/>
      <c r="BLZ225" s="58"/>
      <c r="BMA225" s="58"/>
      <c r="BMB225" s="58"/>
      <c r="BMC225" s="58"/>
      <c r="BMD225" s="58"/>
      <c r="BME225" s="58"/>
      <c r="BMF225" s="58"/>
      <c r="BMG225" s="58"/>
      <c r="BMH225" s="58"/>
      <c r="BMI225" s="58"/>
      <c r="BMJ225" s="58"/>
      <c r="BMK225" s="58"/>
      <c r="BML225" s="58"/>
      <c r="BMM225" s="58"/>
      <c r="BMN225" s="58"/>
      <c r="BMO225" s="58"/>
      <c r="BMP225" s="58"/>
      <c r="BMQ225" s="58"/>
      <c r="BMR225" s="58"/>
      <c r="BMS225" s="58"/>
      <c r="BMT225" s="58"/>
      <c r="BMU225" s="58"/>
      <c r="BMV225" s="58"/>
      <c r="BMW225" s="58"/>
      <c r="BMX225" s="58"/>
      <c r="BMY225" s="58"/>
      <c r="BMZ225" s="58"/>
      <c r="BNA225" s="58"/>
      <c r="BNB225" s="58"/>
      <c r="BNC225" s="58"/>
      <c r="BND225" s="58"/>
      <c r="BNE225" s="58"/>
      <c r="BNF225" s="58"/>
      <c r="BNG225" s="58"/>
      <c r="BNH225" s="58"/>
      <c r="BNI225" s="58"/>
      <c r="BNJ225" s="58"/>
      <c r="BNK225" s="58"/>
      <c r="BNL225" s="58"/>
      <c r="BNM225" s="58"/>
      <c r="BNN225" s="58"/>
      <c r="BNO225" s="58"/>
      <c r="BNP225" s="58"/>
      <c r="BNQ225" s="58"/>
      <c r="BNR225" s="58"/>
      <c r="BNS225" s="58"/>
      <c r="BNT225" s="58"/>
      <c r="BNU225" s="58"/>
      <c r="BNV225" s="58"/>
      <c r="BNW225" s="58"/>
      <c r="BNX225" s="58"/>
      <c r="BNY225" s="58"/>
      <c r="BNZ225" s="58"/>
      <c r="BOA225" s="58"/>
      <c r="BOB225" s="58"/>
      <c r="BOC225" s="58"/>
      <c r="BOD225" s="58"/>
      <c r="BOE225" s="58"/>
      <c r="BOF225" s="58"/>
      <c r="BOG225" s="58"/>
      <c r="BOH225" s="58"/>
      <c r="BOI225" s="58"/>
      <c r="BOJ225" s="58"/>
      <c r="BOK225" s="58"/>
      <c r="BOL225" s="58"/>
      <c r="BOM225" s="58"/>
      <c r="BON225" s="58"/>
      <c r="BOO225" s="58"/>
      <c r="BOP225" s="58"/>
      <c r="BOQ225" s="58"/>
      <c r="BOR225" s="58"/>
      <c r="BOS225" s="58"/>
      <c r="BOT225" s="58"/>
      <c r="BOU225" s="58"/>
      <c r="BOV225" s="58"/>
      <c r="BOW225" s="58"/>
      <c r="BOX225" s="58"/>
      <c r="BOY225" s="58"/>
      <c r="BOZ225" s="58"/>
      <c r="BPA225" s="58"/>
      <c r="BPB225" s="58"/>
      <c r="BPC225" s="58"/>
      <c r="BPD225" s="58"/>
      <c r="BPE225" s="58"/>
      <c r="BPF225" s="58"/>
      <c r="BPG225" s="58"/>
      <c r="BPH225" s="58"/>
      <c r="BPI225" s="58"/>
      <c r="BPJ225" s="58"/>
      <c r="BPK225" s="58"/>
      <c r="BPL225" s="58"/>
      <c r="BPM225" s="58"/>
      <c r="BPN225" s="58"/>
      <c r="BPO225" s="58"/>
      <c r="BPP225" s="58"/>
      <c r="BPQ225" s="58"/>
      <c r="BPR225" s="58"/>
      <c r="BPS225" s="58"/>
      <c r="BPT225" s="58"/>
      <c r="BPU225" s="58"/>
      <c r="BPV225" s="58"/>
      <c r="BPW225" s="58"/>
      <c r="BPX225" s="58"/>
      <c r="BPY225" s="58"/>
      <c r="BPZ225" s="58"/>
      <c r="BQA225" s="58"/>
      <c r="BQB225" s="58"/>
      <c r="BQC225" s="58"/>
      <c r="BQD225" s="58"/>
      <c r="BQE225" s="58"/>
      <c r="BQF225" s="58"/>
      <c r="BQG225" s="58"/>
      <c r="BQH225" s="58"/>
      <c r="BQI225" s="58"/>
      <c r="BQJ225" s="58"/>
      <c r="BQK225" s="58"/>
      <c r="BQL225" s="58"/>
      <c r="BQM225" s="58"/>
      <c r="BQN225" s="58"/>
      <c r="BQO225" s="58"/>
      <c r="BQP225" s="58"/>
      <c r="BQQ225" s="58"/>
      <c r="BQR225" s="58"/>
      <c r="BQS225" s="58"/>
      <c r="BQT225" s="58"/>
      <c r="BQU225" s="58"/>
      <c r="BQV225" s="58"/>
      <c r="BQW225" s="58"/>
      <c r="BQX225" s="58"/>
      <c r="BQY225" s="58"/>
      <c r="BQZ225" s="58"/>
      <c r="BRA225" s="58"/>
      <c r="BRB225" s="58"/>
      <c r="BRC225" s="58"/>
      <c r="BRD225" s="58"/>
      <c r="BRE225" s="58"/>
      <c r="BRF225" s="58"/>
      <c r="BRG225" s="58"/>
      <c r="BRH225" s="58"/>
      <c r="BRI225" s="58"/>
      <c r="BRJ225" s="58"/>
      <c r="BRK225" s="58"/>
      <c r="BRL225" s="58"/>
      <c r="BRM225" s="58"/>
      <c r="BRN225" s="58"/>
      <c r="BRO225" s="58"/>
      <c r="BRP225" s="58"/>
      <c r="BRQ225" s="58"/>
      <c r="BRR225" s="58"/>
      <c r="BRS225" s="58"/>
      <c r="BRT225" s="58"/>
      <c r="BRU225" s="58"/>
      <c r="BRV225" s="58"/>
      <c r="BRW225" s="58"/>
      <c r="BRX225" s="58"/>
      <c r="BRY225" s="58"/>
      <c r="BRZ225" s="58"/>
      <c r="BSA225" s="58"/>
      <c r="BSB225" s="58"/>
      <c r="BSC225" s="58"/>
      <c r="BSD225" s="58"/>
      <c r="BSE225" s="58"/>
      <c r="BSF225" s="58"/>
      <c r="BSG225" s="58"/>
      <c r="BSH225" s="58"/>
      <c r="BSI225" s="58"/>
      <c r="BSJ225" s="58"/>
      <c r="BSK225" s="58"/>
      <c r="BSL225" s="58"/>
      <c r="BSM225" s="58"/>
      <c r="BSN225" s="58"/>
      <c r="BSO225" s="58"/>
      <c r="BSP225" s="58"/>
      <c r="BSQ225" s="58"/>
      <c r="BSR225" s="58"/>
      <c r="BSS225" s="58"/>
      <c r="BST225" s="58"/>
      <c r="BSU225" s="58"/>
      <c r="BSV225" s="58"/>
      <c r="BSW225" s="58"/>
      <c r="BSX225" s="58"/>
      <c r="BSY225" s="58"/>
      <c r="BSZ225" s="58"/>
      <c r="BTA225" s="58"/>
      <c r="BTB225" s="58"/>
      <c r="BTC225" s="58"/>
      <c r="BTD225" s="58"/>
      <c r="BTE225" s="58"/>
      <c r="BTF225" s="58"/>
      <c r="BTG225" s="58"/>
      <c r="BTH225" s="58"/>
      <c r="BTI225" s="58"/>
      <c r="BTJ225" s="58"/>
      <c r="BTK225" s="58"/>
      <c r="BTL225" s="58"/>
      <c r="BTM225" s="58"/>
      <c r="BTN225" s="58"/>
      <c r="BTO225" s="58"/>
      <c r="BTP225" s="58"/>
      <c r="BTQ225" s="58"/>
      <c r="BTR225" s="58"/>
      <c r="BTS225" s="58"/>
      <c r="BTT225" s="58"/>
      <c r="BTU225" s="58"/>
      <c r="BTV225" s="58"/>
      <c r="BTW225" s="58"/>
      <c r="BTX225" s="58"/>
      <c r="BTY225" s="58"/>
      <c r="BTZ225" s="58"/>
      <c r="BUA225" s="58"/>
      <c r="BUB225" s="58"/>
      <c r="BUC225" s="58"/>
      <c r="BUD225" s="58"/>
      <c r="BUE225" s="58"/>
      <c r="BUF225" s="58"/>
      <c r="BUG225" s="58"/>
      <c r="BUH225" s="58"/>
      <c r="BUI225" s="58"/>
      <c r="BUJ225" s="58"/>
      <c r="BUK225" s="58"/>
      <c r="BUL225" s="58"/>
      <c r="BUM225" s="58"/>
      <c r="BUN225" s="58"/>
      <c r="BUO225" s="58"/>
      <c r="BUP225" s="58"/>
      <c r="BUQ225" s="58"/>
      <c r="BUR225" s="58"/>
      <c r="BUS225" s="58"/>
      <c r="BUT225" s="58"/>
      <c r="BUU225" s="58"/>
      <c r="BUV225" s="58"/>
      <c r="BUW225" s="58"/>
      <c r="BUX225" s="58"/>
      <c r="BUY225" s="58"/>
      <c r="BUZ225" s="58"/>
      <c r="BVA225" s="58"/>
      <c r="BVB225" s="58"/>
      <c r="BVC225" s="58"/>
      <c r="BVD225" s="58"/>
      <c r="BVE225" s="58"/>
      <c r="BVF225" s="58"/>
      <c r="BVG225" s="58"/>
      <c r="BVH225" s="58"/>
      <c r="BVI225" s="58"/>
      <c r="BVJ225" s="58"/>
      <c r="BVK225" s="58"/>
      <c r="BVL225" s="58"/>
      <c r="BVM225" s="58"/>
      <c r="BVN225" s="58"/>
      <c r="BVO225" s="58"/>
      <c r="BVP225" s="58"/>
      <c r="BVQ225" s="58"/>
      <c r="BVR225" s="58"/>
      <c r="BVS225" s="58"/>
      <c r="BVT225" s="58"/>
      <c r="BVU225" s="58"/>
      <c r="BVV225" s="58"/>
      <c r="BVW225" s="58"/>
      <c r="BVX225" s="58"/>
      <c r="BVY225" s="58"/>
      <c r="BVZ225" s="58"/>
      <c r="BWA225" s="58"/>
      <c r="BWB225" s="58"/>
      <c r="BWC225" s="58"/>
      <c r="BWD225" s="58"/>
      <c r="BWE225" s="58"/>
      <c r="BWF225" s="58"/>
      <c r="BWG225" s="58"/>
      <c r="BWH225" s="58"/>
      <c r="BWI225" s="58"/>
      <c r="BWJ225" s="58"/>
      <c r="BWK225" s="58"/>
      <c r="BWL225" s="58"/>
      <c r="BWM225" s="58"/>
      <c r="BWN225" s="58"/>
      <c r="BWO225" s="58"/>
      <c r="BWP225" s="58"/>
      <c r="BWQ225" s="58"/>
      <c r="BWR225" s="58"/>
      <c r="BWS225" s="58"/>
      <c r="BWT225" s="58"/>
      <c r="BWU225" s="58"/>
      <c r="BWV225" s="58"/>
      <c r="BWW225" s="58"/>
      <c r="BWX225" s="58"/>
      <c r="BWY225" s="58"/>
      <c r="BWZ225" s="58"/>
      <c r="BXA225" s="58"/>
      <c r="BXB225" s="58"/>
      <c r="BXC225" s="58"/>
      <c r="BXD225" s="58"/>
      <c r="BXE225" s="58"/>
      <c r="BXF225" s="58"/>
      <c r="BXG225" s="58"/>
      <c r="BXH225" s="58"/>
      <c r="BXI225" s="58"/>
      <c r="BXJ225" s="58"/>
      <c r="BXK225" s="58"/>
      <c r="BXL225" s="58"/>
      <c r="BXM225" s="58"/>
      <c r="BXN225" s="58"/>
      <c r="BXO225" s="58"/>
      <c r="BXP225" s="58"/>
      <c r="BXQ225" s="58"/>
      <c r="BXR225" s="58"/>
      <c r="BXS225" s="58"/>
      <c r="BXT225" s="58"/>
      <c r="BXU225" s="58"/>
      <c r="BXV225" s="58"/>
      <c r="BXW225" s="58"/>
      <c r="BXX225" s="58"/>
      <c r="BXY225" s="58"/>
      <c r="BXZ225" s="58"/>
      <c r="BYA225" s="58"/>
      <c r="BYB225" s="58"/>
      <c r="BYC225" s="58"/>
      <c r="BYD225" s="58"/>
      <c r="BYE225" s="58"/>
      <c r="BYF225" s="58"/>
      <c r="BYG225" s="58"/>
      <c r="BYH225" s="58"/>
      <c r="BYI225" s="58"/>
      <c r="BYJ225" s="58"/>
      <c r="BYK225" s="58"/>
      <c r="BYL225" s="58"/>
      <c r="BYM225" s="58"/>
      <c r="BYN225" s="58"/>
      <c r="BYO225" s="58"/>
      <c r="BYP225" s="58"/>
      <c r="BYQ225" s="58"/>
      <c r="BYR225" s="58"/>
      <c r="BYS225" s="58"/>
      <c r="BYT225" s="58"/>
      <c r="BYU225" s="58"/>
      <c r="BYV225" s="58"/>
      <c r="BYW225" s="58"/>
      <c r="BYX225" s="58"/>
      <c r="BYY225" s="58"/>
      <c r="BYZ225" s="58"/>
      <c r="BZA225" s="58"/>
      <c r="BZB225" s="58"/>
      <c r="BZC225" s="58"/>
      <c r="BZD225" s="58"/>
      <c r="BZE225" s="58"/>
      <c r="BZF225" s="58"/>
      <c r="BZG225" s="58"/>
      <c r="BZH225" s="58"/>
      <c r="BZI225" s="58"/>
      <c r="BZJ225" s="58"/>
      <c r="BZK225" s="58"/>
      <c r="BZL225" s="58"/>
      <c r="BZM225" s="58"/>
      <c r="BZN225" s="58"/>
      <c r="BZO225" s="58"/>
      <c r="BZP225" s="58"/>
      <c r="BZQ225" s="58"/>
      <c r="BZR225" s="58"/>
      <c r="BZS225" s="58"/>
      <c r="BZT225" s="58"/>
      <c r="BZU225" s="58"/>
      <c r="BZV225" s="58"/>
      <c r="BZW225" s="58"/>
      <c r="BZX225" s="58"/>
      <c r="BZY225" s="58"/>
      <c r="BZZ225" s="58"/>
      <c r="CAA225" s="58"/>
      <c r="CAB225" s="58"/>
      <c r="CAC225" s="58"/>
      <c r="CAD225" s="58"/>
      <c r="CAE225" s="58"/>
      <c r="CAF225" s="58"/>
      <c r="CAG225" s="58"/>
      <c r="CAH225" s="58"/>
      <c r="CAI225" s="58"/>
      <c r="CAJ225" s="58"/>
      <c r="CAK225" s="58"/>
      <c r="CAL225" s="58"/>
      <c r="CAM225" s="58"/>
      <c r="CAN225" s="58"/>
      <c r="CAO225" s="58"/>
      <c r="CAP225" s="58"/>
      <c r="CAQ225" s="58"/>
      <c r="CAR225" s="58"/>
      <c r="CAS225" s="58"/>
      <c r="CAT225" s="58"/>
      <c r="CAU225" s="58"/>
      <c r="CAV225" s="58"/>
      <c r="CAW225" s="58"/>
      <c r="CAX225" s="58"/>
      <c r="CAY225" s="58"/>
      <c r="CAZ225" s="58"/>
      <c r="CBA225" s="58"/>
      <c r="CBB225" s="58"/>
      <c r="CBC225" s="58"/>
      <c r="CBD225" s="58"/>
      <c r="CBE225" s="58"/>
      <c r="CBF225" s="58"/>
      <c r="CBG225" s="58"/>
      <c r="CBH225" s="58"/>
      <c r="CBI225" s="58"/>
      <c r="CBJ225" s="58"/>
      <c r="CBK225" s="58"/>
      <c r="CBL225" s="58"/>
      <c r="CBM225" s="58"/>
      <c r="CBN225" s="58"/>
      <c r="CBO225" s="58"/>
      <c r="CBP225" s="58"/>
      <c r="CBQ225" s="58"/>
      <c r="CBR225" s="58"/>
      <c r="CBS225" s="58"/>
      <c r="CBT225" s="58"/>
      <c r="CBU225" s="58"/>
      <c r="CBV225" s="58"/>
      <c r="CBW225" s="58"/>
      <c r="CBX225" s="58"/>
      <c r="CBY225" s="58"/>
      <c r="CBZ225" s="58"/>
      <c r="CCA225" s="58"/>
      <c r="CCB225" s="58"/>
      <c r="CCC225" s="58"/>
      <c r="CCD225" s="58"/>
      <c r="CCE225" s="58"/>
      <c r="CCF225" s="58"/>
      <c r="CCG225" s="58"/>
      <c r="CCH225" s="58"/>
      <c r="CCI225" s="58"/>
      <c r="CCJ225" s="58"/>
      <c r="CCK225" s="58"/>
      <c r="CCL225" s="58"/>
      <c r="CCM225" s="58"/>
      <c r="CCN225" s="58"/>
      <c r="CCO225" s="58"/>
      <c r="CCP225" s="58"/>
      <c r="CCQ225" s="58"/>
      <c r="CCR225" s="58"/>
      <c r="CCS225" s="58"/>
      <c r="CCT225" s="58"/>
      <c r="CCU225" s="58"/>
      <c r="CCV225" s="58"/>
      <c r="CCW225" s="58"/>
      <c r="CCX225" s="58"/>
      <c r="CCY225" s="58"/>
      <c r="CCZ225" s="58"/>
      <c r="CDA225" s="58"/>
      <c r="CDB225" s="58"/>
      <c r="CDC225" s="58"/>
      <c r="CDD225" s="58"/>
      <c r="CDE225" s="58"/>
      <c r="CDF225" s="58"/>
      <c r="CDG225" s="58"/>
      <c r="CDH225" s="58"/>
      <c r="CDI225" s="58"/>
      <c r="CDJ225" s="58"/>
      <c r="CDK225" s="58"/>
      <c r="CDL225" s="58"/>
      <c r="CDM225" s="58"/>
      <c r="CDN225" s="58"/>
      <c r="CDO225" s="58"/>
      <c r="CDP225" s="58"/>
      <c r="CDQ225" s="58"/>
      <c r="CDR225" s="58"/>
      <c r="CDS225" s="58"/>
      <c r="CDT225" s="58"/>
      <c r="CDU225" s="58"/>
      <c r="CDV225" s="58"/>
      <c r="CDW225" s="58"/>
      <c r="CDX225" s="58"/>
      <c r="CDY225" s="58"/>
      <c r="CDZ225" s="58"/>
      <c r="CEA225" s="58"/>
      <c r="CEB225" s="58"/>
      <c r="CEC225" s="58"/>
      <c r="CED225" s="58"/>
      <c r="CEE225" s="58"/>
      <c r="CEF225" s="58"/>
      <c r="CEG225" s="58"/>
      <c r="CEH225" s="58"/>
      <c r="CEI225" s="58"/>
      <c r="CEJ225" s="58"/>
      <c r="CEK225" s="58"/>
      <c r="CEL225" s="58"/>
      <c r="CEM225" s="58"/>
      <c r="CEN225" s="58"/>
      <c r="CEO225" s="58"/>
      <c r="CEP225" s="58"/>
      <c r="CEQ225" s="58"/>
      <c r="CER225" s="58"/>
      <c r="CES225" s="58"/>
      <c r="CET225" s="58"/>
      <c r="CEU225" s="58"/>
      <c r="CEV225" s="58"/>
      <c r="CEW225" s="58"/>
      <c r="CEX225" s="58"/>
      <c r="CEY225" s="58"/>
      <c r="CEZ225" s="58"/>
      <c r="CFA225" s="58"/>
      <c r="CFB225" s="58"/>
      <c r="CFC225" s="58"/>
      <c r="CFD225" s="58"/>
      <c r="CFE225" s="58"/>
      <c r="CFF225" s="58"/>
      <c r="CFG225" s="58"/>
      <c r="CFH225" s="58"/>
      <c r="CFI225" s="58"/>
      <c r="CFJ225" s="58"/>
      <c r="CFK225" s="58"/>
      <c r="CFL225" s="58"/>
      <c r="CFM225" s="58"/>
      <c r="CFN225" s="58"/>
      <c r="CFO225" s="58"/>
      <c r="CFP225" s="58"/>
      <c r="CFQ225" s="58"/>
      <c r="CFR225" s="58"/>
      <c r="CFS225" s="58"/>
      <c r="CFT225" s="58"/>
      <c r="CFU225" s="58"/>
      <c r="CFV225" s="58"/>
      <c r="CFW225" s="58"/>
      <c r="CFX225" s="58"/>
      <c r="CFY225" s="58"/>
      <c r="CFZ225" s="58"/>
      <c r="CGA225" s="58"/>
      <c r="CGB225" s="58"/>
      <c r="CGC225" s="58"/>
      <c r="CGD225" s="58"/>
      <c r="CGE225" s="58"/>
      <c r="CGF225" s="58"/>
      <c r="CGG225" s="58"/>
      <c r="CGH225" s="58"/>
      <c r="CGI225" s="58"/>
      <c r="CGJ225" s="58"/>
      <c r="CGK225" s="58"/>
      <c r="CGL225" s="58"/>
      <c r="CGM225" s="58"/>
      <c r="CGN225" s="58"/>
      <c r="CGO225" s="58"/>
      <c r="CGP225" s="58"/>
      <c r="CGQ225" s="58"/>
      <c r="CGR225" s="58"/>
      <c r="CGS225" s="58"/>
      <c r="CGT225" s="58"/>
      <c r="CGU225" s="58"/>
      <c r="CGV225" s="58"/>
      <c r="CGW225" s="58"/>
      <c r="CGX225" s="58"/>
      <c r="CGY225" s="58"/>
      <c r="CGZ225" s="58"/>
      <c r="CHA225" s="58"/>
      <c r="CHB225" s="58"/>
      <c r="CHC225" s="58"/>
      <c r="CHD225" s="58"/>
      <c r="CHE225" s="58"/>
      <c r="CHF225" s="58"/>
      <c r="CHG225" s="58"/>
      <c r="CHH225" s="58"/>
      <c r="CHI225" s="58"/>
      <c r="CHJ225" s="58"/>
      <c r="CHK225" s="58"/>
      <c r="CHL225" s="58"/>
      <c r="CHM225" s="58"/>
      <c r="CHN225" s="58"/>
      <c r="CHO225" s="58"/>
      <c r="CHP225" s="58"/>
      <c r="CHQ225" s="58"/>
      <c r="CHR225" s="58"/>
      <c r="CHS225" s="58"/>
      <c r="CHT225" s="58"/>
      <c r="CHU225" s="58"/>
      <c r="CHV225" s="58"/>
      <c r="CHW225" s="58"/>
      <c r="CHX225" s="58"/>
      <c r="CHY225" s="58"/>
      <c r="CHZ225" s="58"/>
      <c r="CIA225" s="58"/>
      <c r="CIB225" s="58"/>
      <c r="CIC225" s="58"/>
      <c r="CID225" s="58"/>
      <c r="CIE225" s="58"/>
      <c r="CIF225" s="58"/>
      <c r="CIG225" s="58"/>
      <c r="CIH225" s="58"/>
      <c r="CII225" s="58"/>
      <c r="CIJ225" s="58"/>
      <c r="CIK225" s="58"/>
      <c r="CIL225" s="58"/>
      <c r="CIM225" s="58"/>
      <c r="CIN225" s="58"/>
      <c r="CIO225" s="58"/>
      <c r="CIP225" s="58"/>
      <c r="CIQ225" s="58"/>
      <c r="CIR225" s="58"/>
      <c r="CIS225" s="58"/>
      <c r="CIT225" s="58"/>
      <c r="CIU225" s="58"/>
      <c r="CIV225" s="58"/>
      <c r="CIW225" s="58"/>
      <c r="CIX225" s="58"/>
      <c r="CIY225" s="58"/>
      <c r="CIZ225" s="58"/>
      <c r="CJA225" s="58"/>
      <c r="CJB225" s="58"/>
      <c r="CJC225" s="58"/>
      <c r="CJD225" s="58"/>
      <c r="CJE225" s="58"/>
      <c r="CJF225" s="58"/>
      <c r="CJG225" s="58"/>
      <c r="CJH225" s="58"/>
      <c r="CJI225" s="58"/>
      <c r="CJJ225" s="58"/>
      <c r="CJK225" s="58"/>
      <c r="CJL225" s="58"/>
      <c r="CJM225" s="58"/>
      <c r="CJN225" s="58"/>
      <c r="CJO225" s="58"/>
      <c r="CJP225" s="58"/>
      <c r="CJQ225" s="58"/>
      <c r="CJR225" s="58"/>
      <c r="CJS225" s="58"/>
      <c r="CJT225" s="58"/>
      <c r="CJU225" s="58"/>
      <c r="CJV225" s="58"/>
      <c r="CJW225" s="58"/>
      <c r="CJX225" s="58"/>
      <c r="CJY225" s="58"/>
      <c r="CJZ225" s="58"/>
      <c r="CKA225" s="58"/>
      <c r="CKB225" s="58"/>
      <c r="CKC225" s="58"/>
      <c r="CKD225" s="58"/>
      <c r="CKE225" s="58"/>
      <c r="CKF225" s="58"/>
      <c r="CKG225" s="58"/>
      <c r="CKH225" s="58"/>
      <c r="CKI225" s="58"/>
      <c r="CKJ225" s="58"/>
      <c r="CKK225" s="58"/>
      <c r="CKL225" s="58"/>
      <c r="CKM225" s="58"/>
      <c r="CKN225" s="58"/>
      <c r="CKO225" s="58"/>
      <c r="CKP225" s="58"/>
      <c r="CKQ225" s="58"/>
      <c r="CKR225" s="58"/>
      <c r="CKS225" s="58"/>
      <c r="CKT225" s="58"/>
      <c r="CKU225" s="58"/>
      <c r="CKV225" s="58"/>
      <c r="CKW225" s="58"/>
      <c r="CKX225" s="58"/>
      <c r="CKY225" s="58"/>
      <c r="CKZ225" s="58"/>
      <c r="CLA225" s="58"/>
      <c r="CLB225" s="58"/>
      <c r="CLC225" s="58"/>
      <c r="CLD225" s="58"/>
      <c r="CLE225" s="58"/>
      <c r="CLF225" s="58"/>
      <c r="CLG225" s="58"/>
      <c r="CLH225" s="58"/>
      <c r="CLI225" s="58"/>
      <c r="CLJ225" s="58"/>
      <c r="CLK225" s="58"/>
      <c r="CLL225" s="58"/>
      <c r="CLM225" s="58"/>
      <c r="CLN225" s="58"/>
      <c r="CLO225" s="58"/>
      <c r="CLP225" s="58"/>
      <c r="CLQ225" s="58"/>
      <c r="CLR225" s="58"/>
      <c r="CLS225" s="58"/>
      <c r="CLT225" s="58"/>
      <c r="CLU225" s="58"/>
      <c r="CLV225" s="58"/>
      <c r="CLW225" s="58"/>
      <c r="CLX225" s="58"/>
      <c r="CLY225" s="58"/>
      <c r="CLZ225" s="58"/>
      <c r="CMA225" s="58"/>
      <c r="CMB225" s="58"/>
      <c r="CMC225" s="58"/>
      <c r="CMD225" s="58"/>
      <c r="CME225" s="58"/>
      <c r="CMF225" s="58"/>
      <c r="CMG225" s="58"/>
      <c r="CMH225" s="58"/>
      <c r="CMI225" s="58"/>
      <c r="CMJ225" s="58"/>
      <c r="CMK225" s="58"/>
      <c r="CML225" s="58"/>
      <c r="CMM225" s="58"/>
      <c r="CMN225" s="58"/>
      <c r="CMO225" s="58"/>
      <c r="CMP225" s="58"/>
      <c r="CMQ225" s="58"/>
      <c r="CMR225" s="58"/>
      <c r="CMS225" s="58"/>
      <c r="CMT225" s="58"/>
      <c r="CMU225" s="58"/>
      <c r="CMV225" s="58"/>
      <c r="CMW225" s="58"/>
      <c r="CMX225" s="58"/>
      <c r="CMY225" s="58"/>
      <c r="CMZ225" s="58"/>
      <c r="CNA225" s="58"/>
      <c r="CNB225" s="58"/>
      <c r="CNC225" s="58"/>
      <c r="CND225" s="58"/>
      <c r="CNE225" s="58"/>
      <c r="CNF225" s="58"/>
      <c r="CNG225" s="58"/>
      <c r="CNH225" s="58"/>
      <c r="CNI225" s="58"/>
      <c r="CNJ225" s="58"/>
      <c r="CNK225" s="58"/>
      <c r="CNL225" s="58"/>
      <c r="CNM225" s="58"/>
      <c r="CNN225" s="58"/>
      <c r="CNO225" s="58"/>
      <c r="CNP225" s="58"/>
      <c r="CNQ225" s="58"/>
      <c r="CNR225" s="58"/>
      <c r="CNS225" s="58"/>
      <c r="CNT225" s="58"/>
      <c r="CNU225" s="58"/>
      <c r="CNV225" s="58"/>
      <c r="CNW225" s="58"/>
      <c r="CNX225" s="58"/>
      <c r="CNY225" s="58"/>
      <c r="CNZ225" s="58"/>
      <c r="COA225" s="58"/>
      <c r="COB225" s="58"/>
      <c r="COC225" s="58"/>
      <c r="COD225" s="58"/>
      <c r="COE225" s="58"/>
      <c r="COF225" s="58"/>
      <c r="COG225" s="58"/>
      <c r="COH225" s="58"/>
      <c r="COI225" s="58"/>
      <c r="COJ225" s="58"/>
      <c r="COK225" s="58"/>
      <c r="COL225" s="58"/>
      <c r="COM225" s="58"/>
      <c r="CON225" s="58"/>
      <c r="COO225" s="58"/>
      <c r="COP225" s="58"/>
      <c r="COQ225" s="58"/>
      <c r="COR225" s="58"/>
      <c r="COS225" s="58"/>
      <c r="COT225" s="58"/>
      <c r="COU225" s="58"/>
      <c r="COV225" s="58"/>
      <c r="COW225" s="58"/>
      <c r="COX225" s="58"/>
      <c r="COY225" s="58"/>
      <c r="COZ225" s="58"/>
      <c r="CPA225" s="58"/>
      <c r="CPB225" s="58"/>
      <c r="CPC225" s="58"/>
      <c r="CPD225" s="58"/>
      <c r="CPE225" s="58"/>
      <c r="CPF225" s="58"/>
      <c r="CPG225" s="58"/>
      <c r="CPH225" s="58"/>
      <c r="CPI225" s="58"/>
      <c r="CPJ225" s="58"/>
      <c r="CPK225" s="58"/>
      <c r="CPL225" s="58"/>
      <c r="CPM225" s="58"/>
      <c r="CPN225" s="58"/>
      <c r="CPO225" s="58"/>
      <c r="CPP225" s="58"/>
      <c r="CPQ225" s="58"/>
      <c r="CPR225" s="58"/>
      <c r="CPS225" s="58"/>
      <c r="CPT225" s="58"/>
      <c r="CPU225" s="58"/>
      <c r="CPV225" s="58"/>
      <c r="CPW225" s="58"/>
      <c r="CPX225" s="58"/>
      <c r="CPY225" s="58"/>
      <c r="CPZ225" s="58"/>
      <c r="CQA225" s="58"/>
      <c r="CQB225" s="58"/>
      <c r="CQC225" s="58"/>
      <c r="CQD225" s="58"/>
      <c r="CQE225" s="58"/>
      <c r="CQF225" s="58"/>
      <c r="CQG225" s="58"/>
      <c r="CQH225" s="58"/>
      <c r="CQI225" s="58"/>
      <c r="CQJ225" s="58"/>
      <c r="CQK225" s="58"/>
      <c r="CQL225" s="58"/>
      <c r="CQM225" s="58"/>
      <c r="CQN225" s="58"/>
      <c r="CQO225" s="58"/>
      <c r="CQP225" s="58"/>
      <c r="CQQ225" s="58"/>
      <c r="CQR225" s="58"/>
      <c r="CQS225" s="58"/>
      <c r="CQT225" s="58"/>
      <c r="CQU225" s="58"/>
      <c r="CQV225" s="58"/>
      <c r="CQW225" s="58"/>
      <c r="CQX225" s="58"/>
      <c r="CQY225" s="58"/>
      <c r="CQZ225" s="58"/>
      <c r="CRA225" s="58"/>
      <c r="CRB225" s="58"/>
      <c r="CRC225" s="58"/>
      <c r="CRD225" s="58"/>
      <c r="CRE225" s="58"/>
      <c r="CRF225" s="58"/>
      <c r="CRG225" s="58"/>
      <c r="CRH225" s="58"/>
      <c r="CRI225" s="58"/>
      <c r="CRJ225" s="58"/>
      <c r="CRK225" s="58"/>
      <c r="CRL225" s="58"/>
      <c r="CRM225" s="58"/>
      <c r="CRN225" s="58"/>
      <c r="CRO225" s="58"/>
      <c r="CRP225" s="58"/>
      <c r="CRQ225" s="58"/>
      <c r="CRR225" s="58"/>
      <c r="CRS225" s="58"/>
      <c r="CRT225" s="58"/>
      <c r="CRU225" s="58"/>
      <c r="CRV225" s="58"/>
      <c r="CRW225" s="58"/>
      <c r="CRX225" s="58"/>
      <c r="CRY225" s="58"/>
      <c r="CRZ225" s="58"/>
      <c r="CSA225" s="58"/>
      <c r="CSB225" s="58"/>
      <c r="CSC225" s="58"/>
      <c r="CSD225" s="58"/>
      <c r="CSE225" s="58"/>
      <c r="CSF225" s="58"/>
      <c r="CSG225" s="58"/>
      <c r="CSH225" s="58"/>
      <c r="CSI225" s="58"/>
      <c r="CSJ225" s="58"/>
      <c r="CSK225" s="58"/>
      <c r="CSL225" s="58"/>
      <c r="CSM225" s="58"/>
      <c r="CSN225" s="58"/>
      <c r="CSO225" s="58"/>
      <c r="CSP225" s="58"/>
      <c r="CSQ225" s="58"/>
      <c r="CSR225" s="58"/>
      <c r="CSS225" s="58"/>
      <c r="CST225" s="58"/>
      <c r="CSU225" s="58"/>
      <c r="CSV225" s="58"/>
      <c r="CSW225" s="58"/>
      <c r="CSX225" s="58"/>
      <c r="CSY225" s="58"/>
      <c r="CSZ225" s="58"/>
      <c r="CTA225" s="58"/>
      <c r="CTB225" s="58"/>
      <c r="CTC225" s="58"/>
      <c r="CTD225" s="58"/>
      <c r="CTE225" s="58"/>
      <c r="CTF225" s="58"/>
      <c r="CTG225" s="58"/>
      <c r="CTH225" s="58"/>
      <c r="CTI225" s="58"/>
      <c r="CTJ225" s="58"/>
      <c r="CTK225" s="58"/>
      <c r="CTL225" s="58"/>
      <c r="CTM225" s="58"/>
      <c r="CTN225" s="58"/>
      <c r="CTO225" s="58"/>
      <c r="CTP225" s="58"/>
      <c r="CTQ225" s="58"/>
      <c r="CTR225" s="58"/>
      <c r="CTS225" s="58"/>
      <c r="CTT225" s="58"/>
      <c r="CTU225" s="58"/>
      <c r="CTV225" s="58"/>
      <c r="CTW225" s="58"/>
      <c r="CTX225" s="58"/>
      <c r="CTY225" s="58"/>
      <c r="CTZ225" s="58"/>
      <c r="CUA225" s="58"/>
      <c r="CUB225" s="58"/>
      <c r="CUC225" s="58"/>
      <c r="CUD225" s="58"/>
      <c r="CUE225" s="58"/>
      <c r="CUF225" s="58"/>
      <c r="CUG225" s="58"/>
      <c r="CUH225" s="58"/>
      <c r="CUI225" s="58"/>
      <c r="CUJ225" s="58"/>
      <c r="CUK225" s="58"/>
      <c r="CUL225" s="58"/>
      <c r="CUM225" s="58"/>
      <c r="CUN225" s="58"/>
      <c r="CUO225" s="58"/>
      <c r="CUP225" s="58"/>
      <c r="CUQ225" s="58"/>
      <c r="CUR225" s="58"/>
      <c r="CUS225" s="58"/>
      <c r="CUT225" s="58"/>
      <c r="CUU225" s="58"/>
      <c r="CUV225" s="58"/>
      <c r="CUW225" s="58"/>
      <c r="CUX225" s="58"/>
      <c r="CUY225" s="58"/>
      <c r="CUZ225" s="58"/>
      <c r="CVA225" s="58"/>
      <c r="CVB225" s="58"/>
      <c r="CVC225" s="58"/>
      <c r="CVD225" s="58"/>
      <c r="CVE225" s="58"/>
      <c r="CVF225" s="58"/>
      <c r="CVG225" s="58"/>
      <c r="CVH225" s="58"/>
      <c r="CVI225" s="58"/>
      <c r="CVJ225" s="58"/>
      <c r="CVK225" s="58"/>
      <c r="CVL225" s="58"/>
      <c r="CVM225" s="58"/>
      <c r="CVN225" s="58"/>
      <c r="CVO225" s="58"/>
      <c r="CVP225" s="58"/>
      <c r="CVQ225" s="58"/>
      <c r="CVR225" s="58"/>
      <c r="CVS225" s="58"/>
      <c r="CVT225" s="58"/>
      <c r="CVU225" s="58"/>
      <c r="CVV225" s="58"/>
      <c r="CVW225" s="58"/>
      <c r="CVX225" s="58"/>
      <c r="CVY225" s="58"/>
      <c r="CVZ225" s="58"/>
      <c r="CWA225" s="58"/>
      <c r="CWB225" s="58"/>
      <c r="CWC225" s="58"/>
      <c r="CWD225" s="58"/>
      <c r="CWE225" s="58"/>
      <c r="CWF225" s="58"/>
      <c r="CWG225" s="58"/>
      <c r="CWH225" s="58"/>
      <c r="CWI225" s="58"/>
      <c r="CWJ225" s="58"/>
      <c r="CWK225" s="58"/>
      <c r="CWL225" s="58"/>
      <c r="CWM225" s="58"/>
      <c r="CWN225" s="58"/>
      <c r="CWO225" s="58"/>
      <c r="CWP225" s="58"/>
      <c r="CWQ225" s="58"/>
      <c r="CWR225" s="58"/>
      <c r="CWS225" s="58"/>
      <c r="CWT225" s="58"/>
      <c r="CWU225" s="58"/>
      <c r="CWV225" s="58"/>
      <c r="CWW225" s="58"/>
      <c r="CWX225" s="58"/>
      <c r="CWY225" s="58"/>
      <c r="CWZ225" s="58"/>
      <c r="CXA225" s="58"/>
      <c r="CXB225" s="58"/>
      <c r="CXC225" s="58"/>
      <c r="CXD225" s="58"/>
      <c r="CXE225" s="58"/>
      <c r="CXF225" s="58"/>
      <c r="CXG225" s="58"/>
      <c r="CXH225" s="58"/>
      <c r="CXI225" s="58"/>
      <c r="CXJ225" s="58"/>
      <c r="CXK225" s="58"/>
      <c r="CXL225" s="58"/>
      <c r="CXM225" s="58"/>
      <c r="CXN225" s="58"/>
      <c r="CXO225" s="58"/>
      <c r="CXP225" s="58"/>
      <c r="CXQ225" s="58"/>
      <c r="CXR225" s="58"/>
      <c r="CXS225" s="58"/>
      <c r="CXT225" s="58"/>
      <c r="CXU225" s="58"/>
      <c r="CXV225" s="58"/>
      <c r="CXW225" s="58"/>
      <c r="CXX225" s="58"/>
      <c r="CXY225" s="58"/>
      <c r="CXZ225" s="58"/>
      <c r="CYA225" s="58"/>
      <c r="CYB225" s="58"/>
      <c r="CYC225" s="58"/>
      <c r="CYD225" s="58"/>
      <c r="CYE225" s="58"/>
      <c r="CYF225" s="58"/>
      <c r="CYG225" s="58"/>
      <c r="CYH225" s="58"/>
      <c r="CYI225" s="58"/>
      <c r="CYJ225" s="58"/>
      <c r="CYK225" s="58"/>
      <c r="CYL225" s="58"/>
      <c r="CYM225" s="58"/>
      <c r="CYN225" s="58"/>
      <c r="CYO225" s="58"/>
      <c r="CYP225" s="58"/>
      <c r="CYQ225" s="58"/>
      <c r="CYR225" s="58"/>
      <c r="CYS225" s="58"/>
      <c r="CYT225" s="58"/>
      <c r="CYU225" s="58"/>
      <c r="CYV225" s="58"/>
      <c r="CYW225" s="58"/>
      <c r="CYX225" s="58"/>
      <c r="CYY225" s="58"/>
      <c r="CYZ225" s="58"/>
      <c r="CZA225" s="58"/>
      <c r="CZB225" s="58"/>
      <c r="CZC225" s="58"/>
      <c r="CZD225" s="58"/>
      <c r="CZE225" s="58"/>
      <c r="CZF225" s="58"/>
      <c r="CZG225" s="58"/>
      <c r="CZH225" s="58"/>
      <c r="CZI225" s="58"/>
      <c r="CZJ225" s="58"/>
      <c r="CZK225" s="58"/>
      <c r="CZL225" s="58"/>
      <c r="CZM225" s="58"/>
      <c r="CZN225" s="58"/>
      <c r="CZO225" s="58"/>
      <c r="CZP225" s="58"/>
      <c r="CZQ225" s="58"/>
      <c r="CZR225" s="58"/>
      <c r="CZS225" s="58"/>
      <c r="CZT225" s="58"/>
      <c r="CZU225" s="58"/>
      <c r="CZV225" s="58"/>
      <c r="CZW225" s="58"/>
      <c r="CZX225" s="58"/>
      <c r="CZY225" s="58"/>
      <c r="CZZ225" s="58"/>
      <c r="DAA225" s="58"/>
      <c r="DAB225" s="58"/>
      <c r="DAC225" s="58"/>
      <c r="DAD225" s="58"/>
      <c r="DAE225" s="58"/>
      <c r="DAF225" s="58"/>
      <c r="DAG225" s="58"/>
      <c r="DAH225" s="58"/>
      <c r="DAI225" s="58"/>
      <c r="DAJ225" s="58"/>
      <c r="DAK225" s="58"/>
      <c r="DAL225" s="58"/>
      <c r="DAM225" s="58"/>
      <c r="DAN225" s="58"/>
      <c r="DAO225" s="58"/>
      <c r="DAP225" s="58"/>
      <c r="DAQ225" s="58"/>
      <c r="DAR225" s="58"/>
      <c r="DAS225" s="58"/>
      <c r="DAT225" s="58"/>
      <c r="DAU225" s="58"/>
      <c r="DAV225" s="58"/>
      <c r="DAW225" s="58"/>
      <c r="DAX225" s="58"/>
      <c r="DAY225" s="58"/>
      <c r="DAZ225" s="58"/>
      <c r="DBA225" s="58"/>
      <c r="DBB225" s="58"/>
      <c r="DBC225" s="58"/>
      <c r="DBD225" s="58"/>
      <c r="DBE225" s="58"/>
      <c r="DBF225" s="58"/>
      <c r="DBG225" s="58"/>
      <c r="DBH225" s="58"/>
      <c r="DBI225" s="58"/>
      <c r="DBJ225" s="58"/>
      <c r="DBK225" s="58"/>
      <c r="DBL225" s="58"/>
      <c r="DBM225" s="58"/>
      <c r="DBN225" s="58"/>
      <c r="DBO225" s="58"/>
      <c r="DBP225" s="58"/>
      <c r="DBQ225" s="58"/>
      <c r="DBR225" s="58"/>
      <c r="DBS225" s="58"/>
      <c r="DBT225" s="58"/>
      <c r="DBU225" s="58"/>
      <c r="DBV225" s="58"/>
      <c r="DBW225" s="58"/>
      <c r="DBX225" s="58"/>
      <c r="DBY225" s="58"/>
      <c r="DBZ225" s="58"/>
      <c r="DCA225" s="58"/>
      <c r="DCB225" s="58"/>
      <c r="DCC225" s="58"/>
      <c r="DCD225" s="58"/>
      <c r="DCE225" s="58"/>
      <c r="DCF225" s="58"/>
      <c r="DCG225" s="58"/>
      <c r="DCH225" s="58"/>
      <c r="DCI225" s="58"/>
      <c r="DCJ225" s="58"/>
      <c r="DCK225" s="58"/>
      <c r="DCL225" s="58"/>
      <c r="DCM225" s="58"/>
      <c r="DCN225" s="58"/>
      <c r="DCO225" s="58"/>
      <c r="DCP225" s="58"/>
      <c r="DCQ225" s="58"/>
      <c r="DCR225" s="58"/>
      <c r="DCS225" s="58"/>
      <c r="DCT225" s="58"/>
      <c r="DCU225" s="58"/>
      <c r="DCV225" s="58"/>
      <c r="DCW225" s="58"/>
      <c r="DCX225" s="58"/>
      <c r="DCY225" s="58"/>
      <c r="DCZ225" s="58"/>
      <c r="DDA225" s="58"/>
      <c r="DDB225" s="58"/>
      <c r="DDC225" s="58"/>
      <c r="DDD225" s="58"/>
      <c r="DDE225" s="58"/>
      <c r="DDF225" s="58"/>
      <c r="DDG225" s="58"/>
      <c r="DDH225" s="58"/>
      <c r="DDI225" s="58"/>
      <c r="DDJ225" s="58"/>
      <c r="DDK225" s="58"/>
      <c r="DDL225" s="58"/>
      <c r="DDM225" s="58"/>
      <c r="DDN225" s="58"/>
      <c r="DDO225" s="58"/>
      <c r="DDP225" s="58"/>
      <c r="DDQ225" s="58"/>
      <c r="DDR225" s="58"/>
      <c r="DDS225" s="58"/>
      <c r="DDT225" s="58"/>
      <c r="DDU225" s="58"/>
      <c r="DDV225" s="58"/>
      <c r="DDW225" s="58"/>
      <c r="DDX225" s="58"/>
      <c r="DDY225" s="58"/>
      <c r="DDZ225" s="58"/>
      <c r="DEA225" s="58"/>
      <c r="DEB225" s="58"/>
      <c r="DEC225" s="58"/>
      <c r="DED225" s="58"/>
      <c r="DEE225" s="58"/>
      <c r="DEF225" s="58"/>
      <c r="DEG225" s="58"/>
      <c r="DEH225" s="58"/>
      <c r="DEI225" s="58"/>
      <c r="DEJ225" s="58"/>
      <c r="DEK225" s="58"/>
      <c r="DEL225" s="58"/>
      <c r="DEM225" s="58"/>
      <c r="DEN225" s="58"/>
      <c r="DEO225" s="58"/>
      <c r="DEP225" s="58"/>
      <c r="DEQ225" s="58"/>
      <c r="DER225" s="58"/>
      <c r="DES225" s="58"/>
      <c r="DET225" s="58"/>
      <c r="DEU225" s="58"/>
      <c r="DEV225" s="58"/>
      <c r="DEW225" s="58"/>
      <c r="DEX225" s="58"/>
      <c r="DEY225" s="58"/>
      <c r="DEZ225" s="58"/>
      <c r="DFA225" s="58"/>
      <c r="DFB225" s="58"/>
      <c r="DFC225" s="58"/>
      <c r="DFD225" s="58"/>
      <c r="DFE225" s="58"/>
      <c r="DFF225" s="58"/>
      <c r="DFG225" s="58"/>
      <c r="DFH225" s="58"/>
      <c r="DFI225" s="58"/>
      <c r="DFJ225" s="58"/>
      <c r="DFK225" s="58"/>
      <c r="DFL225" s="58"/>
      <c r="DFM225" s="58"/>
      <c r="DFN225" s="58"/>
      <c r="DFO225" s="58"/>
      <c r="DFP225" s="58"/>
      <c r="DFQ225" s="58"/>
      <c r="DFR225" s="58"/>
      <c r="DFS225" s="58"/>
      <c r="DFT225" s="58"/>
      <c r="DFU225" s="58"/>
      <c r="DFV225" s="58"/>
      <c r="DFW225" s="58"/>
      <c r="DFX225" s="58"/>
      <c r="DFY225" s="58"/>
      <c r="DFZ225" s="58"/>
      <c r="DGA225" s="58"/>
      <c r="DGB225" s="58"/>
      <c r="DGC225" s="58"/>
      <c r="DGD225" s="58"/>
      <c r="DGE225" s="58"/>
      <c r="DGF225" s="58"/>
      <c r="DGG225" s="58"/>
      <c r="DGH225" s="58"/>
      <c r="DGI225" s="58"/>
      <c r="DGJ225" s="58"/>
      <c r="DGK225" s="58"/>
      <c r="DGL225" s="58"/>
      <c r="DGM225" s="58"/>
      <c r="DGN225" s="58"/>
      <c r="DGO225" s="58"/>
      <c r="DGP225" s="58"/>
      <c r="DGQ225" s="58"/>
      <c r="DGR225" s="58"/>
      <c r="DGS225" s="58"/>
      <c r="DGT225" s="58"/>
      <c r="DGU225" s="58"/>
      <c r="DGV225" s="58"/>
      <c r="DGW225" s="58"/>
      <c r="DGX225" s="58"/>
      <c r="DGY225" s="58"/>
      <c r="DGZ225" s="58"/>
      <c r="DHA225" s="58"/>
      <c r="DHB225" s="58"/>
      <c r="DHC225" s="58"/>
      <c r="DHD225" s="58"/>
      <c r="DHE225" s="58"/>
      <c r="DHF225" s="58"/>
      <c r="DHG225" s="58"/>
      <c r="DHH225" s="58"/>
      <c r="DHI225" s="58"/>
      <c r="DHJ225" s="58"/>
      <c r="DHK225" s="58"/>
      <c r="DHL225" s="58"/>
      <c r="DHM225" s="58"/>
      <c r="DHN225" s="58"/>
      <c r="DHO225" s="58"/>
      <c r="DHP225" s="58"/>
      <c r="DHQ225" s="58"/>
      <c r="DHR225" s="58"/>
      <c r="DHS225" s="58"/>
      <c r="DHT225" s="58"/>
      <c r="DHU225" s="58"/>
      <c r="DHV225" s="58"/>
      <c r="DHW225" s="58"/>
      <c r="DHX225" s="58"/>
      <c r="DHY225" s="58"/>
      <c r="DHZ225" s="58"/>
      <c r="DIA225" s="58"/>
      <c r="DIB225" s="58"/>
      <c r="DIC225" s="58"/>
      <c r="DID225" s="58"/>
      <c r="DIE225" s="58"/>
      <c r="DIF225" s="58"/>
      <c r="DIG225" s="58"/>
      <c r="DIH225" s="58"/>
      <c r="DII225" s="58"/>
      <c r="DIJ225" s="58"/>
      <c r="DIK225" s="58"/>
      <c r="DIL225" s="58"/>
      <c r="DIM225" s="58"/>
      <c r="DIN225" s="58"/>
      <c r="DIO225" s="58"/>
      <c r="DIP225" s="58"/>
      <c r="DIQ225" s="58"/>
      <c r="DIR225" s="58"/>
      <c r="DIS225" s="58"/>
      <c r="DIT225" s="58"/>
      <c r="DIU225" s="58"/>
      <c r="DIV225" s="58"/>
      <c r="DIW225" s="58"/>
      <c r="DIX225" s="58"/>
      <c r="DIY225" s="58"/>
      <c r="DIZ225" s="58"/>
      <c r="DJA225" s="58"/>
      <c r="DJB225" s="58"/>
      <c r="DJC225" s="58"/>
      <c r="DJD225" s="58"/>
      <c r="DJE225" s="58"/>
      <c r="DJF225" s="58"/>
      <c r="DJG225" s="58"/>
      <c r="DJH225" s="58"/>
      <c r="DJI225" s="58"/>
      <c r="DJJ225" s="58"/>
      <c r="DJK225" s="58"/>
      <c r="DJL225" s="58"/>
      <c r="DJM225" s="58"/>
      <c r="DJN225" s="58"/>
      <c r="DJO225" s="58"/>
      <c r="DJP225" s="58"/>
      <c r="DJQ225" s="58"/>
      <c r="DJR225" s="58"/>
      <c r="DJS225" s="58"/>
      <c r="DJT225" s="58"/>
      <c r="DJU225" s="58"/>
      <c r="DJV225" s="58"/>
      <c r="DJW225" s="58"/>
      <c r="DJX225" s="58"/>
      <c r="DJY225" s="58"/>
      <c r="DJZ225" s="58"/>
      <c r="DKA225" s="58"/>
      <c r="DKB225" s="58"/>
      <c r="DKC225" s="58"/>
      <c r="DKD225" s="58"/>
      <c r="DKE225" s="58"/>
      <c r="DKF225" s="58"/>
      <c r="DKG225" s="58"/>
      <c r="DKH225" s="58"/>
      <c r="DKI225" s="58"/>
      <c r="DKJ225" s="58"/>
      <c r="DKK225" s="58"/>
      <c r="DKL225" s="58"/>
      <c r="DKM225" s="58"/>
      <c r="DKN225" s="58"/>
      <c r="DKO225" s="58"/>
      <c r="DKP225" s="58"/>
      <c r="DKQ225" s="58"/>
      <c r="DKR225" s="58"/>
      <c r="DKS225" s="58"/>
      <c r="DKT225" s="58"/>
      <c r="DKU225" s="58"/>
      <c r="DKV225" s="58"/>
      <c r="DKW225" s="58"/>
      <c r="DKX225" s="58"/>
      <c r="DKY225" s="58"/>
      <c r="DKZ225" s="58"/>
      <c r="DLA225" s="58"/>
      <c r="DLB225" s="58"/>
      <c r="DLC225" s="58"/>
      <c r="DLD225" s="58"/>
      <c r="DLE225" s="58"/>
      <c r="DLF225" s="58"/>
      <c r="DLG225" s="58"/>
      <c r="DLH225" s="58"/>
      <c r="DLI225" s="58"/>
      <c r="DLJ225" s="58"/>
      <c r="DLK225" s="58"/>
      <c r="DLL225" s="58"/>
      <c r="DLM225" s="58"/>
      <c r="DLN225" s="58"/>
      <c r="DLO225" s="58"/>
      <c r="DLP225" s="58"/>
      <c r="DLQ225" s="58"/>
      <c r="DLR225" s="58"/>
      <c r="DLS225" s="58"/>
      <c r="DLT225" s="58"/>
      <c r="DLU225" s="58"/>
      <c r="DLV225" s="58"/>
      <c r="DLW225" s="58"/>
      <c r="DLX225" s="58"/>
      <c r="DLY225" s="58"/>
      <c r="DLZ225" s="58"/>
      <c r="DMA225" s="58"/>
      <c r="DMB225" s="58"/>
      <c r="DMC225" s="58"/>
      <c r="DMD225" s="58"/>
      <c r="DME225" s="58"/>
      <c r="DMF225" s="58"/>
      <c r="DMG225" s="58"/>
      <c r="DMH225" s="58"/>
      <c r="DMI225" s="58"/>
      <c r="DMJ225" s="58"/>
      <c r="DMK225" s="58"/>
      <c r="DML225" s="58"/>
      <c r="DMM225" s="58"/>
      <c r="DMN225" s="58"/>
      <c r="DMO225" s="58"/>
      <c r="DMP225" s="58"/>
      <c r="DMQ225" s="58"/>
      <c r="DMR225" s="58"/>
      <c r="DMS225" s="58"/>
      <c r="DMT225" s="58"/>
      <c r="DMU225" s="58"/>
      <c r="DMV225" s="58"/>
      <c r="DMW225" s="58"/>
      <c r="DMX225" s="58"/>
      <c r="DMY225" s="58"/>
      <c r="DMZ225" s="58"/>
      <c r="DNA225" s="58"/>
      <c r="DNB225" s="58"/>
      <c r="DNC225" s="58"/>
      <c r="DND225" s="58"/>
      <c r="DNE225" s="58"/>
      <c r="DNF225" s="58"/>
      <c r="DNG225" s="58"/>
      <c r="DNH225" s="58"/>
      <c r="DNI225" s="58"/>
      <c r="DNJ225" s="58"/>
      <c r="DNK225" s="58"/>
      <c r="DNL225" s="58"/>
      <c r="DNM225" s="58"/>
      <c r="DNN225" s="58"/>
      <c r="DNO225" s="58"/>
      <c r="DNP225" s="58"/>
      <c r="DNQ225" s="58"/>
      <c r="DNR225" s="58"/>
      <c r="DNS225" s="58"/>
      <c r="DNT225" s="58"/>
      <c r="DNU225" s="58"/>
      <c r="DNV225" s="58"/>
      <c r="DNW225" s="58"/>
      <c r="DNX225" s="58"/>
      <c r="DNY225" s="58"/>
      <c r="DNZ225" s="58"/>
      <c r="DOA225" s="58"/>
      <c r="DOB225" s="58"/>
      <c r="DOC225" s="58"/>
      <c r="DOD225" s="58"/>
      <c r="DOE225" s="58"/>
      <c r="DOF225" s="58"/>
      <c r="DOG225" s="58"/>
      <c r="DOH225" s="58"/>
      <c r="DOI225" s="58"/>
      <c r="DOJ225" s="58"/>
      <c r="DOK225" s="58"/>
      <c r="DOL225" s="58"/>
      <c r="DOM225" s="58"/>
      <c r="DON225" s="58"/>
      <c r="DOO225" s="58"/>
      <c r="DOP225" s="58"/>
      <c r="DOQ225" s="58"/>
      <c r="DOR225" s="58"/>
      <c r="DOS225" s="58"/>
      <c r="DOT225" s="58"/>
      <c r="DOU225" s="58"/>
      <c r="DOV225" s="58"/>
      <c r="DOW225" s="58"/>
      <c r="DOX225" s="58"/>
      <c r="DOY225" s="58"/>
      <c r="DOZ225" s="58"/>
      <c r="DPA225" s="58"/>
      <c r="DPB225" s="58"/>
      <c r="DPC225" s="58"/>
      <c r="DPD225" s="58"/>
      <c r="DPE225" s="58"/>
      <c r="DPF225" s="58"/>
      <c r="DPG225" s="58"/>
      <c r="DPH225" s="58"/>
      <c r="DPI225" s="58"/>
      <c r="DPJ225" s="58"/>
      <c r="DPK225" s="58"/>
      <c r="DPL225" s="58"/>
      <c r="DPM225" s="58"/>
      <c r="DPN225" s="58"/>
      <c r="DPO225" s="58"/>
      <c r="DPP225" s="58"/>
      <c r="DPQ225" s="58"/>
      <c r="DPR225" s="58"/>
      <c r="DPS225" s="58"/>
      <c r="DPT225" s="58"/>
      <c r="DPU225" s="58"/>
      <c r="DPV225" s="58"/>
      <c r="DPW225" s="58"/>
      <c r="DPX225" s="58"/>
      <c r="DPY225" s="58"/>
      <c r="DPZ225" s="58"/>
      <c r="DQA225" s="58"/>
      <c r="DQB225" s="58"/>
      <c r="DQC225" s="58"/>
      <c r="DQD225" s="58"/>
      <c r="DQE225" s="58"/>
      <c r="DQF225" s="58"/>
      <c r="DQG225" s="58"/>
      <c r="DQH225" s="58"/>
      <c r="DQI225" s="58"/>
      <c r="DQJ225" s="58"/>
      <c r="DQK225" s="58"/>
      <c r="DQL225" s="58"/>
      <c r="DQM225" s="58"/>
      <c r="DQN225" s="58"/>
      <c r="DQO225" s="58"/>
      <c r="DQP225" s="58"/>
      <c r="DQQ225" s="58"/>
      <c r="DQR225" s="58"/>
      <c r="DQS225" s="58"/>
      <c r="DQT225" s="58"/>
      <c r="DQU225" s="58"/>
      <c r="DQV225" s="58"/>
      <c r="DQW225" s="58"/>
      <c r="DQX225" s="58"/>
      <c r="DQY225" s="58"/>
      <c r="DQZ225" s="58"/>
      <c r="DRA225" s="58"/>
      <c r="DRB225" s="58"/>
      <c r="DRC225" s="58"/>
      <c r="DRD225" s="58"/>
      <c r="DRE225" s="58"/>
      <c r="DRF225" s="58"/>
      <c r="DRG225" s="58"/>
      <c r="DRH225" s="58"/>
      <c r="DRI225" s="58"/>
      <c r="DRJ225" s="58"/>
      <c r="DRK225" s="58"/>
      <c r="DRL225" s="58"/>
      <c r="DRM225" s="58"/>
      <c r="DRN225" s="58"/>
      <c r="DRO225" s="58"/>
      <c r="DRP225" s="58"/>
      <c r="DRQ225" s="58"/>
      <c r="DRR225" s="58"/>
      <c r="DRS225" s="58"/>
      <c r="DRT225" s="58"/>
      <c r="DRU225" s="58"/>
      <c r="DRV225" s="58"/>
      <c r="DRW225" s="58"/>
      <c r="DRX225" s="58"/>
      <c r="DRY225" s="58"/>
      <c r="DRZ225" s="58"/>
      <c r="DSA225" s="58"/>
      <c r="DSB225" s="58"/>
      <c r="DSC225" s="58"/>
      <c r="DSD225" s="58"/>
      <c r="DSE225" s="58"/>
      <c r="DSF225" s="58"/>
      <c r="DSG225" s="58"/>
      <c r="DSH225" s="58"/>
      <c r="DSI225" s="58"/>
      <c r="DSJ225" s="58"/>
      <c r="DSK225" s="58"/>
      <c r="DSL225" s="58"/>
      <c r="DSM225" s="58"/>
      <c r="DSN225" s="58"/>
      <c r="DSO225" s="58"/>
      <c r="DSP225" s="58"/>
      <c r="DSQ225" s="58"/>
      <c r="DSR225" s="58"/>
      <c r="DSS225" s="58"/>
      <c r="DST225" s="58"/>
      <c r="DSU225" s="58"/>
      <c r="DSV225" s="58"/>
      <c r="DSW225" s="58"/>
      <c r="DSX225" s="58"/>
      <c r="DSY225" s="58"/>
      <c r="DSZ225" s="58"/>
      <c r="DTA225" s="58"/>
      <c r="DTB225" s="58"/>
      <c r="DTC225" s="58"/>
      <c r="DTD225" s="58"/>
      <c r="DTE225" s="58"/>
      <c r="DTF225" s="58"/>
      <c r="DTG225" s="58"/>
      <c r="DTH225" s="58"/>
      <c r="DTI225" s="58"/>
      <c r="DTJ225" s="58"/>
      <c r="DTK225" s="58"/>
      <c r="DTL225" s="58"/>
      <c r="DTM225" s="58"/>
      <c r="DTN225" s="58"/>
      <c r="DTO225" s="58"/>
      <c r="DTP225" s="58"/>
      <c r="DTQ225" s="58"/>
      <c r="DTR225" s="58"/>
      <c r="DTS225" s="58"/>
      <c r="DTT225" s="58"/>
      <c r="DTU225" s="58"/>
      <c r="DTV225" s="58"/>
      <c r="DTW225" s="58"/>
      <c r="DTX225" s="58"/>
      <c r="DTY225" s="58"/>
      <c r="DTZ225" s="58"/>
      <c r="DUA225" s="58"/>
      <c r="DUB225" s="58"/>
      <c r="DUC225" s="58"/>
      <c r="DUD225" s="58"/>
      <c r="DUE225" s="58"/>
      <c r="DUF225" s="58"/>
      <c r="DUG225" s="58"/>
      <c r="DUH225" s="58"/>
      <c r="DUI225" s="58"/>
      <c r="DUJ225" s="58"/>
      <c r="DUK225" s="58"/>
      <c r="DUL225" s="58"/>
      <c r="DUM225" s="58"/>
      <c r="DUN225" s="58"/>
      <c r="DUO225" s="58"/>
      <c r="DUP225" s="58"/>
      <c r="DUQ225" s="58"/>
      <c r="DUR225" s="58"/>
      <c r="DUS225" s="58"/>
      <c r="DUT225" s="58"/>
      <c r="DUU225" s="58"/>
      <c r="DUV225" s="58"/>
      <c r="DUW225" s="58"/>
      <c r="DUX225" s="58"/>
      <c r="DUY225" s="58"/>
      <c r="DUZ225" s="58"/>
      <c r="DVA225" s="58"/>
      <c r="DVB225" s="58"/>
      <c r="DVC225" s="58"/>
      <c r="DVD225" s="58"/>
      <c r="DVE225" s="58"/>
      <c r="DVF225" s="58"/>
      <c r="DVG225" s="58"/>
      <c r="DVH225" s="58"/>
      <c r="DVI225" s="58"/>
      <c r="DVJ225" s="58"/>
      <c r="DVK225" s="58"/>
      <c r="DVL225" s="58"/>
      <c r="DVM225" s="58"/>
      <c r="DVN225" s="58"/>
      <c r="DVO225" s="58"/>
      <c r="DVP225" s="58"/>
      <c r="DVQ225" s="58"/>
      <c r="DVR225" s="58"/>
      <c r="DVS225" s="58"/>
      <c r="DVT225" s="58"/>
      <c r="DVU225" s="58"/>
      <c r="DVV225" s="58"/>
      <c r="DVW225" s="58"/>
      <c r="DVX225" s="58"/>
      <c r="DVY225" s="58"/>
      <c r="DVZ225" s="58"/>
      <c r="DWA225" s="58"/>
      <c r="DWB225" s="58"/>
      <c r="DWC225" s="58"/>
      <c r="DWD225" s="58"/>
      <c r="DWE225" s="58"/>
      <c r="DWF225" s="58"/>
      <c r="DWG225" s="58"/>
      <c r="DWH225" s="58"/>
      <c r="DWI225" s="58"/>
      <c r="DWJ225" s="58"/>
      <c r="DWK225" s="58"/>
      <c r="DWL225" s="58"/>
      <c r="DWM225" s="58"/>
      <c r="DWN225" s="58"/>
      <c r="DWO225" s="58"/>
      <c r="DWP225" s="58"/>
      <c r="DWQ225" s="58"/>
      <c r="DWR225" s="58"/>
      <c r="DWS225" s="58"/>
      <c r="DWT225" s="58"/>
      <c r="DWU225" s="58"/>
      <c r="DWV225" s="58"/>
      <c r="DWW225" s="58"/>
      <c r="DWX225" s="58"/>
      <c r="DWY225" s="58"/>
      <c r="DWZ225" s="58"/>
      <c r="DXA225" s="58"/>
      <c r="DXB225" s="58"/>
      <c r="DXC225" s="58"/>
      <c r="DXD225" s="58"/>
      <c r="DXE225" s="58"/>
      <c r="DXF225" s="58"/>
      <c r="DXG225" s="58"/>
      <c r="DXH225" s="58"/>
      <c r="DXI225" s="58"/>
      <c r="DXJ225" s="58"/>
      <c r="DXK225" s="58"/>
      <c r="DXL225" s="58"/>
      <c r="DXM225" s="58"/>
      <c r="DXN225" s="58"/>
      <c r="DXO225" s="58"/>
      <c r="DXP225" s="58"/>
      <c r="DXQ225" s="58"/>
      <c r="DXR225" s="58"/>
      <c r="DXS225" s="58"/>
      <c r="DXT225" s="58"/>
      <c r="DXU225" s="58"/>
      <c r="DXV225" s="58"/>
      <c r="DXW225" s="58"/>
      <c r="DXX225" s="58"/>
      <c r="DXY225" s="58"/>
      <c r="DXZ225" s="58"/>
      <c r="DYA225" s="58"/>
      <c r="DYB225" s="58"/>
      <c r="DYC225" s="58"/>
      <c r="DYD225" s="58"/>
      <c r="DYE225" s="58"/>
      <c r="DYF225" s="58"/>
      <c r="DYG225" s="58"/>
      <c r="DYH225" s="58"/>
      <c r="DYI225" s="58"/>
      <c r="DYJ225" s="58"/>
      <c r="DYK225" s="58"/>
      <c r="DYL225" s="58"/>
      <c r="DYM225" s="58"/>
      <c r="DYN225" s="58"/>
      <c r="DYO225" s="58"/>
      <c r="DYP225" s="58"/>
      <c r="DYQ225" s="58"/>
      <c r="DYR225" s="58"/>
      <c r="DYS225" s="58"/>
      <c r="DYT225" s="58"/>
      <c r="DYU225" s="58"/>
      <c r="DYV225" s="58"/>
      <c r="DYW225" s="58"/>
      <c r="DYX225" s="58"/>
      <c r="DYY225" s="58"/>
      <c r="DYZ225" s="58"/>
      <c r="DZA225" s="58"/>
      <c r="DZB225" s="58"/>
      <c r="DZC225" s="58"/>
      <c r="DZD225" s="58"/>
      <c r="DZE225" s="58"/>
      <c r="DZF225" s="58"/>
      <c r="DZG225" s="58"/>
      <c r="DZH225" s="58"/>
      <c r="DZI225" s="58"/>
      <c r="DZJ225" s="58"/>
      <c r="DZK225" s="58"/>
      <c r="DZL225" s="58"/>
      <c r="DZM225" s="58"/>
      <c r="DZN225" s="58"/>
      <c r="DZO225" s="58"/>
      <c r="DZP225" s="58"/>
      <c r="DZQ225" s="58"/>
      <c r="DZR225" s="58"/>
      <c r="DZS225" s="58"/>
      <c r="DZT225" s="58"/>
      <c r="DZU225" s="58"/>
      <c r="DZV225" s="58"/>
      <c r="DZW225" s="58"/>
      <c r="DZX225" s="58"/>
      <c r="DZY225" s="58"/>
      <c r="DZZ225" s="58"/>
      <c r="EAA225" s="58"/>
      <c r="EAB225" s="58"/>
      <c r="EAC225" s="58"/>
      <c r="EAD225" s="58"/>
      <c r="EAE225" s="58"/>
      <c r="EAF225" s="58"/>
      <c r="EAG225" s="58"/>
      <c r="EAH225" s="58"/>
      <c r="EAI225" s="58"/>
      <c r="EAJ225" s="58"/>
      <c r="EAK225" s="58"/>
      <c r="EAL225" s="58"/>
      <c r="EAM225" s="58"/>
      <c r="EAN225" s="58"/>
      <c r="EAO225" s="58"/>
      <c r="EAP225" s="58"/>
      <c r="EAQ225" s="58"/>
      <c r="EAR225" s="58"/>
      <c r="EAS225" s="58"/>
      <c r="EAT225" s="58"/>
      <c r="EAU225" s="58"/>
      <c r="EAV225" s="58"/>
      <c r="EAW225" s="58"/>
      <c r="EAX225" s="58"/>
      <c r="EAY225" s="58"/>
      <c r="EAZ225" s="58"/>
      <c r="EBA225" s="58"/>
      <c r="EBB225" s="58"/>
      <c r="EBC225" s="58"/>
      <c r="EBD225" s="58"/>
      <c r="EBE225" s="58"/>
      <c r="EBF225" s="58"/>
      <c r="EBG225" s="58"/>
      <c r="EBH225" s="58"/>
      <c r="EBI225" s="58"/>
      <c r="EBJ225" s="58"/>
      <c r="EBK225" s="58"/>
      <c r="EBL225" s="58"/>
      <c r="EBM225" s="58"/>
      <c r="EBN225" s="58"/>
      <c r="EBO225" s="58"/>
      <c r="EBP225" s="58"/>
      <c r="EBQ225" s="58"/>
      <c r="EBR225" s="58"/>
      <c r="EBS225" s="58"/>
      <c r="EBT225" s="58"/>
      <c r="EBU225" s="58"/>
      <c r="EBV225" s="58"/>
      <c r="EBW225" s="58"/>
      <c r="EBX225" s="58"/>
      <c r="EBY225" s="58"/>
      <c r="EBZ225" s="58"/>
      <c r="ECA225" s="58"/>
      <c r="ECB225" s="58"/>
      <c r="ECC225" s="58"/>
      <c r="ECD225" s="58"/>
      <c r="ECE225" s="58"/>
      <c r="ECF225" s="58"/>
      <c r="ECG225" s="58"/>
      <c r="ECH225" s="58"/>
      <c r="ECI225" s="58"/>
      <c r="ECJ225" s="58"/>
      <c r="ECK225" s="58"/>
      <c r="ECL225" s="58"/>
      <c r="ECM225" s="58"/>
      <c r="ECN225" s="58"/>
      <c r="ECO225" s="58"/>
      <c r="ECP225" s="58"/>
      <c r="ECQ225" s="58"/>
      <c r="ECR225" s="58"/>
      <c r="ECS225" s="58"/>
      <c r="ECT225" s="58"/>
      <c r="ECU225" s="58"/>
      <c r="ECV225" s="58"/>
      <c r="ECW225" s="58"/>
      <c r="ECX225" s="58"/>
      <c r="ECY225" s="58"/>
      <c r="ECZ225" s="58"/>
      <c r="EDA225" s="58"/>
      <c r="EDB225" s="58"/>
      <c r="EDC225" s="58"/>
      <c r="EDD225" s="58"/>
      <c r="EDE225" s="58"/>
      <c r="EDF225" s="58"/>
      <c r="EDG225" s="58"/>
      <c r="EDH225" s="58"/>
      <c r="EDI225" s="58"/>
      <c r="EDJ225" s="58"/>
      <c r="EDK225" s="58"/>
      <c r="EDL225" s="58"/>
      <c r="EDM225" s="58"/>
      <c r="EDN225" s="58"/>
      <c r="EDO225" s="58"/>
      <c r="EDP225" s="58"/>
      <c r="EDQ225" s="58"/>
      <c r="EDR225" s="58"/>
      <c r="EDS225" s="58"/>
      <c r="EDT225" s="58"/>
      <c r="EDU225" s="58"/>
      <c r="EDV225" s="58"/>
      <c r="EDW225" s="58"/>
      <c r="EDX225" s="58"/>
      <c r="EDY225" s="58"/>
      <c r="EDZ225" s="58"/>
      <c r="EEA225" s="58"/>
      <c r="EEB225" s="58"/>
      <c r="EEC225" s="58"/>
      <c r="EED225" s="58"/>
      <c r="EEE225" s="58"/>
      <c r="EEF225" s="58"/>
      <c r="EEG225" s="58"/>
      <c r="EEH225" s="58"/>
      <c r="EEI225" s="58"/>
      <c r="EEJ225" s="58"/>
      <c r="EEK225" s="58"/>
      <c r="EEL225" s="58"/>
      <c r="EEM225" s="58"/>
      <c r="EEN225" s="58"/>
      <c r="EEO225" s="58"/>
      <c r="EEP225" s="58"/>
      <c r="EEQ225" s="58"/>
      <c r="EER225" s="58"/>
      <c r="EES225" s="58"/>
      <c r="EET225" s="58"/>
      <c r="EEU225" s="58"/>
      <c r="EEV225" s="58"/>
      <c r="EEW225" s="58"/>
      <c r="EEX225" s="58"/>
      <c r="EEY225" s="58"/>
      <c r="EEZ225" s="58"/>
      <c r="EFA225" s="58"/>
      <c r="EFB225" s="58"/>
      <c r="EFC225" s="58"/>
      <c r="EFD225" s="58"/>
      <c r="EFE225" s="58"/>
      <c r="EFF225" s="58"/>
      <c r="EFG225" s="58"/>
      <c r="EFH225" s="58"/>
      <c r="EFI225" s="58"/>
      <c r="EFJ225" s="58"/>
      <c r="EFK225" s="58"/>
      <c r="EFL225" s="58"/>
      <c r="EFM225" s="58"/>
      <c r="EFN225" s="58"/>
      <c r="EFO225" s="58"/>
      <c r="EFP225" s="58"/>
      <c r="EFQ225" s="58"/>
      <c r="EFR225" s="58"/>
      <c r="EFS225" s="58"/>
      <c r="EFT225" s="58"/>
      <c r="EFU225" s="58"/>
      <c r="EFV225" s="58"/>
      <c r="EFW225" s="58"/>
      <c r="EFX225" s="58"/>
      <c r="EFY225" s="58"/>
      <c r="EFZ225" s="58"/>
      <c r="EGA225" s="58"/>
      <c r="EGB225" s="58"/>
      <c r="EGC225" s="58"/>
      <c r="EGD225" s="58"/>
      <c r="EGE225" s="58"/>
      <c r="EGF225" s="58"/>
      <c r="EGG225" s="58"/>
      <c r="EGH225" s="58"/>
      <c r="EGI225" s="58"/>
      <c r="EGJ225" s="58"/>
      <c r="EGK225" s="58"/>
      <c r="EGL225" s="58"/>
      <c r="EGM225" s="58"/>
      <c r="EGN225" s="58"/>
      <c r="EGO225" s="58"/>
      <c r="EGP225" s="58"/>
      <c r="EGQ225" s="58"/>
      <c r="EGR225" s="58"/>
      <c r="EGS225" s="58"/>
      <c r="EGT225" s="58"/>
      <c r="EGU225" s="58"/>
      <c r="EGV225" s="58"/>
      <c r="EGW225" s="58"/>
      <c r="EGX225" s="58"/>
      <c r="EGY225" s="58"/>
      <c r="EGZ225" s="58"/>
      <c r="EHA225" s="58"/>
      <c r="EHB225" s="58"/>
      <c r="EHC225" s="58"/>
      <c r="EHD225" s="58"/>
      <c r="EHE225" s="58"/>
      <c r="EHF225" s="58"/>
      <c r="EHG225" s="58"/>
      <c r="EHH225" s="58"/>
      <c r="EHI225" s="58"/>
      <c r="EHJ225" s="58"/>
      <c r="EHK225" s="58"/>
      <c r="EHL225" s="58"/>
      <c r="EHM225" s="58"/>
      <c r="EHN225" s="58"/>
      <c r="EHO225" s="58"/>
      <c r="EHP225" s="58"/>
      <c r="EHQ225" s="58"/>
      <c r="EHR225" s="58"/>
      <c r="EHS225" s="58"/>
      <c r="EHT225" s="58"/>
      <c r="EHU225" s="58"/>
      <c r="EHV225" s="58"/>
      <c r="EHW225" s="58"/>
      <c r="EHX225" s="58"/>
      <c r="EHY225" s="58"/>
      <c r="EHZ225" s="58"/>
      <c r="EIA225" s="58"/>
      <c r="EIB225" s="58"/>
      <c r="EIC225" s="58"/>
      <c r="EID225" s="58"/>
      <c r="EIE225" s="58"/>
      <c r="EIF225" s="58"/>
      <c r="EIG225" s="58"/>
      <c r="EIH225" s="58"/>
      <c r="EII225" s="58"/>
      <c r="EIJ225" s="58"/>
      <c r="EIK225" s="58"/>
      <c r="EIL225" s="58"/>
      <c r="EIM225" s="58"/>
      <c r="EIN225" s="58"/>
      <c r="EIO225" s="58"/>
      <c r="EIP225" s="58"/>
      <c r="EIQ225" s="58"/>
      <c r="EIR225" s="58"/>
      <c r="EIS225" s="58"/>
      <c r="EIT225" s="58"/>
      <c r="EIU225" s="58"/>
      <c r="EIV225" s="58"/>
      <c r="EIW225" s="58"/>
      <c r="EIX225" s="58"/>
      <c r="EIY225" s="58"/>
      <c r="EIZ225" s="58"/>
      <c r="EJA225" s="58"/>
      <c r="EJB225" s="58"/>
      <c r="EJC225" s="58"/>
      <c r="EJD225" s="58"/>
      <c r="EJE225" s="58"/>
      <c r="EJF225" s="58"/>
      <c r="EJG225" s="58"/>
      <c r="EJH225" s="58"/>
      <c r="EJI225" s="58"/>
      <c r="EJJ225" s="58"/>
      <c r="EJK225" s="58"/>
      <c r="EJL225" s="58"/>
      <c r="EJM225" s="58"/>
      <c r="EJN225" s="58"/>
      <c r="EJO225" s="58"/>
      <c r="EJP225" s="58"/>
      <c r="EJQ225" s="58"/>
      <c r="EJR225" s="58"/>
      <c r="EJS225" s="58"/>
      <c r="EJT225" s="58"/>
      <c r="EJU225" s="58"/>
      <c r="EJV225" s="58"/>
      <c r="EJW225" s="58"/>
      <c r="EJX225" s="58"/>
      <c r="EJY225" s="58"/>
      <c r="EJZ225" s="58"/>
      <c r="EKA225" s="58"/>
      <c r="EKB225" s="58"/>
      <c r="EKC225" s="58"/>
      <c r="EKD225" s="58"/>
      <c r="EKE225" s="58"/>
      <c r="EKF225" s="58"/>
      <c r="EKG225" s="58"/>
      <c r="EKH225" s="58"/>
      <c r="EKI225" s="58"/>
      <c r="EKJ225" s="58"/>
      <c r="EKK225" s="58"/>
      <c r="EKL225" s="58"/>
      <c r="EKM225" s="58"/>
      <c r="EKN225" s="58"/>
      <c r="EKO225" s="58"/>
      <c r="EKP225" s="58"/>
      <c r="EKQ225" s="58"/>
      <c r="EKR225" s="58"/>
      <c r="EKS225" s="58"/>
      <c r="EKT225" s="58"/>
      <c r="EKU225" s="58"/>
      <c r="EKV225" s="58"/>
      <c r="EKW225" s="58"/>
      <c r="EKX225" s="58"/>
      <c r="EKY225" s="58"/>
      <c r="EKZ225" s="58"/>
      <c r="ELA225" s="58"/>
      <c r="ELB225" s="58"/>
      <c r="ELC225" s="58"/>
      <c r="ELD225" s="58"/>
      <c r="ELE225" s="58"/>
      <c r="ELF225" s="58"/>
      <c r="ELG225" s="58"/>
      <c r="ELH225" s="58"/>
      <c r="ELI225" s="58"/>
      <c r="ELJ225" s="58"/>
      <c r="ELK225" s="58"/>
      <c r="ELL225" s="58"/>
      <c r="ELM225" s="58"/>
      <c r="ELN225" s="58"/>
      <c r="ELO225" s="58"/>
      <c r="ELP225" s="58"/>
      <c r="ELQ225" s="58"/>
      <c r="ELR225" s="58"/>
      <c r="ELS225" s="58"/>
      <c r="ELT225" s="58"/>
      <c r="ELU225" s="58"/>
      <c r="ELV225" s="58"/>
      <c r="ELW225" s="58"/>
      <c r="ELX225" s="58"/>
      <c r="ELY225" s="58"/>
      <c r="ELZ225" s="58"/>
      <c r="EMA225" s="58"/>
      <c r="EMB225" s="58"/>
      <c r="EMC225" s="58"/>
      <c r="EMD225" s="58"/>
      <c r="EME225" s="58"/>
      <c r="EMF225" s="58"/>
      <c r="EMG225" s="58"/>
      <c r="EMH225" s="58"/>
      <c r="EMI225" s="58"/>
      <c r="EMJ225" s="58"/>
      <c r="EMK225" s="58"/>
      <c r="EML225" s="58"/>
      <c r="EMM225" s="58"/>
      <c r="EMN225" s="58"/>
      <c r="EMO225" s="58"/>
      <c r="EMP225" s="58"/>
      <c r="EMQ225" s="58"/>
      <c r="EMR225" s="58"/>
      <c r="EMS225" s="58"/>
      <c r="EMT225" s="58"/>
      <c r="EMU225" s="58"/>
      <c r="EMV225" s="58"/>
      <c r="EMW225" s="58"/>
      <c r="EMX225" s="58"/>
      <c r="EMY225" s="58"/>
      <c r="EMZ225" s="58"/>
      <c r="ENA225" s="58"/>
      <c r="ENB225" s="58"/>
      <c r="ENC225" s="58"/>
      <c r="END225" s="58"/>
      <c r="ENE225" s="58"/>
      <c r="ENF225" s="58"/>
      <c r="ENG225" s="58"/>
      <c r="ENH225" s="58"/>
      <c r="ENI225" s="58"/>
      <c r="ENJ225" s="58"/>
      <c r="ENK225" s="58"/>
      <c r="ENL225" s="58"/>
      <c r="ENM225" s="58"/>
      <c r="ENN225" s="58"/>
      <c r="ENO225" s="58"/>
      <c r="ENP225" s="58"/>
      <c r="ENQ225" s="58"/>
      <c r="ENR225" s="58"/>
      <c r="ENS225" s="58"/>
      <c r="ENT225" s="58"/>
      <c r="ENU225" s="58"/>
      <c r="ENV225" s="58"/>
      <c r="ENW225" s="58"/>
      <c r="ENX225" s="58"/>
      <c r="ENY225" s="58"/>
      <c r="ENZ225" s="58"/>
      <c r="EOA225" s="58"/>
      <c r="EOB225" s="58"/>
      <c r="EOC225" s="58"/>
      <c r="EOD225" s="58"/>
      <c r="EOE225" s="58"/>
      <c r="EOF225" s="58"/>
      <c r="EOG225" s="58"/>
      <c r="EOH225" s="58"/>
      <c r="EOI225" s="58"/>
      <c r="EOJ225" s="58"/>
      <c r="EOK225" s="58"/>
      <c r="EOL225" s="58"/>
      <c r="EOM225" s="58"/>
      <c r="EON225" s="58"/>
      <c r="EOO225" s="58"/>
      <c r="EOP225" s="58"/>
      <c r="EOQ225" s="58"/>
      <c r="EOR225" s="58"/>
      <c r="EOS225" s="58"/>
      <c r="EOT225" s="58"/>
      <c r="EOU225" s="58"/>
      <c r="EOV225" s="58"/>
      <c r="EOW225" s="58"/>
      <c r="EOX225" s="58"/>
      <c r="EOY225" s="58"/>
      <c r="EOZ225" s="58"/>
      <c r="EPA225" s="58"/>
      <c r="EPB225" s="58"/>
      <c r="EPC225" s="58"/>
      <c r="EPD225" s="58"/>
      <c r="EPE225" s="58"/>
      <c r="EPF225" s="58"/>
      <c r="EPG225" s="58"/>
      <c r="EPH225" s="58"/>
      <c r="EPI225" s="58"/>
      <c r="EPJ225" s="58"/>
      <c r="EPK225" s="58"/>
      <c r="EPL225" s="58"/>
      <c r="EPM225" s="58"/>
      <c r="EPN225" s="58"/>
      <c r="EPO225" s="58"/>
      <c r="EPP225" s="58"/>
      <c r="EPQ225" s="58"/>
      <c r="EPR225" s="58"/>
      <c r="EPS225" s="58"/>
      <c r="EPT225" s="58"/>
      <c r="EPU225" s="58"/>
      <c r="EPV225" s="58"/>
      <c r="EPW225" s="58"/>
      <c r="EPX225" s="58"/>
      <c r="EPY225" s="58"/>
      <c r="EPZ225" s="58"/>
      <c r="EQA225" s="58"/>
      <c r="EQB225" s="58"/>
      <c r="EQC225" s="58"/>
      <c r="EQD225" s="58"/>
      <c r="EQE225" s="58"/>
      <c r="EQF225" s="58"/>
      <c r="EQG225" s="58"/>
      <c r="EQH225" s="58"/>
      <c r="EQI225" s="58"/>
      <c r="EQJ225" s="58"/>
      <c r="EQK225" s="58"/>
      <c r="EQL225" s="58"/>
      <c r="EQM225" s="58"/>
      <c r="EQN225" s="58"/>
      <c r="EQO225" s="58"/>
      <c r="EQP225" s="58"/>
      <c r="EQQ225" s="58"/>
      <c r="EQR225" s="58"/>
      <c r="EQS225" s="58"/>
      <c r="EQT225" s="58"/>
      <c r="EQU225" s="58"/>
      <c r="EQV225" s="58"/>
      <c r="EQW225" s="58"/>
      <c r="EQX225" s="58"/>
      <c r="EQY225" s="58"/>
      <c r="EQZ225" s="58"/>
      <c r="ERA225" s="58"/>
      <c r="ERB225" s="58"/>
      <c r="ERC225" s="58"/>
      <c r="ERD225" s="58"/>
      <c r="ERE225" s="58"/>
      <c r="ERF225" s="58"/>
      <c r="ERG225" s="58"/>
      <c r="ERH225" s="58"/>
      <c r="ERI225" s="58"/>
      <c r="ERJ225" s="58"/>
      <c r="ERK225" s="58"/>
      <c r="ERL225" s="58"/>
      <c r="ERM225" s="58"/>
      <c r="ERN225" s="58"/>
      <c r="ERO225" s="58"/>
      <c r="ERP225" s="58"/>
      <c r="ERQ225" s="58"/>
      <c r="ERR225" s="58"/>
      <c r="ERS225" s="58"/>
      <c r="ERT225" s="58"/>
      <c r="ERU225" s="58"/>
      <c r="ERV225" s="58"/>
      <c r="ERW225" s="58"/>
      <c r="ERX225" s="58"/>
      <c r="ERY225" s="58"/>
      <c r="ERZ225" s="58"/>
      <c r="ESA225" s="58"/>
      <c r="ESB225" s="58"/>
      <c r="ESC225" s="58"/>
      <c r="ESD225" s="58"/>
      <c r="ESE225" s="58"/>
      <c r="ESF225" s="58"/>
      <c r="ESG225" s="58"/>
      <c r="ESH225" s="58"/>
      <c r="ESI225" s="58"/>
      <c r="ESJ225" s="58"/>
      <c r="ESK225" s="58"/>
      <c r="ESL225" s="58"/>
      <c r="ESM225" s="58"/>
      <c r="ESN225" s="58"/>
      <c r="ESO225" s="58"/>
      <c r="ESP225" s="58"/>
      <c r="ESQ225" s="58"/>
      <c r="ESR225" s="58"/>
      <c r="ESS225" s="58"/>
      <c r="EST225" s="58"/>
      <c r="ESU225" s="58"/>
      <c r="ESV225" s="58"/>
      <c r="ESW225" s="58"/>
      <c r="ESX225" s="58"/>
      <c r="ESY225" s="58"/>
      <c r="ESZ225" s="58"/>
      <c r="ETA225" s="58"/>
      <c r="ETB225" s="58"/>
      <c r="ETC225" s="58"/>
      <c r="ETD225" s="58"/>
      <c r="ETE225" s="58"/>
      <c r="ETF225" s="58"/>
      <c r="ETG225" s="58"/>
      <c r="ETH225" s="58"/>
      <c r="ETI225" s="58"/>
      <c r="ETJ225" s="58"/>
      <c r="ETK225" s="58"/>
      <c r="ETL225" s="58"/>
      <c r="ETM225" s="58"/>
      <c r="ETN225" s="58"/>
      <c r="ETO225" s="58"/>
      <c r="ETP225" s="58"/>
      <c r="ETQ225" s="58"/>
      <c r="ETR225" s="58"/>
      <c r="ETS225" s="58"/>
      <c r="ETT225" s="58"/>
      <c r="ETU225" s="58"/>
      <c r="ETV225" s="58"/>
      <c r="ETW225" s="58"/>
      <c r="ETX225" s="58"/>
      <c r="ETY225" s="58"/>
      <c r="ETZ225" s="58"/>
      <c r="EUA225" s="58"/>
      <c r="EUB225" s="58"/>
      <c r="EUC225" s="58"/>
      <c r="EUD225" s="58"/>
      <c r="EUE225" s="58"/>
      <c r="EUF225" s="58"/>
      <c r="EUG225" s="58"/>
      <c r="EUH225" s="58"/>
      <c r="EUI225" s="58"/>
      <c r="EUJ225" s="58"/>
      <c r="EUK225" s="58"/>
      <c r="EUL225" s="58"/>
      <c r="EUM225" s="58"/>
      <c r="EUN225" s="58"/>
      <c r="EUO225" s="58"/>
      <c r="EUP225" s="58"/>
      <c r="EUQ225" s="58"/>
      <c r="EUR225" s="58"/>
      <c r="EUS225" s="58"/>
      <c r="EUT225" s="58"/>
      <c r="EUU225" s="58"/>
      <c r="EUV225" s="58"/>
      <c r="EUW225" s="58"/>
      <c r="EUX225" s="58"/>
      <c r="EUY225" s="58"/>
      <c r="EUZ225" s="58"/>
      <c r="EVA225" s="58"/>
      <c r="EVB225" s="58"/>
      <c r="EVC225" s="58"/>
      <c r="EVD225" s="58"/>
      <c r="EVE225" s="58"/>
      <c r="EVF225" s="58"/>
      <c r="EVG225" s="58"/>
      <c r="EVH225" s="58"/>
      <c r="EVI225" s="58"/>
      <c r="EVJ225" s="58"/>
      <c r="EVK225" s="58"/>
      <c r="EVL225" s="58"/>
      <c r="EVM225" s="58"/>
      <c r="EVN225" s="58"/>
      <c r="EVO225" s="58"/>
      <c r="EVP225" s="58"/>
      <c r="EVQ225" s="58"/>
      <c r="EVR225" s="58"/>
      <c r="EVS225" s="58"/>
      <c r="EVT225" s="58"/>
      <c r="EVU225" s="58"/>
      <c r="EVV225" s="58"/>
      <c r="EVW225" s="58"/>
      <c r="EVX225" s="58"/>
      <c r="EVY225" s="58"/>
      <c r="EVZ225" s="58"/>
      <c r="EWA225" s="58"/>
      <c r="EWB225" s="58"/>
      <c r="EWC225" s="58"/>
      <c r="EWD225" s="58"/>
      <c r="EWE225" s="58"/>
      <c r="EWF225" s="58"/>
      <c r="EWG225" s="58"/>
      <c r="EWH225" s="58"/>
      <c r="EWI225" s="58"/>
      <c r="EWJ225" s="58"/>
      <c r="EWK225" s="58"/>
      <c r="EWL225" s="58"/>
      <c r="EWM225" s="58"/>
      <c r="EWN225" s="58"/>
      <c r="EWO225" s="58"/>
      <c r="EWP225" s="58"/>
      <c r="EWQ225" s="58"/>
      <c r="EWR225" s="58"/>
      <c r="EWS225" s="58"/>
      <c r="EWT225" s="58"/>
      <c r="EWU225" s="58"/>
      <c r="EWV225" s="58"/>
      <c r="EWW225" s="58"/>
      <c r="EWX225" s="58"/>
      <c r="EWY225" s="58"/>
      <c r="EWZ225" s="58"/>
      <c r="EXA225" s="58"/>
      <c r="EXB225" s="58"/>
      <c r="EXC225" s="58"/>
      <c r="EXD225" s="58"/>
      <c r="EXE225" s="58"/>
      <c r="EXF225" s="58"/>
      <c r="EXG225" s="58"/>
      <c r="EXH225" s="58"/>
      <c r="EXI225" s="58"/>
      <c r="EXJ225" s="58"/>
      <c r="EXK225" s="58"/>
      <c r="EXL225" s="58"/>
      <c r="EXM225" s="58"/>
      <c r="EXN225" s="58"/>
      <c r="EXO225" s="58"/>
      <c r="EXP225" s="58"/>
      <c r="EXQ225" s="58"/>
      <c r="EXR225" s="58"/>
      <c r="EXS225" s="58"/>
      <c r="EXT225" s="58"/>
      <c r="EXU225" s="58"/>
      <c r="EXV225" s="58"/>
      <c r="EXW225" s="58"/>
      <c r="EXX225" s="58"/>
      <c r="EXY225" s="58"/>
      <c r="EXZ225" s="58"/>
      <c r="EYA225" s="58"/>
      <c r="EYB225" s="58"/>
      <c r="EYC225" s="58"/>
      <c r="EYD225" s="58"/>
      <c r="EYE225" s="58"/>
      <c r="EYF225" s="58"/>
      <c r="EYG225" s="58"/>
      <c r="EYH225" s="58"/>
      <c r="EYI225" s="58"/>
      <c r="EYJ225" s="58"/>
      <c r="EYK225" s="58"/>
      <c r="EYL225" s="58"/>
      <c r="EYM225" s="58"/>
      <c r="EYN225" s="58"/>
      <c r="EYO225" s="58"/>
      <c r="EYP225" s="58"/>
      <c r="EYQ225" s="58"/>
      <c r="EYR225" s="58"/>
      <c r="EYS225" s="58"/>
      <c r="EYT225" s="58"/>
      <c r="EYU225" s="58"/>
      <c r="EYV225" s="58"/>
      <c r="EYW225" s="58"/>
      <c r="EYX225" s="58"/>
      <c r="EYY225" s="58"/>
      <c r="EYZ225" s="58"/>
      <c r="EZA225" s="58"/>
      <c r="EZB225" s="58"/>
      <c r="EZC225" s="58"/>
      <c r="EZD225" s="58"/>
      <c r="EZE225" s="58"/>
      <c r="EZF225" s="58"/>
      <c r="EZG225" s="58"/>
      <c r="EZH225" s="58"/>
      <c r="EZI225" s="58"/>
      <c r="EZJ225" s="58"/>
      <c r="EZK225" s="58"/>
      <c r="EZL225" s="58"/>
      <c r="EZM225" s="58"/>
      <c r="EZN225" s="58"/>
      <c r="EZO225" s="58"/>
      <c r="EZP225" s="58"/>
      <c r="EZQ225" s="58"/>
      <c r="EZR225" s="58"/>
      <c r="EZS225" s="58"/>
      <c r="EZT225" s="58"/>
      <c r="EZU225" s="58"/>
      <c r="EZV225" s="58"/>
      <c r="EZW225" s="58"/>
      <c r="EZX225" s="58"/>
      <c r="EZY225" s="58"/>
      <c r="EZZ225" s="58"/>
      <c r="FAA225" s="58"/>
      <c r="FAB225" s="58"/>
      <c r="FAC225" s="58"/>
      <c r="FAD225" s="58"/>
      <c r="FAE225" s="58"/>
      <c r="FAF225" s="58"/>
      <c r="FAG225" s="58"/>
      <c r="FAH225" s="58"/>
      <c r="FAI225" s="58"/>
      <c r="FAJ225" s="58"/>
      <c r="FAK225" s="58"/>
      <c r="FAL225" s="58"/>
      <c r="FAM225" s="58"/>
      <c r="FAN225" s="58"/>
      <c r="FAO225" s="58"/>
      <c r="FAP225" s="58"/>
      <c r="FAQ225" s="58"/>
      <c r="FAR225" s="58"/>
      <c r="FAS225" s="58"/>
      <c r="FAT225" s="58"/>
      <c r="FAU225" s="58"/>
      <c r="FAV225" s="58"/>
      <c r="FAW225" s="58"/>
      <c r="FAX225" s="58"/>
      <c r="FAY225" s="58"/>
      <c r="FAZ225" s="58"/>
      <c r="FBA225" s="58"/>
      <c r="FBB225" s="58"/>
      <c r="FBC225" s="58"/>
      <c r="FBD225" s="58"/>
      <c r="FBE225" s="58"/>
      <c r="FBF225" s="58"/>
      <c r="FBG225" s="58"/>
      <c r="FBH225" s="58"/>
      <c r="FBI225" s="58"/>
      <c r="FBJ225" s="58"/>
      <c r="FBK225" s="58"/>
      <c r="FBL225" s="58"/>
      <c r="FBM225" s="58"/>
      <c r="FBN225" s="58"/>
      <c r="FBO225" s="58"/>
      <c r="FBP225" s="58"/>
      <c r="FBQ225" s="58"/>
      <c r="FBR225" s="58"/>
      <c r="FBS225" s="58"/>
      <c r="FBT225" s="58"/>
      <c r="FBU225" s="58"/>
      <c r="FBV225" s="58"/>
      <c r="FBW225" s="58"/>
      <c r="FBX225" s="58"/>
      <c r="FBY225" s="58"/>
      <c r="FBZ225" s="58"/>
      <c r="FCA225" s="58"/>
      <c r="FCB225" s="58"/>
      <c r="FCC225" s="58"/>
      <c r="FCD225" s="58"/>
      <c r="FCE225" s="58"/>
      <c r="FCF225" s="58"/>
      <c r="FCG225" s="58"/>
      <c r="FCH225" s="58"/>
      <c r="FCI225" s="58"/>
      <c r="FCJ225" s="58"/>
      <c r="FCK225" s="58"/>
      <c r="FCL225" s="58"/>
      <c r="FCM225" s="58"/>
      <c r="FCN225" s="58"/>
      <c r="FCO225" s="58"/>
      <c r="FCP225" s="58"/>
      <c r="FCQ225" s="58"/>
      <c r="FCR225" s="58"/>
      <c r="FCS225" s="58"/>
      <c r="FCT225" s="58"/>
      <c r="FCU225" s="58"/>
      <c r="FCV225" s="58"/>
      <c r="FCW225" s="58"/>
      <c r="FCX225" s="58"/>
      <c r="FCY225" s="58"/>
      <c r="FCZ225" s="58"/>
      <c r="FDA225" s="58"/>
      <c r="FDB225" s="58"/>
      <c r="FDC225" s="58"/>
      <c r="FDD225" s="58"/>
      <c r="FDE225" s="58"/>
      <c r="FDF225" s="58"/>
      <c r="FDG225" s="58"/>
      <c r="FDH225" s="58"/>
      <c r="FDI225" s="58"/>
      <c r="FDJ225" s="58"/>
      <c r="FDK225" s="58"/>
      <c r="FDL225" s="58"/>
      <c r="FDM225" s="58"/>
      <c r="FDN225" s="58"/>
      <c r="FDO225" s="58"/>
      <c r="FDP225" s="58"/>
      <c r="FDQ225" s="58"/>
      <c r="FDR225" s="58"/>
      <c r="FDS225" s="58"/>
      <c r="FDT225" s="58"/>
      <c r="FDU225" s="58"/>
      <c r="FDV225" s="58"/>
      <c r="FDW225" s="58"/>
      <c r="FDX225" s="58"/>
      <c r="FDY225" s="58"/>
      <c r="FDZ225" s="58"/>
      <c r="FEA225" s="58"/>
      <c r="FEB225" s="58"/>
      <c r="FEC225" s="58"/>
      <c r="FED225" s="58"/>
      <c r="FEE225" s="58"/>
      <c r="FEF225" s="58"/>
      <c r="FEG225" s="58"/>
      <c r="FEH225" s="58"/>
      <c r="FEI225" s="58"/>
      <c r="FEJ225" s="58"/>
      <c r="FEK225" s="58"/>
      <c r="FEL225" s="58"/>
      <c r="FEM225" s="58"/>
      <c r="FEN225" s="58"/>
      <c r="FEO225" s="58"/>
      <c r="FEP225" s="58"/>
      <c r="FEQ225" s="58"/>
      <c r="FER225" s="58"/>
      <c r="FES225" s="58"/>
      <c r="FET225" s="58"/>
      <c r="FEU225" s="58"/>
      <c r="FEV225" s="58"/>
      <c r="FEW225" s="58"/>
      <c r="FEX225" s="58"/>
      <c r="FEY225" s="58"/>
      <c r="FEZ225" s="58"/>
      <c r="FFA225" s="58"/>
      <c r="FFB225" s="58"/>
      <c r="FFC225" s="58"/>
      <c r="FFD225" s="58"/>
      <c r="FFE225" s="58"/>
      <c r="FFF225" s="58"/>
      <c r="FFG225" s="58"/>
      <c r="FFH225" s="58"/>
      <c r="FFI225" s="58"/>
      <c r="FFJ225" s="58"/>
      <c r="FFK225" s="58"/>
      <c r="FFL225" s="58"/>
      <c r="FFM225" s="58"/>
      <c r="FFN225" s="58"/>
      <c r="FFO225" s="58"/>
      <c r="FFP225" s="58"/>
      <c r="FFQ225" s="58"/>
      <c r="FFR225" s="58"/>
      <c r="FFS225" s="58"/>
      <c r="FFT225" s="58"/>
      <c r="FFU225" s="58"/>
      <c r="FFV225" s="58"/>
      <c r="FFW225" s="58"/>
      <c r="FFX225" s="58"/>
      <c r="FFY225" s="58"/>
      <c r="FFZ225" s="58"/>
      <c r="FGA225" s="58"/>
      <c r="FGB225" s="58"/>
      <c r="FGC225" s="58"/>
      <c r="FGD225" s="58"/>
      <c r="FGE225" s="58"/>
      <c r="FGF225" s="58"/>
      <c r="FGG225" s="58"/>
      <c r="FGH225" s="58"/>
      <c r="FGI225" s="58"/>
      <c r="FGJ225" s="58"/>
      <c r="FGK225" s="58"/>
      <c r="FGL225" s="58"/>
      <c r="FGM225" s="58"/>
      <c r="FGN225" s="58"/>
      <c r="FGO225" s="58"/>
      <c r="FGP225" s="58"/>
      <c r="FGQ225" s="58"/>
      <c r="FGR225" s="58"/>
      <c r="FGS225" s="58"/>
      <c r="FGT225" s="58"/>
      <c r="FGU225" s="58"/>
      <c r="FGV225" s="58"/>
      <c r="FGW225" s="58"/>
      <c r="FGX225" s="58"/>
      <c r="FGY225" s="58"/>
      <c r="FGZ225" s="58"/>
      <c r="FHA225" s="58"/>
      <c r="FHB225" s="58"/>
      <c r="FHC225" s="58"/>
      <c r="FHD225" s="58"/>
      <c r="FHE225" s="58"/>
      <c r="FHF225" s="58"/>
      <c r="FHG225" s="58"/>
      <c r="FHH225" s="58"/>
      <c r="FHI225" s="58"/>
      <c r="FHJ225" s="58"/>
      <c r="FHK225" s="58"/>
      <c r="FHL225" s="58"/>
      <c r="FHM225" s="58"/>
      <c r="FHN225" s="58"/>
      <c r="FHO225" s="58"/>
      <c r="FHP225" s="58"/>
      <c r="FHQ225" s="58"/>
      <c r="FHR225" s="58"/>
      <c r="FHS225" s="58"/>
      <c r="FHT225" s="58"/>
      <c r="FHU225" s="58"/>
      <c r="FHV225" s="58"/>
      <c r="FHW225" s="58"/>
      <c r="FHX225" s="58"/>
      <c r="FHY225" s="58"/>
      <c r="FHZ225" s="58"/>
      <c r="FIA225" s="58"/>
      <c r="FIB225" s="58"/>
      <c r="FIC225" s="58"/>
      <c r="FID225" s="58"/>
      <c r="FIE225" s="58"/>
      <c r="FIF225" s="58"/>
      <c r="FIG225" s="58"/>
      <c r="FIH225" s="58"/>
      <c r="FII225" s="58"/>
      <c r="FIJ225" s="58"/>
      <c r="FIK225" s="58"/>
      <c r="FIL225" s="58"/>
      <c r="FIM225" s="58"/>
      <c r="FIN225" s="58"/>
      <c r="FIO225" s="58"/>
      <c r="FIP225" s="58"/>
      <c r="FIQ225" s="58"/>
      <c r="FIR225" s="58"/>
      <c r="FIS225" s="58"/>
      <c r="FIT225" s="58"/>
      <c r="FIU225" s="58"/>
      <c r="FIV225" s="58"/>
      <c r="FIW225" s="58"/>
      <c r="FIX225" s="58"/>
      <c r="FIY225" s="58"/>
      <c r="FIZ225" s="58"/>
      <c r="FJA225" s="58"/>
      <c r="FJB225" s="58"/>
      <c r="FJC225" s="58"/>
      <c r="FJD225" s="58"/>
      <c r="FJE225" s="58"/>
      <c r="FJF225" s="58"/>
      <c r="FJG225" s="58"/>
      <c r="FJH225" s="58"/>
      <c r="FJI225" s="58"/>
      <c r="FJJ225" s="58"/>
      <c r="FJK225" s="58"/>
      <c r="FJL225" s="58"/>
      <c r="FJM225" s="58"/>
      <c r="FJN225" s="58"/>
      <c r="FJO225" s="58"/>
      <c r="FJP225" s="58"/>
      <c r="FJQ225" s="58"/>
      <c r="FJR225" s="58"/>
      <c r="FJS225" s="58"/>
      <c r="FJT225" s="58"/>
      <c r="FJU225" s="58"/>
      <c r="FJV225" s="58"/>
      <c r="FJW225" s="58"/>
      <c r="FJX225" s="58"/>
      <c r="FJY225" s="58"/>
      <c r="FJZ225" s="58"/>
      <c r="FKA225" s="58"/>
      <c r="FKB225" s="58"/>
      <c r="FKC225" s="58"/>
      <c r="FKD225" s="58"/>
      <c r="FKE225" s="58"/>
      <c r="FKF225" s="58"/>
      <c r="FKG225" s="58"/>
      <c r="FKH225" s="58"/>
      <c r="FKI225" s="58"/>
      <c r="FKJ225" s="58"/>
      <c r="FKK225" s="58"/>
      <c r="FKL225" s="58"/>
      <c r="FKM225" s="58"/>
      <c r="FKN225" s="58"/>
      <c r="FKO225" s="58"/>
      <c r="FKP225" s="58"/>
      <c r="FKQ225" s="58"/>
      <c r="FKR225" s="58"/>
      <c r="FKS225" s="58"/>
      <c r="FKT225" s="58"/>
      <c r="FKU225" s="58"/>
      <c r="FKV225" s="58"/>
      <c r="FKW225" s="58"/>
      <c r="FKX225" s="58"/>
      <c r="FKY225" s="58"/>
      <c r="FKZ225" s="58"/>
      <c r="FLA225" s="58"/>
      <c r="FLB225" s="58"/>
      <c r="FLC225" s="58"/>
      <c r="FLD225" s="58"/>
      <c r="FLE225" s="58"/>
      <c r="FLF225" s="58"/>
      <c r="FLG225" s="58"/>
      <c r="FLH225" s="58"/>
      <c r="FLI225" s="58"/>
      <c r="FLJ225" s="58"/>
      <c r="FLK225" s="58"/>
      <c r="FLL225" s="58"/>
      <c r="FLM225" s="58"/>
      <c r="FLN225" s="58"/>
      <c r="FLO225" s="58"/>
      <c r="FLP225" s="58"/>
      <c r="FLQ225" s="58"/>
      <c r="FLR225" s="58"/>
      <c r="FLS225" s="58"/>
      <c r="FLT225" s="58"/>
      <c r="FLU225" s="58"/>
      <c r="FLV225" s="58"/>
      <c r="FLW225" s="58"/>
      <c r="FLX225" s="58"/>
      <c r="FLY225" s="58"/>
      <c r="FLZ225" s="58"/>
      <c r="FMA225" s="58"/>
      <c r="FMB225" s="58"/>
      <c r="FMC225" s="58"/>
      <c r="FMD225" s="58"/>
      <c r="FME225" s="58"/>
      <c r="FMF225" s="58"/>
      <c r="FMG225" s="58"/>
      <c r="FMH225" s="58"/>
      <c r="FMI225" s="58"/>
      <c r="FMJ225" s="58"/>
      <c r="FMK225" s="58"/>
      <c r="FML225" s="58"/>
      <c r="FMM225" s="58"/>
      <c r="FMN225" s="58"/>
      <c r="FMO225" s="58"/>
      <c r="FMP225" s="58"/>
      <c r="FMQ225" s="58"/>
      <c r="FMR225" s="58"/>
      <c r="FMS225" s="58"/>
      <c r="FMT225" s="58"/>
      <c r="FMU225" s="58"/>
      <c r="FMV225" s="58"/>
      <c r="FMW225" s="58"/>
      <c r="FMX225" s="58"/>
      <c r="FMY225" s="58"/>
      <c r="FMZ225" s="58"/>
      <c r="FNA225" s="58"/>
      <c r="FNB225" s="58"/>
      <c r="FNC225" s="58"/>
      <c r="FND225" s="58"/>
      <c r="FNE225" s="58"/>
      <c r="FNF225" s="58"/>
      <c r="FNG225" s="58"/>
      <c r="FNH225" s="58"/>
      <c r="FNI225" s="58"/>
      <c r="FNJ225" s="58"/>
      <c r="FNK225" s="58"/>
      <c r="FNL225" s="58"/>
      <c r="FNM225" s="58"/>
      <c r="FNN225" s="58"/>
      <c r="FNO225" s="58"/>
      <c r="FNP225" s="58"/>
      <c r="FNQ225" s="58"/>
      <c r="FNR225" s="58"/>
      <c r="FNS225" s="58"/>
      <c r="FNT225" s="58"/>
      <c r="FNU225" s="58"/>
      <c r="FNV225" s="58"/>
      <c r="FNW225" s="58"/>
      <c r="FNX225" s="58"/>
      <c r="FNY225" s="58"/>
      <c r="FNZ225" s="58"/>
      <c r="FOA225" s="58"/>
      <c r="FOB225" s="58"/>
      <c r="FOC225" s="58"/>
      <c r="FOD225" s="58"/>
      <c r="FOE225" s="58"/>
      <c r="FOF225" s="58"/>
      <c r="FOG225" s="58"/>
      <c r="FOH225" s="58"/>
      <c r="FOI225" s="58"/>
      <c r="FOJ225" s="58"/>
      <c r="FOK225" s="58"/>
      <c r="FOL225" s="58"/>
      <c r="FOM225" s="58"/>
      <c r="FON225" s="58"/>
      <c r="FOO225" s="58"/>
      <c r="FOP225" s="58"/>
      <c r="FOQ225" s="58"/>
      <c r="FOR225" s="58"/>
      <c r="FOS225" s="58"/>
      <c r="FOT225" s="58"/>
      <c r="FOU225" s="58"/>
      <c r="FOV225" s="58"/>
      <c r="FOW225" s="58"/>
      <c r="FOX225" s="58"/>
      <c r="FOY225" s="58"/>
      <c r="FOZ225" s="58"/>
      <c r="FPA225" s="58"/>
      <c r="FPB225" s="58"/>
      <c r="FPC225" s="58"/>
      <c r="FPD225" s="58"/>
      <c r="FPE225" s="58"/>
      <c r="FPF225" s="58"/>
      <c r="FPG225" s="58"/>
      <c r="FPH225" s="58"/>
      <c r="FPI225" s="58"/>
      <c r="FPJ225" s="58"/>
      <c r="FPK225" s="58"/>
      <c r="FPL225" s="58"/>
      <c r="FPM225" s="58"/>
      <c r="FPN225" s="58"/>
      <c r="FPO225" s="58"/>
      <c r="FPP225" s="58"/>
      <c r="FPQ225" s="58"/>
      <c r="FPR225" s="58"/>
      <c r="FPS225" s="58"/>
      <c r="FPT225" s="58"/>
      <c r="FPU225" s="58"/>
      <c r="FPV225" s="58"/>
      <c r="FPW225" s="58"/>
      <c r="FPX225" s="58"/>
      <c r="FPY225" s="58"/>
      <c r="FPZ225" s="58"/>
      <c r="FQA225" s="58"/>
      <c r="FQB225" s="58"/>
      <c r="FQC225" s="58"/>
      <c r="FQD225" s="58"/>
      <c r="FQE225" s="58"/>
      <c r="FQF225" s="58"/>
      <c r="FQG225" s="58"/>
      <c r="FQH225" s="58"/>
      <c r="FQI225" s="58"/>
      <c r="FQJ225" s="58"/>
      <c r="FQK225" s="58"/>
      <c r="FQL225" s="58"/>
      <c r="FQM225" s="58"/>
      <c r="FQN225" s="58"/>
      <c r="FQO225" s="58"/>
      <c r="FQP225" s="58"/>
      <c r="FQQ225" s="58"/>
      <c r="FQR225" s="58"/>
      <c r="FQS225" s="58"/>
      <c r="FQT225" s="58"/>
      <c r="FQU225" s="58"/>
      <c r="FQV225" s="58"/>
      <c r="FQW225" s="58"/>
      <c r="FQX225" s="58"/>
      <c r="FQY225" s="58"/>
      <c r="FQZ225" s="58"/>
      <c r="FRA225" s="58"/>
      <c r="FRB225" s="58"/>
      <c r="FRC225" s="58"/>
      <c r="FRD225" s="58"/>
      <c r="FRE225" s="58"/>
      <c r="FRF225" s="58"/>
      <c r="FRG225" s="58"/>
      <c r="FRH225" s="58"/>
      <c r="FRI225" s="58"/>
      <c r="FRJ225" s="58"/>
      <c r="FRK225" s="58"/>
      <c r="FRL225" s="58"/>
      <c r="FRM225" s="58"/>
      <c r="FRN225" s="58"/>
      <c r="FRO225" s="58"/>
      <c r="FRP225" s="58"/>
      <c r="FRQ225" s="58"/>
      <c r="FRR225" s="58"/>
      <c r="FRS225" s="58"/>
      <c r="FRT225" s="58"/>
      <c r="FRU225" s="58"/>
      <c r="FRV225" s="58"/>
      <c r="FRW225" s="58"/>
      <c r="FRX225" s="58"/>
      <c r="FRY225" s="58"/>
      <c r="FRZ225" s="58"/>
      <c r="FSA225" s="58"/>
      <c r="FSB225" s="58"/>
      <c r="FSC225" s="58"/>
      <c r="FSD225" s="58"/>
      <c r="FSE225" s="58"/>
      <c r="FSF225" s="58"/>
      <c r="FSG225" s="58"/>
      <c r="FSH225" s="58"/>
      <c r="FSI225" s="58"/>
      <c r="FSJ225" s="58"/>
      <c r="FSK225" s="58"/>
      <c r="FSL225" s="58"/>
      <c r="FSM225" s="58"/>
      <c r="FSN225" s="58"/>
      <c r="FSO225" s="58"/>
      <c r="FSP225" s="58"/>
      <c r="FSQ225" s="58"/>
      <c r="FSR225" s="58"/>
      <c r="FSS225" s="58"/>
      <c r="FST225" s="58"/>
      <c r="FSU225" s="58"/>
      <c r="FSV225" s="58"/>
      <c r="FSW225" s="58"/>
      <c r="FSX225" s="58"/>
      <c r="FSY225" s="58"/>
      <c r="FSZ225" s="58"/>
      <c r="FTA225" s="58"/>
      <c r="FTB225" s="58"/>
      <c r="FTC225" s="58"/>
      <c r="FTD225" s="58"/>
      <c r="FTE225" s="58"/>
      <c r="FTF225" s="58"/>
      <c r="FTG225" s="58"/>
      <c r="FTH225" s="58"/>
      <c r="FTI225" s="58"/>
      <c r="FTJ225" s="58"/>
      <c r="FTK225" s="58"/>
      <c r="FTL225" s="58"/>
      <c r="FTM225" s="58"/>
      <c r="FTN225" s="58"/>
      <c r="FTO225" s="58"/>
      <c r="FTP225" s="58"/>
      <c r="FTQ225" s="58"/>
      <c r="FTR225" s="58"/>
      <c r="FTS225" s="58"/>
      <c r="FTT225" s="58"/>
      <c r="FTU225" s="58"/>
      <c r="FTV225" s="58"/>
      <c r="FTW225" s="58"/>
      <c r="FTX225" s="58"/>
      <c r="FTY225" s="58"/>
      <c r="FTZ225" s="58"/>
      <c r="FUA225" s="58"/>
      <c r="FUB225" s="58"/>
      <c r="FUC225" s="58"/>
      <c r="FUD225" s="58"/>
      <c r="FUE225" s="58"/>
      <c r="FUF225" s="58"/>
      <c r="FUG225" s="58"/>
      <c r="FUH225" s="58"/>
      <c r="FUI225" s="58"/>
      <c r="FUJ225" s="58"/>
      <c r="FUK225" s="58"/>
      <c r="FUL225" s="58"/>
      <c r="FUM225" s="58"/>
      <c r="FUN225" s="58"/>
      <c r="FUO225" s="58"/>
      <c r="FUP225" s="58"/>
      <c r="FUQ225" s="58"/>
      <c r="FUR225" s="58"/>
      <c r="FUS225" s="58"/>
      <c r="FUT225" s="58"/>
      <c r="FUU225" s="58"/>
      <c r="FUV225" s="58"/>
      <c r="FUW225" s="58"/>
      <c r="FUX225" s="58"/>
      <c r="FUY225" s="58"/>
      <c r="FUZ225" s="58"/>
      <c r="FVA225" s="58"/>
      <c r="FVB225" s="58"/>
      <c r="FVC225" s="58"/>
      <c r="FVD225" s="58"/>
      <c r="FVE225" s="58"/>
      <c r="FVF225" s="58"/>
      <c r="FVG225" s="58"/>
      <c r="FVH225" s="58"/>
      <c r="FVI225" s="58"/>
      <c r="FVJ225" s="58"/>
      <c r="FVK225" s="58"/>
      <c r="FVL225" s="58"/>
      <c r="FVM225" s="58"/>
      <c r="FVN225" s="58"/>
      <c r="FVO225" s="58"/>
      <c r="FVP225" s="58"/>
      <c r="FVQ225" s="58"/>
      <c r="FVR225" s="58"/>
      <c r="FVS225" s="58"/>
      <c r="FVT225" s="58"/>
      <c r="FVU225" s="58"/>
      <c r="FVV225" s="58"/>
      <c r="FVW225" s="58"/>
      <c r="FVX225" s="58"/>
      <c r="FVY225" s="58"/>
      <c r="FVZ225" s="58"/>
      <c r="FWA225" s="58"/>
      <c r="FWB225" s="58"/>
      <c r="FWC225" s="58"/>
      <c r="FWD225" s="58"/>
      <c r="FWE225" s="58"/>
      <c r="FWF225" s="58"/>
      <c r="FWG225" s="58"/>
      <c r="FWH225" s="58"/>
      <c r="FWI225" s="58"/>
      <c r="FWJ225" s="58"/>
      <c r="FWK225" s="58"/>
      <c r="FWL225" s="58"/>
      <c r="FWM225" s="58"/>
      <c r="FWN225" s="58"/>
      <c r="FWO225" s="58"/>
      <c r="FWP225" s="58"/>
      <c r="FWQ225" s="58"/>
      <c r="FWR225" s="58"/>
      <c r="FWS225" s="58"/>
      <c r="FWT225" s="58"/>
      <c r="FWU225" s="58"/>
      <c r="FWV225" s="58"/>
      <c r="FWW225" s="58"/>
      <c r="FWX225" s="58"/>
      <c r="FWY225" s="58"/>
      <c r="FWZ225" s="58"/>
      <c r="FXA225" s="58"/>
      <c r="FXB225" s="58"/>
      <c r="FXC225" s="58"/>
      <c r="FXD225" s="58"/>
      <c r="FXE225" s="58"/>
      <c r="FXF225" s="58"/>
      <c r="FXG225" s="58"/>
      <c r="FXH225" s="58"/>
      <c r="FXI225" s="58"/>
      <c r="FXJ225" s="58"/>
      <c r="FXK225" s="58"/>
      <c r="FXL225" s="58"/>
      <c r="FXM225" s="58"/>
      <c r="FXN225" s="58"/>
      <c r="FXO225" s="58"/>
      <c r="FXP225" s="58"/>
      <c r="FXQ225" s="58"/>
      <c r="FXR225" s="58"/>
      <c r="FXS225" s="58"/>
      <c r="FXT225" s="58"/>
      <c r="FXU225" s="58"/>
      <c r="FXV225" s="58"/>
      <c r="FXW225" s="58"/>
      <c r="FXX225" s="58"/>
      <c r="FXY225" s="58"/>
      <c r="FXZ225" s="58"/>
      <c r="FYA225" s="58"/>
      <c r="FYB225" s="58"/>
      <c r="FYC225" s="58"/>
      <c r="FYD225" s="58"/>
      <c r="FYE225" s="58"/>
      <c r="FYF225" s="58"/>
      <c r="FYG225" s="58"/>
      <c r="FYH225" s="58"/>
      <c r="FYI225" s="58"/>
      <c r="FYJ225" s="58"/>
      <c r="FYK225" s="58"/>
      <c r="FYL225" s="58"/>
      <c r="FYM225" s="58"/>
      <c r="FYN225" s="58"/>
      <c r="FYO225" s="58"/>
      <c r="FYP225" s="58"/>
      <c r="FYQ225" s="58"/>
      <c r="FYR225" s="58"/>
      <c r="FYS225" s="58"/>
      <c r="FYT225" s="58"/>
      <c r="FYU225" s="58"/>
      <c r="FYV225" s="58"/>
      <c r="FYW225" s="58"/>
      <c r="FYX225" s="58"/>
      <c r="FYY225" s="58"/>
      <c r="FYZ225" s="58"/>
      <c r="FZA225" s="58"/>
      <c r="FZB225" s="58"/>
      <c r="FZC225" s="58"/>
      <c r="FZD225" s="58"/>
      <c r="FZE225" s="58"/>
      <c r="FZF225" s="58"/>
      <c r="FZG225" s="58"/>
      <c r="FZH225" s="58"/>
      <c r="FZI225" s="58"/>
      <c r="FZJ225" s="58"/>
      <c r="FZK225" s="58"/>
      <c r="FZL225" s="58"/>
      <c r="FZM225" s="58"/>
      <c r="FZN225" s="58"/>
      <c r="FZO225" s="58"/>
      <c r="FZP225" s="58"/>
      <c r="FZQ225" s="58"/>
      <c r="FZR225" s="58"/>
      <c r="FZS225" s="58"/>
      <c r="FZT225" s="58"/>
      <c r="FZU225" s="58"/>
      <c r="FZV225" s="58"/>
      <c r="FZW225" s="58"/>
      <c r="FZX225" s="58"/>
      <c r="FZY225" s="58"/>
      <c r="FZZ225" s="58"/>
      <c r="GAA225" s="58"/>
      <c r="GAB225" s="58"/>
      <c r="GAC225" s="58"/>
      <c r="GAD225" s="58"/>
      <c r="GAE225" s="58"/>
      <c r="GAF225" s="58"/>
      <c r="GAG225" s="58"/>
      <c r="GAH225" s="58"/>
      <c r="GAI225" s="58"/>
      <c r="GAJ225" s="58"/>
      <c r="GAK225" s="58"/>
      <c r="GAL225" s="58"/>
      <c r="GAM225" s="58"/>
      <c r="GAN225" s="58"/>
      <c r="GAO225" s="58"/>
      <c r="GAP225" s="58"/>
      <c r="GAQ225" s="58"/>
      <c r="GAR225" s="58"/>
      <c r="GAS225" s="58"/>
      <c r="GAT225" s="58"/>
      <c r="GAU225" s="58"/>
      <c r="GAV225" s="58"/>
      <c r="GAW225" s="58"/>
      <c r="GAX225" s="58"/>
      <c r="GAY225" s="58"/>
      <c r="GAZ225" s="58"/>
      <c r="GBA225" s="58"/>
      <c r="GBB225" s="58"/>
      <c r="GBC225" s="58"/>
      <c r="GBD225" s="58"/>
      <c r="GBE225" s="58"/>
      <c r="GBF225" s="58"/>
      <c r="GBG225" s="58"/>
      <c r="GBH225" s="58"/>
      <c r="GBI225" s="58"/>
      <c r="GBJ225" s="58"/>
      <c r="GBK225" s="58"/>
      <c r="GBL225" s="58"/>
      <c r="GBM225" s="58"/>
      <c r="GBN225" s="58"/>
      <c r="GBO225" s="58"/>
      <c r="GBP225" s="58"/>
      <c r="GBQ225" s="58"/>
      <c r="GBR225" s="58"/>
      <c r="GBS225" s="58"/>
      <c r="GBT225" s="58"/>
      <c r="GBU225" s="58"/>
      <c r="GBV225" s="58"/>
      <c r="GBW225" s="58"/>
      <c r="GBX225" s="58"/>
      <c r="GBY225" s="58"/>
      <c r="GBZ225" s="58"/>
      <c r="GCA225" s="58"/>
      <c r="GCB225" s="58"/>
      <c r="GCC225" s="58"/>
      <c r="GCD225" s="58"/>
      <c r="GCE225" s="58"/>
      <c r="GCF225" s="58"/>
      <c r="GCG225" s="58"/>
      <c r="GCH225" s="58"/>
      <c r="GCI225" s="58"/>
      <c r="GCJ225" s="58"/>
      <c r="GCK225" s="58"/>
      <c r="GCL225" s="58"/>
      <c r="GCM225" s="58"/>
      <c r="GCN225" s="58"/>
      <c r="GCO225" s="58"/>
      <c r="GCP225" s="58"/>
      <c r="GCQ225" s="58"/>
      <c r="GCR225" s="58"/>
      <c r="GCS225" s="58"/>
      <c r="GCT225" s="58"/>
      <c r="GCU225" s="58"/>
      <c r="GCV225" s="58"/>
      <c r="GCW225" s="58"/>
      <c r="GCX225" s="58"/>
      <c r="GCY225" s="58"/>
      <c r="GCZ225" s="58"/>
      <c r="GDA225" s="58"/>
      <c r="GDB225" s="58"/>
      <c r="GDC225" s="58"/>
      <c r="GDD225" s="58"/>
      <c r="GDE225" s="58"/>
      <c r="GDF225" s="58"/>
      <c r="GDG225" s="58"/>
      <c r="GDH225" s="58"/>
      <c r="GDI225" s="58"/>
      <c r="GDJ225" s="58"/>
      <c r="GDK225" s="58"/>
      <c r="GDL225" s="58"/>
      <c r="GDM225" s="58"/>
      <c r="GDN225" s="58"/>
      <c r="GDO225" s="58"/>
      <c r="GDP225" s="58"/>
      <c r="GDQ225" s="58"/>
      <c r="GDR225" s="58"/>
      <c r="GDS225" s="58"/>
      <c r="GDT225" s="58"/>
      <c r="GDU225" s="58"/>
      <c r="GDV225" s="58"/>
      <c r="GDW225" s="58"/>
      <c r="GDX225" s="58"/>
      <c r="GDY225" s="58"/>
      <c r="GDZ225" s="58"/>
      <c r="GEA225" s="58"/>
      <c r="GEB225" s="58"/>
      <c r="GEC225" s="58"/>
      <c r="GED225" s="58"/>
      <c r="GEE225" s="58"/>
      <c r="GEF225" s="58"/>
      <c r="GEG225" s="58"/>
      <c r="GEH225" s="58"/>
      <c r="GEI225" s="58"/>
      <c r="GEJ225" s="58"/>
      <c r="GEK225" s="58"/>
      <c r="GEL225" s="58"/>
      <c r="GEM225" s="58"/>
      <c r="GEN225" s="58"/>
      <c r="GEO225" s="58"/>
      <c r="GEP225" s="58"/>
      <c r="GEQ225" s="58"/>
      <c r="GER225" s="58"/>
      <c r="GES225" s="58"/>
      <c r="GET225" s="58"/>
      <c r="GEU225" s="58"/>
      <c r="GEV225" s="58"/>
      <c r="GEW225" s="58"/>
      <c r="GEX225" s="58"/>
      <c r="GEY225" s="58"/>
      <c r="GEZ225" s="58"/>
      <c r="GFA225" s="58"/>
      <c r="GFB225" s="58"/>
      <c r="GFC225" s="58"/>
      <c r="GFD225" s="58"/>
      <c r="GFE225" s="58"/>
      <c r="GFF225" s="58"/>
      <c r="GFG225" s="58"/>
      <c r="GFH225" s="58"/>
      <c r="GFI225" s="58"/>
      <c r="GFJ225" s="58"/>
      <c r="GFK225" s="58"/>
      <c r="GFL225" s="58"/>
      <c r="GFM225" s="58"/>
      <c r="GFN225" s="58"/>
      <c r="GFO225" s="58"/>
      <c r="GFP225" s="58"/>
      <c r="GFQ225" s="58"/>
      <c r="GFR225" s="58"/>
      <c r="GFS225" s="58"/>
      <c r="GFT225" s="58"/>
      <c r="GFU225" s="58"/>
      <c r="GFV225" s="58"/>
      <c r="GFW225" s="58"/>
      <c r="GFX225" s="58"/>
      <c r="GFY225" s="58"/>
      <c r="GFZ225" s="58"/>
      <c r="GGA225" s="58"/>
      <c r="GGB225" s="58"/>
      <c r="GGC225" s="58"/>
      <c r="GGD225" s="58"/>
      <c r="GGE225" s="58"/>
      <c r="GGF225" s="58"/>
      <c r="GGG225" s="58"/>
      <c r="GGH225" s="58"/>
      <c r="GGI225" s="58"/>
      <c r="GGJ225" s="58"/>
      <c r="GGK225" s="58"/>
      <c r="GGL225" s="58"/>
      <c r="GGM225" s="58"/>
      <c r="GGN225" s="58"/>
      <c r="GGO225" s="58"/>
      <c r="GGP225" s="58"/>
      <c r="GGQ225" s="58"/>
      <c r="GGR225" s="58"/>
      <c r="GGS225" s="58"/>
      <c r="GGT225" s="58"/>
      <c r="GGU225" s="58"/>
      <c r="GGV225" s="58"/>
      <c r="GGW225" s="58"/>
      <c r="GGX225" s="58"/>
      <c r="GGY225" s="58"/>
      <c r="GGZ225" s="58"/>
      <c r="GHA225" s="58"/>
      <c r="GHB225" s="58"/>
      <c r="GHC225" s="58"/>
      <c r="GHD225" s="58"/>
      <c r="GHE225" s="58"/>
      <c r="GHF225" s="58"/>
      <c r="GHG225" s="58"/>
      <c r="GHH225" s="58"/>
      <c r="GHI225" s="58"/>
      <c r="GHJ225" s="58"/>
      <c r="GHK225" s="58"/>
      <c r="GHL225" s="58"/>
      <c r="GHM225" s="58"/>
      <c r="GHN225" s="58"/>
      <c r="GHO225" s="58"/>
      <c r="GHP225" s="58"/>
      <c r="GHQ225" s="58"/>
      <c r="GHR225" s="58"/>
      <c r="GHS225" s="58"/>
      <c r="GHT225" s="58"/>
      <c r="GHU225" s="58"/>
      <c r="GHV225" s="58"/>
      <c r="GHW225" s="58"/>
      <c r="GHX225" s="58"/>
      <c r="GHY225" s="58"/>
      <c r="GHZ225" s="58"/>
      <c r="GIA225" s="58"/>
      <c r="GIB225" s="58"/>
      <c r="GIC225" s="58"/>
      <c r="GID225" s="58"/>
      <c r="GIE225" s="58"/>
      <c r="GIF225" s="58"/>
      <c r="GIG225" s="58"/>
      <c r="GIH225" s="58"/>
      <c r="GII225" s="58"/>
      <c r="GIJ225" s="58"/>
      <c r="GIK225" s="58"/>
      <c r="GIL225" s="58"/>
      <c r="GIM225" s="58"/>
      <c r="GIN225" s="58"/>
      <c r="GIO225" s="58"/>
      <c r="GIP225" s="58"/>
      <c r="GIQ225" s="58"/>
      <c r="GIR225" s="58"/>
      <c r="GIS225" s="58"/>
      <c r="GIT225" s="58"/>
      <c r="GIU225" s="58"/>
      <c r="GIV225" s="58"/>
      <c r="GIW225" s="58"/>
      <c r="GIX225" s="58"/>
      <c r="GIY225" s="58"/>
      <c r="GIZ225" s="58"/>
      <c r="GJA225" s="58"/>
      <c r="GJB225" s="58"/>
      <c r="GJC225" s="58"/>
      <c r="GJD225" s="58"/>
      <c r="GJE225" s="58"/>
      <c r="GJF225" s="58"/>
      <c r="GJG225" s="58"/>
      <c r="GJH225" s="58"/>
      <c r="GJI225" s="58"/>
      <c r="GJJ225" s="58"/>
      <c r="GJK225" s="58"/>
      <c r="GJL225" s="58"/>
      <c r="GJM225" s="58"/>
      <c r="GJN225" s="58"/>
      <c r="GJO225" s="58"/>
      <c r="GJP225" s="58"/>
      <c r="GJQ225" s="58"/>
      <c r="GJR225" s="58"/>
      <c r="GJS225" s="58"/>
      <c r="GJT225" s="58"/>
      <c r="GJU225" s="58"/>
      <c r="GJV225" s="58"/>
      <c r="GJW225" s="58"/>
      <c r="GJX225" s="58"/>
      <c r="GJY225" s="58"/>
      <c r="GJZ225" s="58"/>
      <c r="GKA225" s="58"/>
      <c r="GKB225" s="58"/>
      <c r="GKC225" s="58"/>
      <c r="GKD225" s="58"/>
      <c r="GKE225" s="58"/>
      <c r="GKF225" s="58"/>
      <c r="GKG225" s="58"/>
      <c r="GKH225" s="58"/>
      <c r="GKI225" s="58"/>
      <c r="GKJ225" s="58"/>
      <c r="GKK225" s="58"/>
      <c r="GKL225" s="58"/>
      <c r="GKM225" s="58"/>
      <c r="GKN225" s="58"/>
      <c r="GKO225" s="58"/>
      <c r="GKP225" s="58"/>
      <c r="GKQ225" s="58"/>
      <c r="GKR225" s="58"/>
      <c r="GKS225" s="58"/>
      <c r="GKT225" s="58"/>
      <c r="GKU225" s="58"/>
      <c r="GKV225" s="58"/>
      <c r="GKW225" s="58"/>
      <c r="GKX225" s="58"/>
      <c r="GKY225" s="58"/>
      <c r="GKZ225" s="58"/>
      <c r="GLA225" s="58"/>
      <c r="GLB225" s="58"/>
      <c r="GLC225" s="58"/>
      <c r="GLD225" s="58"/>
      <c r="GLE225" s="58"/>
      <c r="GLF225" s="58"/>
      <c r="GLG225" s="58"/>
      <c r="GLH225" s="58"/>
      <c r="GLI225" s="58"/>
      <c r="GLJ225" s="58"/>
      <c r="GLK225" s="58"/>
      <c r="GLL225" s="58"/>
      <c r="GLM225" s="58"/>
      <c r="GLN225" s="58"/>
      <c r="GLO225" s="58"/>
      <c r="GLP225" s="58"/>
      <c r="GLQ225" s="58"/>
      <c r="GLR225" s="58"/>
      <c r="GLS225" s="58"/>
      <c r="GLT225" s="58"/>
      <c r="GLU225" s="58"/>
      <c r="GLV225" s="58"/>
      <c r="GLW225" s="58"/>
      <c r="GLX225" s="58"/>
      <c r="GLY225" s="58"/>
      <c r="GLZ225" s="58"/>
      <c r="GMA225" s="58"/>
      <c r="GMB225" s="58"/>
      <c r="GMC225" s="58"/>
      <c r="GMD225" s="58"/>
      <c r="GME225" s="58"/>
      <c r="GMF225" s="58"/>
      <c r="GMG225" s="58"/>
      <c r="GMH225" s="58"/>
      <c r="GMI225" s="58"/>
      <c r="GMJ225" s="58"/>
      <c r="GMK225" s="58"/>
      <c r="GML225" s="58"/>
      <c r="GMM225" s="58"/>
      <c r="GMN225" s="58"/>
      <c r="GMO225" s="58"/>
      <c r="GMP225" s="58"/>
      <c r="GMQ225" s="58"/>
      <c r="GMR225" s="58"/>
      <c r="GMS225" s="58"/>
      <c r="GMT225" s="58"/>
      <c r="GMU225" s="58"/>
      <c r="GMV225" s="58"/>
      <c r="GMW225" s="58"/>
      <c r="GMX225" s="58"/>
      <c r="GMY225" s="58"/>
      <c r="GMZ225" s="58"/>
      <c r="GNA225" s="58"/>
      <c r="GNB225" s="58"/>
      <c r="GNC225" s="58"/>
      <c r="GND225" s="58"/>
      <c r="GNE225" s="58"/>
      <c r="GNF225" s="58"/>
      <c r="GNG225" s="58"/>
      <c r="GNH225" s="58"/>
      <c r="GNI225" s="58"/>
      <c r="GNJ225" s="58"/>
      <c r="GNK225" s="58"/>
      <c r="GNL225" s="58"/>
      <c r="GNM225" s="58"/>
      <c r="GNN225" s="58"/>
      <c r="GNO225" s="58"/>
      <c r="GNP225" s="58"/>
      <c r="GNQ225" s="58"/>
      <c r="GNR225" s="58"/>
      <c r="GNS225" s="58"/>
      <c r="GNT225" s="58"/>
      <c r="GNU225" s="58"/>
      <c r="GNV225" s="58"/>
      <c r="GNW225" s="58"/>
      <c r="GNX225" s="58"/>
      <c r="GNY225" s="58"/>
      <c r="GNZ225" s="58"/>
      <c r="GOA225" s="58"/>
      <c r="GOB225" s="58"/>
      <c r="GOC225" s="58"/>
      <c r="GOD225" s="58"/>
      <c r="GOE225" s="58"/>
      <c r="GOF225" s="58"/>
      <c r="GOG225" s="58"/>
      <c r="GOH225" s="58"/>
      <c r="GOI225" s="58"/>
      <c r="GOJ225" s="58"/>
      <c r="GOK225" s="58"/>
      <c r="GOL225" s="58"/>
      <c r="GOM225" s="58"/>
      <c r="GON225" s="58"/>
      <c r="GOO225" s="58"/>
      <c r="GOP225" s="58"/>
      <c r="GOQ225" s="58"/>
      <c r="GOR225" s="58"/>
      <c r="GOS225" s="58"/>
      <c r="GOT225" s="58"/>
      <c r="GOU225" s="58"/>
      <c r="GOV225" s="58"/>
      <c r="GOW225" s="58"/>
      <c r="GOX225" s="58"/>
      <c r="GOY225" s="58"/>
      <c r="GOZ225" s="58"/>
      <c r="GPA225" s="58"/>
      <c r="GPB225" s="58"/>
      <c r="GPC225" s="58"/>
      <c r="GPD225" s="58"/>
      <c r="GPE225" s="58"/>
      <c r="GPF225" s="58"/>
      <c r="GPG225" s="58"/>
      <c r="GPH225" s="58"/>
      <c r="GPI225" s="58"/>
      <c r="GPJ225" s="58"/>
      <c r="GPK225" s="58"/>
      <c r="GPL225" s="58"/>
      <c r="GPM225" s="58"/>
      <c r="GPN225" s="58"/>
      <c r="GPO225" s="58"/>
      <c r="GPP225" s="58"/>
      <c r="GPQ225" s="58"/>
      <c r="GPR225" s="58"/>
      <c r="GPS225" s="58"/>
      <c r="GPT225" s="58"/>
      <c r="GPU225" s="58"/>
      <c r="GPV225" s="58"/>
      <c r="GPW225" s="58"/>
      <c r="GPX225" s="58"/>
      <c r="GPY225" s="58"/>
      <c r="GPZ225" s="58"/>
      <c r="GQA225" s="58"/>
      <c r="GQB225" s="58"/>
      <c r="GQC225" s="58"/>
      <c r="GQD225" s="58"/>
      <c r="GQE225" s="58"/>
      <c r="GQF225" s="58"/>
      <c r="GQG225" s="58"/>
      <c r="GQH225" s="58"/>
      <c r="GQI225" s="58"/>
      <c r="GQJ225" s="58"/>
      <c r="GQK225" s="58"/>
      <c r="GQL225" s="58"/>
      <c r="GQM225" s="58"/>
      <c r="GQN225" s="58"/>
      <c r="GQO225" s="58"/>
      <c r="GQP225" s="58"/>
      <c r="GQQ225" s="58"/>
      <c r="GQR225" s="58"/>
      <c r="GQS225" s="58"/>
      <c r="GQT225" s="58"/>
      <c r="GQU225" s="58"/>
      <c r="GQV225" s="58"/>
      <c r="GQW225" s="58"/>
      <c r="GQX225" s="58"/>
      <c r="GQY225" s="58"/>
      <c r="GQZ225" s="58"/>
      <c r="GRA225" s="58"/>
      <c r="GRB225" s="58"/>
      <c r="GRC225" s="58"/>
      <c r="GRD225" s="58"/>
      <c r="GRE225" s="58"/>
      <c r="GRF225" s="58"/>
      <c r="GRG225" s="58"/>
      <c r="GRH225" s="58"/>
      <c r="GRI225" s="58"/>
      <c r="GRJ225" s="58"/>
      <c r="GRK225" s="58"/>
      <c r="GRL225" s="58"/>
      <c r="GRM225" s="58"/>
      <c r="GRN225" s="58"/>
      <c r="GRO225" s="58"/>
      <c r="GRP225" s="58"/>
      <c r="GRQ225" s="58"/>
      <c r="GRR225" s="58"/>
      <c r="GRS225" s="58"/>
      <c r="GRT225" s="58"/>
      <c r="GRU225" s="58"/>
      <c r="GRV225" s="58"/>
      <c r="GRW225" s="58"/>
      <c r="GRX225" s="58"/>
      <c r="GRY225" s="58"/>
      <c r="GRZ225" s="58"/>
      <c r="GSA225" s="58"/>
      <c r="GSB225" s="58"/>
      <c r="GSC225" s="58"/>
      <c r="GSD225" s="58"/>
      <c r="GSE225" s="58"/>
      <c r="GSF225" s="58"/>
      <c r="GSG225" s="58"/>
      <c r="GSH225" s="58"/>
      <c r="GSI225" s="58"/>
      <c r="GSJ225" s="58"/>
      <c r="GSK225" s="58"/>
      <c r="GSL225" s="58"/>
      <c r="GSM225" s="58"/>
      <c r="GSN225" s="58"/>
      <c r="GSO225" s="58"/>
      <c r="GSP225" s="58"/>
      <c r="GSQ225" s="58"/>
      <c r="GSR225" s="58"/>
      <c r="GSS225" s="58"/>
      <c r="GST225" s="58"/>
      <c r="GSU225" s="58"/>
      <c r="GSV225" s="58"/>
      <c r="GSW225" s="58"/>
      <c r="GSX225" s="58"/>
      <c r="GSY225" s="58"/>
      <c r="GSZ225" s="58"/>
      <c r="GTA225" s="58"/>
      <c r="GTB225" s="58"/>
      <c r="GTC225" s="58"/>
      <c r="GTD225" s="58"/>
      <c r="GTE225" s="58"/>
      <c r="GTF225" s="58"/>
      <c r="GTG225" s="58"/>
      <c r="GTH225" s="58"/>
      <c r="GTI225" s="58"/>
      <c r="GTJ225" s="58"/>
      <c r="GTK225" s="58"/>
      <c r="GTL225" s="58"/>
      <c r="GTM225" s="58"/>
      <c r="GTN225" s="58"/>
      <c r="GTO225" s="58"/>
      <c r="GTP225" s="58"/>
      <c r="GTQ225" s="58"/>
      <c r="GTR225" s="58"/>
      <c r="GTS225" s="58"/>
      <c r="GTT225" s="58"/>
      <c r="GTU225" s="58"/>
      <c r="GTV225" s="58"/>
      <c r="GTW225" s="58"/>
      <c r="GTX225" s="58"/>
      <c r="GTY225" s="58"/>
      <c r="GTZ225" s="58"/>
      <c r="GUA225" s="58"/>
      <c r="GUB225" s="58"/>
      <c r="GUC225" s="58"/>
      <c r="GUD225" s="58"/>
      <c r="GUE225" s="58"/>
      <c r="GUF225" s="58"/>
      <c r="GUG225" s="58"/>
      <c r="GUH225" s="58"/>
      <c r="GUI225" s="58"/>
      <c r="GUJ225" s="58"/>
      <c r="GUK225" s="58"/>
      <c r="GUL225" s="58"/>
      <c r="GUM225" s="58"/>
      <c r="GUN225" s="58"/>
      <c r="GUO225" s="58"/>
      <c r="GUP225" s="58"/>
      <c r="GUQ225" s="58"/>
      <c r="GUR225" s="58"/>
      <c r="GUS225" s="58"/>
      <c r="GUT225" s="58"/>
      <c r="GUU225" s="58"/>
      <c r="GUV225" s="58"/>
      <c r="GUW225" s="58"/>
      <c r="GUX225" s="58"/>
      <c r="GUY225" s="58"/>
      <c r="GUZ225" s="58"/>
      <c r="GVA225" s="58"/>
      <c r="GVB225" s="58"/>
      <c r="GVC225" s="58"/>
      <c r="GVD225" s="58"/>
      <c r="GVE225" s="58"/>
      <c r="GVF225" s="58"/>
      <c r="GVG225" s="58"/>
      <c r="GVH225" s="58"/>
      <c r="GVI225" s="58"/>
      <c r="GVJ225" s="58"/>
      <c r="GVK225" s="58"/>
      <c r="GVL225" s="58"/>
      <c r="GVM225" s="58"/>
      <c r="GVN225" s="58"/>
      <c r="GVO225" s="58"/>
      <c r="GVP225" s="58"/>
      <c r="GVQ225" s="58"/>
      <c r="GVR225" s="58"/>
      <c r="GVS225" s="58"/>
      <c r="GVT225" s="58"/>
      <c r="GVU225" s="58"/>
      <c r="GVV225" s="58"/>
      <c r="GVW225" s="58"/>
      <c r="GVX225" s="58"/>
      <c r="GVY225" s="58"/>
      <c r="GVZ225" s="58"/>
      <c r="GWA225" s="58"/>
      <c r="GWB225" s="58"/>
      <c r="GWC225" s="58"/>
      <c r="GWD225" s="58"/>
      <c r="GWE225" s="58"/>
      <c r="GWF225" s="58"/>
      <c r="GWG225" s="58"/>
      <c r="GWH225" s="58"/>
      <c r="GWI225" s="58"/>
      <c r="GWJ225" s="58"/>
      <c r="GWK225" s="58"/>
      <c r="GWL225" s="58"/>
      <c r="GWM225" s="58"/>
      <c r="GWN225" s="58"/>
      <c r="GWO225" s="58"/>
      <c r="GWP225" s="58"/>
      <c r="GWQ225" s="58"/>
      <c r="GWR225" s="58"/>
      <c r="GWS225" s="58"/>
      <c r="GWT225" s="58"/>
      <c r="GWU225" s="58"/>
      <c r="GWV225" s="58"/>
      <c r="GWW225" s="58"/>
      <c r="GWX225" s="58"/>
      <c r="GWY225" s="58"/>
      <c r="GWZ225" s="58"/>
      <c r="GXA225" s="58"/>
      <c r="GXB225" s="58"/>
      <c r="GXC225" s="58"/>
      <c r="GXD225" s="58"/>
      <c r="GXE225" s="58"/>
      <c r="GXF225" s="58"/>
      <c r="GXG225" s="58"/>
      <c r="GXH225" s="58"/>
      <c r="GXI225" s="58"/>
      <c r="GXJ225" s="58"/>
      <c r="GXK225" s="58"/>
      <c r="GXL225" s="58"/>
      <c r="GXM225" s="58"/>
      <c r="GXN225" s="58"/>
      <c r="GXO225" s="58"/>
      <c r="GXP225" s="58"/>
      <c r="GXQ225" s="58"/>
      <c r="GXR225" s="58"/>
      <c r="GXS225" s="58"/>
      <c r="GXT225" s="58"/>
      <c r="GXU225" s="58"/>
      <c r="GXV225" s="58"/>
      <c r="GXW225" s="58"/>
      <c r="GXX225" s="58"/>
      <c r="GXY225" s="58"/>
      <c r="GXZ225" s="58"/>
      <c r="GYA225" s="58"/>
      <c r="GYB225" s="58"/>
      <c r="GYC225" s="58"/>
      <c r="GYD225" s="58"/>
      <c r="GYE225" s="58"/>
      <c r="GYF225" s="58"/>
      <c r="GYG225" s="58"/>
      <c r="GYH225" s="58"/>
      <c r="GYI225" s="58"/>
      <c r="GYJ225" s="58"/>
      <c r="GYK225" s="58"/>
      <c r="GYL225" s="58"/>
      <c r="GYM225" s="58"/>
      <c r="GYN225" s="58"/>
      <c r="GYO225" s="58"/>
      <c r="GYP225" s="58"/>
      <c r="GYQ225" s="58"/>
      <c r="GYR225" s="58"/>
      <c r="GYS225" s="58"/>
      <c r="GYT225" s="58"/>
      <c r="GYU225" s="58"/>
      <c r="GYV225" s="58"/>
      <c r="GYW225" s="58"/>
      <c r="GYX225" s="58"/>
      <c r="GYY225" s="58"/>
      <c r="GYZ225" s="58"/>
      <c r="GZA225" s="58"/>
      <c r="GZB225" s="58"/>
      <c r="GZC225" s="58"/>
      <c r="GZD225" s="58"/>
      <c r="GZE225" s="58"/>
      <c r="GZF225" s="58"/>
      <c r="GZG225" s="58"/>
      <c r="GZH225" s="58"/>
      <c r="GZI225" s="58"/>
      <c r="GZJ225" s="58"/>
      <c r="GZK225" s="58"/>
      <c r="GZL225" s="58"/>
      <c r="GZM225" s="58"/>
      <c r="GZN225" s="58"/>
      <c r="GZO225" s="58"/>
      <c r="GZP225" s="58"/>
      <c r="GZQ225" s="58"/>
      <c r="GZR225" s="58"/>
      <c r="GZS225" s="58"/>
      <c r="GZT225" s="58"/>
      <c r="GZU225" s="58"/>
      <c r="GZV225" s="58"/>
      <c r="GZW225" s="58"/>
      <c r="GZX225" s="58"/>
      <c r="GZY225" s="58"/>
      <c r="GZZ225" s="58"/>
      <c r="HAA225" s="58"/>
      <c r="HAB225" s="58"/>
      <c r="HAC225" s="58"/>
      <c r="HAD225" s="58"/>
      <c r="HAE225" s="58"/>
      <c r="HAF225" s="58"/>
      <c r="HAG225" s="58"/>
      <c r="HAH225" s="58"/>
      <c r="HAI225" s="58"/>
      <c r="HAJ225" s="58"/>
      <c r="HAK225" s="58"/>
      <c r="HAL225" s="58"/>
      <c r="HAM225" s="58"/>
      <c r="HAN225" s="58"/>
      <c r="HAO225" s="58"/>
      <c r="HAP225" s="58"/>
      <c r="HAQ225" s="58"/>
      <c r="HAR225" s="58"/>
      <c r="HAS225" s="58"/>
      <c r="HAT225" s="58"/>
      <c r="HAU225" s="58"/>
      <c r="HAV225" s="58"/>
      <c r="HAW225" s="58"/>
      <c r="HAX225" s="58"/>
      <c r="HAY225" s="58"/>
      <c r="HAZ225" s="58"/>
      <c r="HBA225" s="58"/>
      <c r="HBB225" s="58"/>
      <c r="HBC225" s="58"/>
      <c r="HBD225" s="58"/>
      <c r="HBE225" s="58"/>
      <c r="HBF225" s="58"/>
      <c r="HBG225" s="58"/>
      <c r="HBH225" s="58"/>
      <c r="HBI225" s="58"/>
      <c r="HBJ225" s="58"/>
      <c r="HBK225" s="58"/>
      <c r="HBL225" s="58"/>
      <c r="HBM225" s="58"/>
      <c r="HBN225" s="58"/>
      <c r="HBO225" s="58"/>
      <c r="HBP225" s="58"/>
      <c r="HBQ225" s="58"/>
      <c r="HBR225" s="58"/>
      <c r="HBS225" s="58"/>
      <c r="HBT225" s="58"/>
      <c r="HBU225" s="58"/>
      <c r="HBV225" s="58"/>
      <c r="HBW225" s="58"/>
      <c r="HBX225" s="58"/>
      <c r="HBY225" s="58"/>
      <c r="HBZ225" s="58"/>
      <c r="HCA225" s="58"/>
      <c r="HCB225" s="58"/>
      <c r="HCC225" s="58"/>
      <c r="HCD225" s="58"/>
      <c r="HCE225" s="58"/>
      <c r="HCF225" s="58"/>
      <c r="HCG225" s="58"/>
      <c r="HCH225" s="58"/>
      <c r="HCI225" s="58"/>
      <c r="HCJ225" s="58"/>
      <c r="HCK225" s="58"/>
      <c r="HCL225" s="58"/>
      <c r="HCM225" s="58"/>
      <c r="HCN225" s="58"/>
      <c r="HCO225" s="58"/>
      <c r="HCP225" s="58"/>
      <c r="HCQ225" s="58"/>
      <c r="HCR225" s="58"/>
      <c r="HCS225" s="58"/>
      <c r="HCT225" s="58"/>
      <c r="HCU225" s="58"/>
      <c r="HCV225" s="58"/>
      <c r="HCW225" s="58"/>
      <c r="HCX225" s="58"/>
      <c r="HCY225" s="58"/>
      <c r="HCZ225" s="58"/>
      <c r="HDA225" s="58"/>
      <c r="HDB225" s="58"/>
      <c r="HDC225" s="58"/>
      <c r="HDD225" s="58"/>
      <c r="HDE225" s="58"/>
      <c r="HDF225" s="58"/>
      <c r="HDG225" s="58"/>
      <c r="HDH225" s="58"/>
      <c r="HDI225" s="58"/>
      <c r="HDJ225" s="58"/>
      <c r="HDK225" s="58"/>
      <c r="HDL225" s="58"/>
      <c r="HDM225" s="58"/>
      <c r="HDN225" s="58"/>
      <c r="HDO225" s="58"/>
      <c r="HDP225" s="58"/>
      <c r="HDQ225" s="58"/>
      <c r="HDR225" s="58"/>
      <c r="HDS225" s="58"/>
      <c r="HDT225" s="58"/>
      <c r="HDU225" s="58"/>
      <c r="HDV225" s="58"/>
      <c r="HDW225" s="58"/>
      <c r="HDX225" s="58"/>
      <c r="HDY225" s="58"/>
      <c r="HDZ225" s="58"/>
      <c r="HEA225" s="58"/>
      <c r="HEB225" s="58"/>
      <c r="HEC225" s="58"/>
      <c r="HED225" s="58"/>
      <c r="HEE225" s="58"/>
      <c r="HEF225" s="58"/>
      <c r="HEG225" s="58"/>
      <c r="HEH225" s="58"/>
      <c r="HEI225" s="58"/>
      <c r="HEJ225" s="58"/>
      <c r="HEK225" s="58"/>
      <c r="HEL225" s="58"/>
      <c r="HEM225" s="58"/>
      <c r="HEN225" s="58"/>
      <c r="HEO225" s="58"/>
      <c r="HEP225" s="58"/>
      <c r="HEQ225" s="58"/>
      <c r="HER225" s="58"/>
      <c r="HES225" s="58"/>
      <c r="HET225" s="58"/>
      <c r="HEU225" s="58"/>
      <c r="HEV225" s="58"/>
      <c r="HEW225" s="58"/>
      <c r="HEX225" s="58"/>
      <c r="HEY225" s="58"/>
      <c r="HEZ225" s="58"/>
      <c r="HFA225" s="58"/>
      <c r="HFB225" s="58"/>
      <c r="HFC225" s="58"/>
      <c r="HFD225" s="58"/>
      <c r="HFE225" s="58"/>
      <c r="HFF225" s="58"/>
      <c r="HFG225" s="58"/>
      <c r="HFH225" s="58"/>
      <c r="HFI225" s="58"/>
      <c r="HFJ225" s="58"/>
      <c r="HFK225" s="58"/>
      <c r="HFL225" s="58"/>
      <c r="HFM225" s="58"/>
      <c r="HFN225" s="58"/>
      <c r="HFO225" s="58"/>
      <c r="HFP225" s="58"/>
      <c r="HFQ225" s="58"/>
      <c r="HFR225" s="58"/>
      <c r="HFS225" s="58"/>
      <c r="HFT225" s="58"/>
      <c r="HFU225" s="58"/>
      <c r="HFV225" s="58"/>
      <c r="HFW225" s="58"/>
      <c r="HFX225" s="58"/>
      <c r="HFY225" s="58"/>
      <c r="HFZ225" s="58"/>
      <c r="HGA225" s="58"/>
      <c r="HGB225" s="58"/>
      <c r="HGC225" s="58"/>
      <c r="HGD225" s="58"/>
      <c r="HGE225" s="58"/>
      <c r="HGF225" s="58"/>
      <c r="HGG225" s="58"/>
      <c r="HGH225" s="58"/>
      <c r="HGI225" s="58"/>
      <c r="HGJ225" s="58"/>
      <c r="HGK225" s="58"/>
      <c r="HGL225" s="58"/>
      <c r="HGM225" s="58"/>
      <c r="HGN225" s="58"/>
      <c r="HGO225" s="58"/>
      <c r="HGP225" s="58"/>
      <c r="HGQ225" s="58"/>
      <c r="HGR225" s="58"/>
      <c r="HGS225" s="58"/>
      <c r="HGT225" s="58"/>
      <c r="HGU225" s="58"/>
      <c r="HGV225" s="58"/>
      <c r="HGW225" s="58"/>
      <c r="HGX225" s="58"/>
      <c r="HGY225" s="58"/>
      <c r="HGZ225" s="58"/>
      <c r="HHA225" s="58"/>
      <c r="HHB225" s="58"/>
      <c r="HHC225" s="58"/>
      <c r="HHD225" s="58"/>
      <c r="HHE225" s="58"/>
      <c r="HHF225" s="58"/>
      <c r="HHG225" s="58"/>
      <c r="HHH225" s="58"/>
      <c r="HHI225" s="58"/>
      <c r="HHJ225" s="58"/>
      <c r="HHK225" s="58"/>
      <c r="HHL225" s="58"/>
      <c r="HHM225" s="58"/>
      <c r="HHN225" s="58"/>
      <c r="HHO225" s="58"/>
      <c r="HHP225" s="58"/>
      <c r="HHQ225" s="58"/>
      <c r="HHR225" s="58"/>
      <c r="HHS225" s="58"/>
      <c r="HHT225" s="58"/>
      <c r="HHU225" s="58"/>
      <c r="HHV225" s="58"/>
      <c r="HHW225" s="58"/>
      <c r="HHX225" s="58"/>
      <c r="HHY225" s="58"/>
      <c r="HHZ225" s="58"/>
      <c r="HIA225" s="58"/>
      <c r="HIB225" s="58"/>
      <c r="HIC225" s="58"/>
      <c r="HID225" s="58"/>
      <c r="HIE225" s="58"/>
      <c r="HIF225" s="58"/>
      <c r="HIG225" s="58"/>
      <c r="HIH225" s="58"/>
      <c r="HII225" s="58"/>
      <c r="HIJ225" s="58"/>
      <c r="HIK225" s="58"/>
      <c r="HIL225" s="58"/>
      <c r="HIM225" s="58"/>
      <c r="HIN225" s="58"/>
      <c r="HIO225" s="58"/>
      <c r="HIP225" s="58"/>
      <c r="HIQ225" s="58"/>
      <c r="HIR225" s="58"/>
      <c r="HIS225" s="58"/>
      <c r="HIT225" s="58"/>
      <c r="HIU225" s="58"/>
      <c r="HIV225" s="58"/>
      <c r="HIW225" s="58"/>
      <c r="HIX225" s="58"/>
      <c r="HIY225" s="58"/>
      <c r="HIZ225" s="58"/>
      <c r="HJA225" s="58"/>
      <c r="HJB225" s="58"/>
      <c r="HJC225" s="58"/>
      <c r="HJD225" s="58"/>
      <c r="HJE225" s="58"/>
      <c r="HJF225" s="58"/>
      <c r="HJG225" s="58"/>
      <c r="HJH225" s="58"/>
      <c r="HJI225" s="58"/>
      <c r="HJJ225" s="58"/>
      <c r="HJK225" s="58"/>
      <c r="HJL225" s="58"/>
      <c r="HJM225" s="58"/>
      <c r="HJN225" s="58"/>
      <c r="HJO225" s="58"/>
      <c r="HJP225" s="58"/>
      <c r="HJQ225" s="58"/>
      <c r="HJR225" s="58"/>
      <c r="HJS225" s="58"/>
      <c r="HJT225" s="58"/>
      <c r="HJU225" s="58"/>
      <c r="HJV225" s="58"/>
      <c r="HJW225" s="58"/>
      <c r="HJX225" s="58"/>
      <c r="HJY225" s="58"/>
      <c r="HJZ225" s="58"/>
      <c r="HKA225" s="58"/>
      <c r="HKB225" s="58"/>
      <c r="HKC225" s="58"/>
      <c r="HKD225" s="58"/>
      <c r="HKE225" s="58"/>
      <c r="HKF225" s="58"/>
      <c r="HKG225" s="58"/>
      <c r="HKH225" s="58"/>
      <c r="HKI225" s="58"/>
      <c r="HKJ225" s="58"/>
      <c r="HKK225" s="58"/>
      <c r="HKL225" s="58"/>
      <c r="HKM225" s="58"/>
      <c r="HKN225" s="58"/>
      <c r="HKO225" s="58"/>
      <c r="HKP225" s="58"/>
      <c r="HKQ225" s="58"/>
      <c r="HKR225" s="58"/>
      <c r="HKS225" s="58"/>
      <c r="HKT225" s="58"/>
      <c r="HKU225" s="58"/>
      <c r="HKV225" s="58"/>
      <c r="HKW225" s="58"/>
      <c r="HKX225" s="58"/>
      <c r="HKY225" s="58"/>
      <c r="HKZ225" s="58"/>
      <c r="HLA225" s="58"/>
      <c r="HLB225" s="58"/>
      <c r="HLC225" s="58"/>
      <c r="HLD225" s="58"/>
      <c r="HLE225" s="58"/>
      <c r="HLF225" s="58"/>
      <c r="HLG225" s="58"/>
      <c r="HLH225" s="58"/>
      <c r="HLI225" s="58"/>
      <c r="HLJ225" s="58"/>
      <c r="HLK225" s="58"/>
      <c r="HLL225" s="58"/>
      <c r="HLM225" s="58"/>
      <c r="HLN225" s="58"/>
      <c r="HLO225" s="58"/>
      <c r="HLP225" s="58"/>
      <c r="HLQ225" s="58"/>
      <c r="HLR225" s="58"/>
      <c r="HLS225" s="58"/>
      <c r="HLT225" s="58"/>
      <c r="HLU225" s="58"/>
      <c r="HLV225" s="58"/>
      <c r="HLW225" s="58"/>
      <c r="HLX225" s="58"/>
      <c r="HLY225" s="58"/>
      <c r="HLZ225" s="58"/>
      <c r="HMA225" s="58"/>
      <c r="HMB225" s="58"/>
      <c r="HMC225" s="58"/>
      <c r="HMD225" s="58"/>
      <c r="HME225" s="58"/>
      <c r="HMF225" s="58"/>
      <c r="HMG225" s="58"/>
      <c r="HMH225" s="58"/>
      <c r="HMI225" s="58"/>
      <c r="HMJ225" s="58"/>
      <c r="HMK225" s="58"/>
      <c r="HML225" s="58"/>
      <c r="HMM225" s="58"/>
      <c r="HMN225" s="58"/>
      <c r="HMO225" s="58"/>
      <c r="HMP225" s="58"/>
      <c r="HMQ225" s="58"/>
      <c r="HMR225" s="58"/>
      <c r="HMS225" s="58"/>
      <c r="HMT225" s="58"/>
      <c r="HMU225" s="58"/>
      <c r="HMV225" s="58"/>
      <c r="HMW225" s="58"/>
      <c r="HMX225" s="58"/>
      <c r="HMY225" s="58"/>
      <c r="HMZ225" s="58"/>
      <c r="HNA225" s="58"/>
      <c r="HNB225" s="58"/>
      <c r="HNC225" s="58"/>
      <c r="HND225" s="58"/>
      <c r="HNE225" s="58"/>
      <c r="HNF225" s="58"/>
      <c r="HNG225" s="58"/>
      <c r="HNH225" s="58"/>
      <c r="HNI225" s="58"/>
      <c r="HNJ225" s="58"/>
      <c r="HNK225" s="58"/>
      <c r="HNL225" s="58"/>
      <c r="HNM225" s="58"/>
      <c r="HNN225" s="58"/>
      <c r="HNO225" s="58"/>
      <c r="HNP225" s="58"/>
      <c r="HNQ225" s="58"/>
      <c r="HNR225" s="58"/>
      <c r="HNS225" s="58"/>
      <c r="HNT225" s="58"/>
      <c r="HNU225" s="58"/>
      <c r="HNV225" s="58"/>
      <c r="HNW225" s="58"/>
      <c r="HNX225" s="58"/>
      <c r="HNY225" s="58"/>
      <c r="HNZ225" s="58"/>
      <c r="HOA225" s="58"/>
      <c r="HOB225" s="58"/>
      <c r="HOC225" s="58"/>
      <c r="HOD225" s="58"/>
      <c r="HOE225" s="58"/>
      <c r="HOF225" s="58"/>
      <c r="HOG225" s="58"/>
      <c r="HOH225" s="58"/>
      <c r="HOI225" s="58"/>
      <c r="HOJ225" s="58"/>
      <c r="HOK225" s="58"/>
      <c r="HOL225" s="58"/>
      <c r="HOM225" s="58"/>
      <c r="HON225" s="58"/>
      <c r="HOO225" s="58"/>
      <c r="HOP225" s="58"/>
      <c r="HOQ225" s="58"/>
      <c r="HOR225" s="58"/>
      <c r="HOS225" s="58"/>
      <c r="HOT225" s="58"/>
      <c r="HOU225" s="58"/>
      <c r="HOV225" s="58"/>
      <c r="HOW225" s="58"/>
      <c r="HOX225" s="58"/>
      <c r="HOY225" s="58"/>
      <c r="HOZ225" s="58"/>
      <c r="HPA225" s="58"/>
      <c r="HPB225" s="58"/>
      <c r="HPC225" s="58"/>
      <c r="HPD225" s="58"/>
      <c r="HPE225" s="58"/>
      <c r="HPF225" s="58"/>
      <c r="HPG225" s="58"/>
      <c r="HPH225" s="58"/>
      <c r="HPI225" s="58"/>
      <c r="HPJ225" s="58"/>
      <c r="HPK225" s="58"/>
      <c r="HPL225" s="58"/>
      <c r="HPM225" s="58"/>
      <c r="HPN225" s="58"/>
      <c r="HPO225" s="58"/>
      <c r="HPP225" s="58"/>
      <c r="HPQ225" s="58"/>
      <c r="HPR225" s="58"/>
      <c r="HPS225" s="58"/>
      <c r="HPT225" s="58"/>
      <c r="HPU225" s="58"/>
      <c r="HPV225" s="58"/>
      <c r="HPW225" s="58"/>
      <c r="HPX225" s="58"/>
      <c r="HPY225" s="58"/>
      <c r="HPZ225" s="58"/>
      <c r="HQA225" s="58"/>
      <c r="HQB225" s="58"/>
      <c r="HQC225" s="58"/>
      <c r="HQD225" s="58"/>
      <c r="HQE225" s="58"/>
      <c r="HQF225" s="58"/>
      <c r="HQG225" s="58"/>
      <c r="HQH225" s="58"/>
      <c r="HQI225" s="58"/>
      <c r="HQJ225" s="58"/>
      <c r="HQK225" s="58"/>
      <c r="HQL225" s="58"/>
      <c r="HQM225" s="58"/>
      <c r="HQN225" s="58"/>
      <c r="HQO225" s="58"/>
      <c r="HQP225" s="58"/>
      <c r="HQQ225" s="58"/>
      <c r="HQR225" s="58"/>
      <c r="HQS225" s="58"/>
      <c r="HQT225" s="58"/>
      <c r="HQU225" s="58"/>
      <c r="HQV225" s="58"/>
      <c r="HQW225" s="58"/>
      <c r="HQX225" s="58"/>
      <c r="HQY225" s="58"/>
      <c r="HQZ225" s="58"/>
      <c r="HRA225" s="58"/>
      <c r="HRB225" s="58"/>
      <c r="HRC225" s="58"/>
      <c r="HRD225" s="58"/>
      <c r="HRE225" s="58"/>
      <c r="HRF225" s="58"/>
      <c r="HRG225" s="58"/>
      <c r="HRH225" s="58"/>
      <c r="HRI225" s="58"/>
      <c r="HRJ225" s="58"/>
      <c r="HRK225" s="58"/>
      <c r="HRL225" s="58"/>
      <c r="HRM225" s="58"/>
      <c r="HRN225" s="58"/>
      <c r="HRO225" s="58"/>
      <c r="HRP225" s="58"/>
      <c r="HRQ225" s="58"/>
      <c r="HRR225" s="58"/>
      <c r="HRS225" s="58"/>
      <c r="HRT225" s="58"/>
      <c r="HRU225" s="58"/>
      <c r="HRV225" s="58"/>
      <c r="HRW225" s="58"/>
      <c r="HRX225" s="58"/>
      <c r="HRY225" s="58"/>
      <c r="HRZ225" s="58"/>
      <c r="HSA225" s="58"/>
      <c r="HSB225" s="58"/>
      <c r="HSC225" s="58"/>
      <c r="HSD225" s="58"/>
      <c r="HSE225" s="58"/>
      <c r="HSF225" s="58"/>
      <c r="HSG225" s="58"/>
      <c r="HSH225" s="58"/>
      <c r="HSI225" s="58"/>
      <c r="HSJ225" s="58"/>
      <c r="HSK225" s="58"/>
      <c r="HSL225" s="58"/>
      <c r="HSM225" s="58"/>
      <c r="HSN225" s="58"/>
      <c r="HSO225" s="58"/>
      <c r="HSP225" s="58"/>
      <c r="HSQ225" s="58"/>
      <c r="HSR225" s="58"/>
      <c r="HSS225" s="58"/>
      <c r="HST225" s="58"/>
      <c r="HSU225" s="58"/>
      <c r="HSV225" s="58"/>
      <c r="HSW225" s="58"/>
      <c r="HSX225" s="58"/>
      <c r="HSY225" s="58"/>
      <c r="HSZ225" s="58"/>
      <c r="HTA225" s="58"/>
      <c r="HTB225" s="58"/>
      <c r="HTC225" s="58"/>
      <c r="HTD225" s="58"/>
      <c r="HTE225" s="58"/>
      <c r="HTF225" s="58"/>
      <c r="HTG225" s="58"/>
      <c r="HTH225" s="58"/>
      <c r="HTI225" s="58"/>
      <c r="HTJ225" s="58"/>
      <c r="HTK225" s="58"/>
      <c r="HTL225" s="58"/>
      <c r="HTM225" s="58"/>
      <c r="HTN225" s="58"/>
      <c r="HTO225" s="58"/>
      <c r="HTP225" s="58"/>
      <c r="HTQ225" s="58"/>
      <c r="HTR225" s="58"/>
      <c r="HTS225" s="58"/>
      <c r="HTT225" s="58"/>
      <c r="HTU225" s="58"/>
      <c r="HTV225" s="58"/>
      <c r="HTW225" s="58"/>
      <c r="HTX225" s="58"/>
      <c r="HTY225" s="58"/>
      <c r="HTZ225" s="58"/>
      <c r="HUA225" s="58"/>
      <c r="HUB225" s="58"/>
      <c r="HUC225" s="58"/>
      <c r="HUD225" s="58"/>
      <c r="HUE225" s="58"/>
      <c r="HUF225" s="58"/>
      <c r="HUG225" s="58"/>
      <c r="HUH225" s="58"/>
      <c r="HUI225" s="58"/>
      <c r="HUJ225" s="58"/>
      <c r="HUK225" s="58"/>
      <c r="HUL225" s="58"/>
      <c r="HUM225" s="58"/>
      <c r="HUN225" s="58"/>
      <c r="HUO225" s="58"/>
      <c r="HUP225" s="58"/>
      <c r="HUQ225" s="58"/>
      <c r="HUR225" s="58"/>
      <c r="HUS225" s="58"/>
      <c r="HUT225" s="58"/>
      <c r="HUU225" s="58"/>
      <c r="HUV225" s="58"/>
      <c r="HUW225" s="58"/>
      <c r="HUX225" s="58"/>
      <c r="HUY225" s="58"/>
      <c r="HUZ225" s="58"/>
      <c r="HVA225" s="58"/>
      <c r="HVB225" s="58"/>
      <c r="HVC225" s="58"/>
      <c r="HVD225" s="58"/>
      <c r="HVE225" s="58"/>
      <c r="HVF225" s="58"/>
      <c r="HVG225" s="58"/>
      <c r="HVH225" s="58"/>
      <c r="HVI225" s="58"/>
      <c r="HVJ225" s="58"/>
      <c r="HVK225" s="58"/>
      <c r="HVL225" s="58"/>
      <c r="HVM225" s="58"/>
      <c r="HVN225" s="58"/>
      <c r="HVO225" s="58"/>
      <c r="HVP225" s="58"/>
      <c r="HVQ225" s="58"/>
      <c r="HVR225" s="58"/>
      <c r="HVS225" s="58"/>
      <c r="HVT225" s="58"/>
      <c r="HVU225" s="58"/>
      <c r="HVV225" s="58"/>
      <c r="HVW225" s="58"/>
      <c r="HVX225" s="58"/>
      <c r="HVY225" s="58"/>
      <c r="HVZ225" s="58"/>
      <c r="HWA225" s="58"/>
      <c r="HWB225" s="58"/>
      <c r="HWC225" s="58"/>
      <c r="HWD225" s="58"/>
      <c r="HWE225" s="58"/>
      <c r="HWF225" s="58"/>
      <c r="HWG225" s="58"/>
      <c r="HWH225" s="58"/>
      <c r="HWI225" s="58"/>
      <c r="HWJ225" s="58"/>
      <c r="HWK225" s="58"/>
      <c r="HWL225" s="58"/>
      <c r="HWM225" s="58"/>
      <c r="HWN225" s="58"/>
      <c r="HWO225" s="58"/>
      <c r="HWP225" s="58"/>
      <c r="HWQ225" s="58"/>
      <c r="HWR225" s="58"/>
      <c r="HWS225" s="58"/>
      <c r="HWT225" s="58"/>
      <c r="HWU225" s="58"/>
      <c r="HWV225" s="58"/>
      <c r="HWW225" s="58"/>
      <c r="HWX225" s="58"/>
      <c r="HWY225" s="58"/>
      <c r="HWZ225" s="58"/>
      <c r="HXA225" s="58"/>
      <c r="HXB225" s="58"/>
      <c r="HXC225" s="58"/>
      <c r="HXD225" s="58"/>
      <c r="HXE225" s="58"/>
      <c r="HXF225" s="58"/>
      <c r="HXG225" s="58"/>
      <c r="HXH225" s="58"/>
      <c r="HXI225" s="58"/>
      <c r="HXJ225" s="58"/>
      <c r="HXK225" s="58"/>
      <c r="HXL225" s="58"/>
      <c r="HXM225" s="58"/>
      <c r="HXN225" s="58"/>
      <c r="HXO225" s="58"/>
      <c r="HXP225" s="58"/>
      <c r="HXQ225" s="58"/>
      <c r="HXR225" s="58"/>
      <c r="HXS225" s="58"/>
      <c r="HXT225" s="58"/>
      <c r="HXU225" s="58"/>
      <c r="HXV225" s="58"/>
      <c r="HXW225" s="58"/>
      <c r="HXX225" s="58"/>
      <c r="HXY225" s="58"/>
      <c r="HXZ225" s="58"/>
      <c r="HYA225" s="58"/>
      <c r="HYB225" s="58"/>
      <c r="HYC225" s="58"/>
      <c r="HYD225" s="58"/>
      <c r="HYE225" s="58"/>
      <c r="HYF225" s="58"/>
      <c r="HYG225" s="58"/>
      <c r="HYH225" s="58"/>
      <c r="HYI225" s="58"/>
      <c r="HYJ225" s="58"/>
      <c r="HYK225" s="58"/>
      <c r="HYL225" s="58"/>
      <c r="HYM225" s="58"/>
      <c r="HYN225" s="58"/>
      <c r="HYO225" s="58"/>
      <c r="HYP225" s="58"/>
      <c r="HYQ225" s="58"/>
      <c r="HYR225" s="58"/>
      <c r="HYS225" s="58"/>
      <c r="HYT225" s="58"/>
      <c r="HYU225" s="58"/>
      <c r="HYV225" s="58"/>
      <c r="HYW225" s="58"/>
      <c r="HYX225" s="58"/>
      <c r="HYY225" s="58"/>
      <c r="HYZ225" s="58"/>
      <c r="HZA225" s="58"/>
      <c r="HZB225" s="58"/>
      <c r="HZC225" s="58"/>
      <c r="HZD225" s="58"/>
      <c r="HZE225" s="58"/>
      <c r="HZF225" s="58"/>
      <c r="HZG225" s="58"/>
      <c r="HZH225" s="58"/>
      <c r="HZI225" s="58"/>
      <c r="HZJ225" s="58"/>
      <c r="HZK225" s="58"/>
      <c r="HZL225" s="58"/>
      <c r="HZM225" s="58"/>
      <c r="HZN225" s="58"/>
      <c r="HZO225" s="58"/>
      <c r="HZP225" s="58"/>
      <c r="HZQ225" s="58"/>
      <c r="HZR225" s="58"/>
      <c r="HZS225" s="58"/>
      <c r="HZT225" s="58"/>
      <c r="HZU225" s="58"/>
      <c r="HZV225" s="58"/>
      <c r="HZW225" s="58"/>
      <c r="HZX225" s="58"/>
      <c r="HZY225" s="58"/>
      <c r="HZZ225" s="58"/>
      <c r="IAA225" s="58"/>
      <c r="IAB225" s="58"/>
      <c r="IAC225" s="58"/>
      <c r="IAD225" s="58"/>
      <c r="IAE225" s="58"/>
      <c r="IAF225" s="58"/>
      <c r="IAG225" s="58"/>
      <c r="IAH225" s="58"/>
      <c r="IAI225" s="58"/>
      <c r="IAJ225" s="58"/>
      <c r="IAK225" s="58"/>
      <c r="IAL225" s="58"/>
      <c r="IAM225" s="58"/>
      <c r="IAN225" s="58"/>
      <c r="IAO225" s="58"/>
      <c r="IAP225" s="58"/>
      <c r="IAQ225" s="58"/>
      <c r="IAR225" s="58"/>
      <c r="IAS225" s="58"/>
      <c r="IAT225" s="58"/>
      <c r="IAU225" s="58"/>
      <c r="IAV225" s="58"/>
      <c r="IAW225" s="58"/>
      <c r="IAX225" s="58"/>
      <c r="IAY225" s="58"/>
      <c r="IAZ225" s="58"/>
      <c r="IBA225" s="58"/>
      <c r="IBB225" s="58"/>
      <c r="IBC225" s="58"/>
      <c r="IBD225" s="58"/>
      <c r="IBE225" s="58"/>
      <c r="IBF225" s="58"/>
      <c r="IBG225" s="58"/>
      <c r="IBH225" s="58"/>
      <c r="IBI225" s="58"/>
      <c r="IBJ225" s="58"/>
      <c r="IBK225" s="58"/>
      <c r="IBL225" s="58"/>
      <c r="IBM225" s="58"/>
      <c r="IBN225" s="58"/>
      <c r="IBO225" s="58"/>
      <c r="IBP225" s="58"/>
      <c r="IBQ225" s="58"/>
      <c r="IBR225" s="58"/>
      <c r="IBS225" s="58"/>
      <c r="IBT225" s="58"/>
      <c r="IBU225" s="58"/>
      <c r="IBV225" s="58"/>
      <c r="IBW225" s="58"/>
      <c r="IBX225" s="58"/>
      <c r="IBY225" s="58"/>
      <c r="IBZ225" s="58"/>
      <c r="ICA225" s="58"/>
      <c r="ICB225" s="58"/>
      <c r="ICC225" s="58"/>
      <c r="ICD225" s="58"/>
      <c r="ICE225" s="58"/>
      <c r="ICF225" s="58"/>
      <c r="ICG225" s="58"/>
      <c r="ICH225" s="58"/>
      <c r="ICI225" s="58"/>
      <c r="ICJ225" s="58"/>
      <c r="ICK225" s="58"/>
      <c r="ICL225" s="58"/>
      <c r="ICM225" s="58"/>
      <c r="ICN225" s="58"/>
      <c r="ICO225" s="58"/>
      <c r="ICP225" s="58"/>
      <c r="ICQ225" s="58"/>
      <c r="ICR225" s="58"/>
      <c r="ICS225" s="58"/>
      <c r="ICT225" s="58"/>
      <c r="ICU225" s="58"/>
      <c r="ICV225" s="58"/>
      <c r="ICW225" s="58"/>
      <c r="ICX225" s="58"/>
      <c r="ICY225" s="58"/>
      <c r="ICZ225" s="58"/>
      <c r="IDA225" s="58"/>
      <c r="IDB225" s="58"/>
      <c r="IDC225" s="58"/>
      <c r="IDD225" s="58"/>
      <c r="IDE225" s="58"/>
      <c r="IDF225" s="58"/>
      <c r="IDG225" s="58"/>
      <c r="IDH225" s="58"/>
      <c r="IDI225" s="58"/>
      <c r="IDJ225" s="58"/>
      <c r="IDK225" s="58"/>
      <c r="IDL225" s="58"/>
      <c r="IDM225" s="58"/>
      <c r="IDN225" s="58"/>
      <c r="IDO225" s="58"/>
      <c r="IDP225" s="58"/>
      <c r="IDQ225" s="58"/>
      <c r="IDR225" s="58"/>
      <c r="IDS225" s="58"/>
      <c r="IDT225" s="58"/>
      <c r="IDU225" s="58"/>
      <c r="IDV225" s="58"/>
      <c r="IDW225" s="58"/>
      <c r="IDX225" s="58"/>
      <c r="IDY225" s="58"/>
      <c r="IDZ225" s="58"/>
      <c r="IEA225" s="58"/>
      <c r="IEB225" s="58"/>
      <c r="IEC225" s="58"/>
      <c r="IED225" s="58"/>
      <c r="IEE225" s="58"/>
      <c r="IEF225" s="58"/>
      <c r="IEG225" s="58"/>
      <c r="IEH225" s="58"/>
      <c r="IEI225" s="58"/>
      <c r="IEJ225" s="58"/>
      <c r="IEK225" s="58"/>
      <c r="IEL225" s="58"/>
      <c r="IEM225" s="58"/>
      <c r="IEN225" s="58"/>
      <c r="IEO225" s="58"/>
      <c r="IEP225" s="58"/>
      <c r="IEQ225" s="58"/>
      <c r="IER225" s="58"/>
      <c r="IES225" s="58"/>
      <c r="IET225" s="58"/>
      <c r="IEU225" s="58"/>
      <c r="IEV225" s="58"/>
      <c r="IEW225" s="58"/>
      <c r="IEX225" s="58"/>
      <c r="IEY225" s="58"/>
      <c r="IEZ225" s="58"/>
      <c r="IFA225" s="58"/>
      <c r="IFB225" s="58"/>
      <c r="IFC225" s="58"/>
      <c r="IFD225" s="58"/>
      <c r="IFE225" s="58"/>
      <c r="IFF225" s="58"/>
      <c r="IFG225" s="58"/>
      <c r="IFH225" s="58"/>
      <c r="IFI225" s="58"/>
      <c r="IFJ225" s="58"/>
      <c r="IFK225" s="58"/>
      <c r="IFL225" s="58"/>
      <c r="IFM225" s="58"/>
      <c r="IFN225" s="58"/>
      <c r="IFO225" s="58"/>
      <c r="IFP225" s="58"/>
      <c r="IFQ225" s="58"/>
      <c r="IFR225" s="58"/>
      <c r="IFS225" s="58"/>
      <c r="IFT225" s="58"/>
      <c r="IFU225" s="58"/>
      <c r="IFV225" s="58"/>
      <c r="IFW225" s="58"/>
      <c r="IFX225" s="58"/>
      <c r="IFY225" s="58"/>
      <c r="IFZ225" s="58"/>
      <c r="IGA225" s="58"/>
      <c r="IGB225" s="58"/>
      <c r="IGC225" s="58"/>
      <c r="IGD225" s="58"/>
      <c r="IGE225" s="58"/>
      <c r="IGF225" s="58"/>
      <c r="IGG225" s="58"/>
      <c r="IGH225" s="58"/>
      <c r="IGI225" s="58"/>
      <c r="IGJ225" s="58"/>
      <c r="IGK225" s="58"/>
      <c r="IGL225" s="58"/>
      <c r="IGM225" s="58"/>
      <c r="IGN225" s="58"/>
      <c r="IGO225" s="58"/>
      <c r="IGP225" s="58"/>
      <c r="IGQ225" s="58"/>
      <c r="IGR225" s="58"/>
      <c r="IGS225" s="58"/>
      <c r="IGT225" s="58"/>
      <c r="IGU225" s="58"/>
      <c r="IGV225" s="58"/>
      <c r="IGW225" s="58"/>
      <c r="IGX225" s="58"/>
      <c r="IGY225" s="58"/>
      <c r="IGZ225" s="58"/>
      <c r="IHA225" s="58"/>
      <c r="IHB225" s="58"/>
      <c r="IHC225" s="58"/>
      <c r="IHD225" s="58"/>
      <c r="IHE225" s="58"/>
      <c r="IHF225" s="58"/>
      <c r="IHG225" s="58"/>
      <c r="IHH225" s="58"/>
      <c r="IHI225" s="58"/>
      <c r="IHJ225" s="58"/>
      <c r="IHK225" s="58"/>
      <c r="IHL225" s="58"/>
      <c r="IHM225" s="58"/>
      <c r="IHN225" s="58"/>
      <c r="IHO225" s="58"/>
      <c r="IHP225" s="58"/>
      <c r="IHQ225" s="58"/>
      <c r="IHR225" s="58"/>
      <c r="IHS225" s="58"/>
      <c r="IHT225" s="58"/>
      <c r="IHU225" s="58"/>
      <c r="IHV225" s="58"/>
      <c r="IHW225" s="58"/>
      <c r="IHX225" s="58"/>
      <c r="IHY225" s="58"/>
      <c r="IHZ225" s="58"/>
      <c r="IIA225" s="58"/>
      <c r="IIB225" s="58"/>
      <c r="IIC225" s="58"/>
      <c r="IID225" s="58"/>
      <c r="IIE225" s="58"/>
      <c r="IIF225" s="58"/>
      <c r="IIG225" s="58"/>
      <c r="IIH225" s="58"/>
      <c r="III225" s="58"/>
      <c r="IIJ225" s="58"/>
      <c r="IIK225" s="58"/>
      <c r="IIL225" s="58"/>
      <c r="IIM225" s="58"/>
      <c r="IIN225" s="58"/>
      <c r="IIO225" s="58"/>
      <c r="IIP225" s="58"/>
      <c r="IIQ225" s="58"/>
      <c r="IIR225" s="58"/>
      <c r="IIS225" s="58"/>
      <c r="IIT225" s="58"/>
      <c r="IIU225" s="58"/>
      <c r="IIV225" s="58"/>
      <c r="IIW225" s="58"/>
      <c r="IIX225" s="58"/>
      <c r="IIY225" s="58"/>
      <c r="IIZ225" s="58"/>
      <c r="IJA225" s="58"/>
      <c r="IJB225" s="58"/>
      <c r="IJC225" s="58"/>
      <c r="IJD225" s="58"/>
      <c r="IJE225" s="58"/>
      <c r="IJF225" s="58"/>
      <c r="IJG225" s="58"/>
      <c r="IJH225" s="58"/>
      <c r="IJI225" s="58"/>
      <c r="IJJ225" s="58"/>
      <c r="IJK225" s="58"/>
      <c r="IJL225" s="58"/>
      <c r="IJM225" s="58"/>
      <c r="IJN225" s="58"/>
      <c r="IJO225" s="58"/>
      <c r="IJP225" s="58"/>
      <c r="IJQ225" s="58"/>
      <c r="IJR225" s="58"/>
      <c r="IJS225" s="58"/>
      <c r="IJT225" s="58"/>
      <c r="IJU225" s="58"/>
      <c r="IJV225" s="58"/>
      <c r="IJW225" s="58"/>
      <c r="IJX225" s="58"/>
      <c r="IJY225" s="58"/>
      <c r="IJZ225" s="58"/>
      <c r="IKA225" s="58"/>
      <c r="IKB225" s="58"/>
      <c r="IKC225" s="58"/>
      <c r="IKD225" s="58"/>
      <c r="IKE225" s="58"/>
      <c r="IKF225" s="58"/>
      <c r="IKG225" s="58"/>
      <c r="IKH225" s="58"/>
      <c r="IKI225" s="58"/>
      <c r="IKJ225" s="58"/>
      <c r="IKK225" s="58"/>
      <c r="IKL225" s="58"/>
      <c r="IKM225" s="58"/>
      <c r="IKN225" s="58"/>
      <c r="IKO225" s="58"/>
      <c r="IKP225" s="58"/>
      <c r="IKQ225" s="58"/>
      <c r="IKR225" s="58"/>
      <c r="IKS225" s="58"/>
      <c r="IKT225" s="58"/>
      <c r="IKU225" s="58"/>
      <c r="IKV225" s="58"/>
      <c r="IKW225" s="58"/>
      <c r="IKX225" s="58"/>
      <c r="IKY225" s="58"/>
      <c r="IKZ225" s="58"/>
      <c r="ILA225" s="58"/>
      <c r="ILB225" s="58"/>
      <c r="ILC225" s="58"/>
      <c r="ILD225" s="58"/>
      <c r="ILE225" s="58"/>
      <c r="ILF225" s="58"/>
      <c r="ILG225" s="58"/>
      <c r="ILH225" s="58"/>
      <c r="ILI225" s="58"/>
      <c r="ILJ225" s="58"/>
      <c r="ILK225" s="58"/>
      <c r="ILL225" s="58"/>
      <c r="ILM225" s="58"/>
      <c r="ILN225" s="58"/>
      <c r="ILO225" s="58"/>
      <c r="ILP225" s="58"/>
      <c r="ILQ225" s="58"/>
      <c r="ILR225" s="58"/>
      <c r="ILS225" s="58"/>
      <c r="ILT225" s="58"/>
      <c r="ILU225" s="58"/>
      <c r="ILV225" s="58"/>
      <c r="ILW225" s="58"/>
      <c r="ILX225" s="58"/>
      <c r="ILY225" s="58"/>
      <c r="ILZ225" s="58"/>
      <c r="IMA225" s="58"/>
      <c r="IMB225" s="58"/>
      <c r="IMC225" s="58"/>
      <c r="IMD225" s="58"/>
      <c r="IME225" s="58"/>
      <c r="IMF225" s="58"/>
      <c r="IMG225" s="58"/>
      <c r="IMH225" s="58"/>
      <c r="IMI225" s="58"/>
      <c r="IMJ225" s="58"/>
      <c r="IMK225" s="58"/>
      <c r="IML225" s="58"/>
      <c r="IMM225" s="58"/>
      <c r="IMN225" s="58"/>
      <c r="IMO225" s="58"/>
      <c r="IMP225" s="58"/>
      <c r="IMQ225" s="58"/>
      <c r="IMR225" s="58"/>
      <c r="IMS225" s="58"/>
      <c r="IMT225" s="58"/>
      <c r="IMU225" s="58"/>
      <c r="IMV225" s="58"/>
      <c r="IMW225" s="58"/>
      <c r="IMX225" s="58"/>
      <c r="IMY225" s="58"/>
      <c r="IMZ225" s="58"/>
      <c r="INA225" s="58"/>
      <c r="INB225" s="58"/>
      <c r="INC225" s="58"/>
      <c r="IND225" s="58"/>
      <c r="INE225" s="58"/>
      <c r="INF225" s="58"/>
      <c r="ING225" s="58"/>
      <c r="INH225" s="58"/>
      <c r="INI225" s="58"/>
      <c r="INJ225" s="58"/>
      <c r="INK225" s="58"/>
      <c r="INL225" s="58"/>
      <c r="INM225" s="58"/>
      <c r="INN225" s="58"/>
      <c r="INO225" s="58"/>
      <c r="INP225" s="58"/>
      <c r="INQ225" s="58"/>
      <c r="INR225" s="58"/>
      <c r="INS225" s="58"/>
      <c r="INT225" s="58"/>
      <c r="INU225" s="58"/>
      <c r="INV225" s="58"/>
      <c r="INW225" s="58"/>
      <c r="INX225" s="58"/>
      <c r="INY225" s="58"/>
      <c r="INZ225" s="58"/>
      <c r="IOA225" s="58"/>
      <c r="IOB225" s="58"/>
      <c r="IOC225" s="58"/>
      <c r="IOD225" s="58"/>
      <c r="IOE225" s="58"/>
      <c r="IOF225" s="58"/>
      <c r="IOG225" s="58"/>
      <c r="IOH225" s="58"/>
      <c r="IOI225" s="58"/>
      <c r="IOJ225" s="58"/>
      <c r="IOK225" s="58"/>
      <c r="IOL225" s="58"/>
      <c r="IOM225" s="58"/>
      <c r="ION225" s="58"/>
      <c r="IOO225" s="58"/>
      <c r="IOP225" s="58"/>
      <c r="IOQ225" s="58"/>
      <c r="IOR225" s="58"/>
      <c r="IOS225" s="58"/>
      <c r="IOT225" s="58"/>
      <c r="IOU225" s="58"/>
      <c r="IOV225" s="58"/>
      <c r="IOW225" s="58"/>
      <c r="IOX225" s="58"/>
      <c r="IOY225" s="58"/>
      <c r="IOZ225" s="58"/>
      <c r="IPA225" s="58"/>
      <c r="IPB225" s="58"/>
      <c r="IPC225" s="58"/>
      <c r="IPD225" s="58"/>
      <c r="IPE225" s="58"/>
      <c r="IPF225" s="58"/>
      <c r="IPG225" s="58"/>
      <c r="IPH225" s="58"/>
      <c r="IPI225" s="58"/>
      <c r="IPJ225" s="58"/>
      <c r="IPK225" s="58"/>
      <c r="IPL225" s="58"/>
      <c r="IPM225" s="58"/>
      <c r="IPN225" s="58"/>
      <c r="IPO225" s="58"/>
      <c r="IPP225" s="58"/>
      <c r="IPQ225" s="58"/>
      <c r="IPR225" s="58"/>
      <c r="IPS225" s="58"/>
      <c r="IPT225" s="58"/>
      <c r="IPU225" s="58"/>
      <c r="IPV225" s="58"/>
      <c r="IPW225" s="58"/>
      <c r="IPX225" s="58"/>
      <c r="IPY225" s="58"/>
      <c r="IPZ225" s="58"/>
      <c r="IQA225" s="58"/>
      <c r="IQB225" s="58"/>
      <c r="IQC225" s="58"/>
      <c r="IQD225" s="58"/>
      <c r="IQE225" s="58"/>
      <c r="IQF225" s="58"/>
      <c r="IQG225" s="58"/>
      <c r="IQH225" s="58"/>
      <c r="IQI225" s="58"/>
      <c r="IQJ225" s="58"/>
      <c r="IQK225" s="58"/>
      <c r="IQL225" s="58"/>
      <c r="IQM225" s="58"/>
      <c r="IQN225" s="58"/>
      <c r="IQO225" s="58"/>
      <c r="IQP225" s="58"/>
      <c r="IQQ225" s="58"/>
      <c r="IQR225" s="58"/>
      <c r="IQS225" s="58"/>
      <c r="IQT225" s="58"/>
      <c r="IQU225" s="58"/>
      <c r="IQV225" s="58"/>
      <c r="IQW225" s="58"/>
      <c r="IQX225" s="58"/>
      <c r="IQY225" s="58"/>
      <c r="IQZ225" s="58"/>
      <c r="IRA225" s="58"/>
      <c r="IRB225" s="58"/>
      <c r="IRC225" s="58"/>
      <c r="IRD225" s="58"/>
      <c r="IRE225" s="58"/>
      <c r="IRF225" s="58"/>
      <c r="IRG225" s="58"/>
      <c r="IRH225" s="58"/>
      <c r="IRI225" s="58"/>
      <c r="IRJ225" s="58"/>
      <c r="IRK225" s="58"/>
      <c r="IRL225" s="58"/>
      <c r="IRM225" s="58"/>
      <c r="IRN225" s="58"/>
      <c r="IRO225" s="58"/>
      <c r="IRP225" s="58"/>
      <c r="IRQ225" s="58"/>
      <c r="IRR225" s="58"/>
      <c r="IRS225" s="58"/>
      <c r="IRT225" s="58"/>
      <c r="IRU225" s="58"/>
      <c r="IRV225" s="58"/>
      <c r="IRW225" s="58"/>
      <c r="IRX225" s="58"/>
      <c r="IRY225" s="58"/>
      <c r="IRZ225" s="58"/>
      <c r="ISA225" s="58"/>
      <c r="ISB225" s="58"/>
      <c r="ISC225" s="58"/>
      <c r="ISD225" s="58"/>
      <c r="ISE225" s="58"/>
      <c r="ISF225" s="58"/>
      <c r="ISG225" s="58"/>
      <c r="ISH225" s="58"/>
      <c r="ISI225" s="58"/>
      <c r="ISJ225" s="58"/>
      <c r="ISK225" s="58"/>
      <c r="ISL225" s="58"/>
      <c r="ISM225" s="58"/>
      <c r="ISN225" s="58"/>
      <c r="ISO225" s="58"/>
      <c r="ISP225" s="58"/>
      <c r="ISQ225" s="58"/>
      <c r="ISR225" s="58"/>
      <c r="ISS225" s="58"/>
      <c r="IST225" s="58"/>
      <c r="ISU225" s="58"/>
      <c r="ISV225" s="58"/>
      <c r="ISW225" s="58"/>
      <c r="ISX225" s="58"/>
      <c r="ISY225" s="58"/>
      <c r="ISZ225" s="58"/>
      <c r="ITA225" s="58"/>
      <c r="ITB225" s="58"/>
      <c r="ITC225" s="58"/>
      <c r="ITD225" s="58"/>
      <c r="ITE225" s="58"/>
      <c r="ITF225" s="58"/>
      <c r="ITG225" s="58"/>
      <c r="ITH225" s="58"/>
      <c r="ITI225" s="58"/>
      <c r="ITJ225" s="58"/>
      <c r="ITK225" s="58"/>
      <c r="ITL225" s="58"/>
      <c r="ITM225" s="58"/>
      <c r="ITN225" s="58"/>
      <c r="ITO225" s="58"/>
      <c r="ITP225" s="58"/>
      <c r="ITQ225" s="58"/>
      <c r="ITR225" s="58"/>
      <c r="ITS225" s="58"/>
      <c r="ITT225" s="58"/>
      <c r="ITU225" s="58"/>
      <c r="ITV225" s="58"/>
      <c r="ITW225" s="58"/>
      <c r="ITX225" s="58"/>
      <c r="ITY225" s="58"/>
      <c r="ITZ225" s="58"/>
      <c r="IUA225" s="58"/>
      <c r="IUB225" s="58"/>
      <c r="IUC225" s="58"/>
      <c r="IUD225" s="58"/>
      <c r="IUE225" s="58"/>
      <c r="IUF225" s="58"/>
      <c r="IUG225" s="58"/>
      <c r="IUH225" s="58"/>
      <c r="IUI225" s="58"/>
      <c r="IUJ225" s="58"/>
      <c r="IUK225" s="58"/>
      <c r="IUL225" s="58"/>
      <c r="IUM225" s="58"/>
      <c r="IUN225" s="58"/>
      <c r="IUO225" s="58"/>
      <c r="IUP225" s="58"/>
      <c r="IUQ225" s="58"/>
      <c r="IUR225" s="58"/>
      <c r="IUS225" s="58"/>
      <c r="IUT225" s="58"/>
      <c r="IUU225" s="58"/>
      <c r="IUV225" s="58"/>
      <c r="IUW225" s="58"/>
      <c r="IUX225" s="58"/>
      <c r="IUY225" s="58"/>
      <c r="IUZ225" s="58"/>
      <c r="IVA225" s="58"/>
      <c r="IVB225" s="58"/>
      <c r="IVC225" s="58"/>
      <c r="IVD225" s="58"/>
      <c r="IVE225" s="58"/>
      <c r="IVF225" s="58"/>
      <c r="IVG225" s="58"/>
      <c r="IVH225" s="58"/>
      <c r="IVI225" s="58"/>
      <c r="IVJ225" s="58"/>
      <c r="IVK225" s="58"/>
      <c r="IVL225" s="58"/>
      <c r="IVM225" s="58"/>
      <c r="IVN225" s="58"/>
      <c r="IVO225" s="58"/>
      <c r="IVP225" s="58"/>
      <c r="IVQ225" s="58"/>
      <c r="IVR225" s="58"/>
      <c r="IVS225" s="58"/>
      <c r="IVT225" s="58"/>
      <c r="IVU225" s="58"/>
      <c r="IVV225" s="58"/>
      <c r="IVW225" s="58"/>
      <c r="IVX225" s="58"/>
      <c r="IVY225" s="58"/>
      <c r="IVZ225" s="58"/>
      <c r="IWA225" s="58"/>
      <c r="IWB225" s="58"/>
      <c r="IWC225" s="58"/>
      <c r="IWD225" s="58"/>
      <c r="IWE225" s="58"/>
      <c r="IWF225" s="58"/>
      <c r="IWG225" s="58"/>
      <c r="IWH225" s="58"/>
      <c r="IWI225" s="58"/>
      <c r="IWJ225" s="58"/>
      <c r="IWK225" s="58"/>
      <c r="IWL225" s="58"/>
      <c r="IWM225" s="58"/>
      <c r="IWN225" s="58"/>
      <c r="IWO225" s="58"/>
      <c r="IWP225" s="58"/>
      <c r="IWQ225" s="58"/>
      <c r="IWR225" s="58"/>
      <c r="IWS225" s="58"/>
      <c r="IWT225" s="58"/>
      <c r="IWU225" s="58"/>
      <c r="IWV225" s="58"/>
      <c r="IWW225" s="58"/>
      <c r="IWX225" s="58"/>
      <c r="IWY225" s="58"/>
      <c r="IWZ225" s="58"/>
      <c r="IXA225" s="58"/>
      <c r="IXB225" s="58"/>
      <c r="IXC225" s="58"/>
      <c r="IXD225" s="58"/>
      <c r="IXE225" s="58"/>
      <c r="IXF225" s="58"/>
      <c r="IXG225" s="58"/>
      <c r="IXH225" s="58"/>
      <c r="IXI225" s="58"/>
      <c r="IXJ225" s="58"/>
      <c r="IXK225" s="58"/>
      <c r="IXL225" s="58"/>
      <c r="IXM225" s="58"/>
      <c r="IXN225" s="58"/>
      <c r="IXO225" s="58"/>
      <c r="IXP225" s="58"/>
      <c r="IXQ225" s="58"/>
      <c r="IXR225" s="58"/>
      <c r="IXS225" s="58"/>
      <c r="IXT225" s="58"/>
      <c r="IXU225" s="58"/>
      <c r="IXV225" s="58"/>
      <c r="IXW225" s="58"/>
      <c r="IXX225" s="58"/>
      <c r="IXY225" s="58"/>
      <c r="IXZ225" s="58"/>
      <c r="IYA225" s="58"/>
      <c r="IYB225" s="58"/>
      <c r="IYC225" s="58"/>
      <c r="IYD225" s="58"/>
      <c r="IYE225" s="58"/>
      <c r="IYF225" s="58"/>
      <c r="IYG225" s="58"/>
      <c r="IYH225" s="58"/>
      <c r="IYI225" s="58"/>
      <c r="IYJ225" s="58"/>
      <c r="IYK225" s="58"/>
      <c r="IYL225" s="58"/>
      <c r="IYM225" s="58"/>
      <c r="IYN225" s="58"/>
      <c r="IYO225" s="58"/>
      <c r="IYP225" s="58"/>
      <c r="IYQ225" s="58"/>
      <c r="IYR225" s="58"/>
      <c r="IYS225" s="58"/>
      <c r="IYT225" s="58"/>
      <c r="IYU225" s="58"/>
      <c r="IYV225" s="58"/>
      <c r="IYW225" s="58"/>
      <c r="IYX225" s="58"/>
      <c r="IYY225" s="58"/>
      <c r="IYZ225" s="58"/>
      <c r="IZA225" s="58"/>
      <c r="IZB225" s="58"/>
      <c r="IZC225" s="58"/>
      <c r="IZD225" s="58"/>
      <c r="IZE225" s="58"/>
      <c r="IZF225" s="58"/>
      <c r="IZG225" s="58"/>
      <c r="IZH225" s="58"/>
      <c r="IZI225" s="58"/>
      <c r="IZJ225" s="58"/>
      <c r="IZK225" s="58"/>
      <c r="IZL225" s="58"/>
      <c r="IZM225" s="58"/>
      <c r="IZN225" s="58"/>
      <c r="IZO225" s="58"/>
      <c r="IZP225" s="58"/>
      <c r="IZQ225" s="58"/>
      <c r="IZR225" s="58"/>
      <c r="IZS225" s="58"/>
      <c r="IZT225" s="58"/>
      <c r="IZU225" s="58"/>
      <c r="IZV225" s="58"/>
      <c r="IZW225" s="58"/>
      <c r="IZX225" s="58"/>
      <c r="IZY225" s="58"/>
      <c r="IZZ225" s="58"/>
      <c r="JAA225" s="58"/>
      <c r="JAB225" s="58"/>
      <c r="JAC225" s="58"/>
      <c r="JAD225" s="58"/>
      <c r="JAE225" s="58"/>
      <c r="JAF225" s="58"/>
      <c r="JAG225" s="58"/>
      <c r="JAH225" s="58"/>
      <c r="JAI225" s="58"/>
      <c r="JAJ225" s="58"/>
      <c r="JAK225" s="58"/>
      <c r="JAL225" s="58"/>
      <c r="JAM225" s="58"/>
      <c r="JAN225" s="58"/>
      <c r="JAO225" s="58"/>
      <c r="JAP225" s="58"/>
      <c r="JAQ225" s="58"/>
      <c r="JAR225" s="58"/>
      <c r="JAS225" s="58"/>
      <c r="JAT225" s="58"/>
      <c r="JAU225" s="58"/>
      <c r="JAV225" s="58"/>
      <c r="JAW225" s="58"/>
      <c r="JAX225" s="58"/>
      <c r="JAY225" s="58"/>
      <c r="JAZ225" s="58"/>
      <c r="JBA225" s="58"/>
      <c r="JBB225" s="58"/>
      <c r="JBC225" s="58"/>
      <c r="JBD225" s="58"/>
      <c r="JBE225" s="58"/>
      <c r="JBF225" s="58"/>
      <c r="JBG225" s="58"/>
      <c r="JBH225" s="58"/>
      <c r="JBI225" s="58"/>
      <c r="JBJ225" s="58"/>
      <c r="JBK225" s="58"/>
      <c r="JBL225" s="58"/>
      <c r="JBM225" s="58"/>
      <c r="JBN225" s="58"/>
      <c r="JBO225" s="58"/>
      <c r="JBP225" s="58"/>
      <c r="JBQ225" s="58"/>
      <c r="JBR225" s="58"/>
      <c r="JBS225" s="58"/>
      <c r="JBT225" s="58"/>
      <c r="JBU225" s="58"/>
      <c r="JBV225" s="58"/>
      <c r="JBW225" s="58"/>
      <c r="JBX225" s="58"/>
      <c r="JBY225" s="58"/>
      <c r="JBZ225" s="58"/>
      <c r="JCA225" s="58"/>
      <c r="JCB225" s="58"/>
      <c r="JCC225" s="58"/>
      <c r="JCD225" s="58"/>
      <c r="JCE225" s="58"/>
      <c r="JCF225" s="58"/>
      <c r="JCG225" s="58"/>
      <c r="JCH225" s="58"/>
      <c r="JCI225" s="58"/>
      <c r="JCJ225" s="58"/>
      <c r="JCK225" s="58"/>
      <c r="JCL225" s="58"/>
      <c r="JCM225" s="58"/>
      <c r="JCN225" s="58"/>
      <c r="JCO225" s="58"/>
      <c r="JCP225" s="58"/>
      <c r="JCQ225" s="58"/>
      <c r="JCR225" s="58"/>
      <c r="JCS225" s="58"/>
      <c r="JCT225" s="58"/>
      <c r="JCU225" s="58"/>
      <c r="JCV225" s="58"/>
      <c r="JCW225" s="58"/>
      <c r="JCX225" s="58"/>
      <c r="JCY225" s="58"/>
      <c r="JCZ225" s="58"/>
      <c r="JDA225" s="58"/>
      <c r="JDB225" s="58"/>
      <c r="JDC225" s="58"/>
      <c r="JDD225" s="58"/>
      <c r="JDE225" s="58"/>
      <c r="JDF225" s="58"/>
      <c r="JDG225" s="58"/>
      <c r="JDH225" s="58"/>
      <c r="JDI225" s="58"/>
      <c r="JDJ225" s="58"/>
      <c r="JDK225" s="58"/>
      <c r="JDL225" s="58"/>
      <c r="JDM225" s="58"/>
      <c r="JDN225" s="58"/>
      <c r="JDO225" s="58"/>
      <c r="JDP225" s="58"/>
      <c r="JDQ225" s="58"/>
      <c r="JDR225" s="58"/>
      <c r="JDS225" s="58"/>
      <c r="JDT225" s="58"/>
      <c r="JDU225" s="58"/>
      <c r="JDV225" s="58"/>
      <c r="JDW225" s="58"/>
      <c r="JDX225" s="58"/>
      <c r="JDY225" s="58"/>
      <c r="JDZ225" s="58"/>
      <c r="JEA225" s="58"/>
      <c r="JEB225" s="58"/>
      <c r="JEC225" s="58"/>
      <c r="JED225" s="58"/>
      <c r="JEE225" s="58"/>
      <c r="JEF225" s="58"/>
      <c r="JEG225" s="58"/>
      <c r="JEH225" s="58"/>
      <c r="JEI225" s="58"/>
      <c r="JEJ225" s="58"/>
      <c r="JEK225" s="58"/>
      <c r="JEL225" s="58"/>
      <c r="JEM225" s="58"/>
      <c r="JEN225" s="58"/>
      <c r="JEO225" s="58"/>
      <c r="JEP225" s="58"/>
      <c r="JEQ225" s="58"/>
      <c r="JER225" s="58"/>
      <c r="JES225" s="58"/>
      <c r="JET225" s="58"/>
      <c r="JEU225" s="58"/>
      <c r="JEV225" s="58"/>
      <c r="JEW225" s="58"/>
      <c r="JEX225" s="58"/>
      <c r="JEY225" s="58"/>
      <c r="JEZ225" s="58"/>
      <c r="JFA225" s="58"/>
      <c r="JFB225" s="58"/>
      <c r="JFC225" s="58"/>
      <c r="JFD225" s="58"/>
      <c r="JFE225" s="58"/>
      <c r="JFF225" s="58"/>
      <c r="JFG225" s="58"/>
      <c r="JFH225" s="58"/>
      <c r="JFI225" s="58"/>
      <c r="JFJ225" s="58"/>
      <c r="JFK225" s="58"/>
      <c r="JFL225" s="58"/>
      <c r="JFM225" s="58"/>
      <c r="JFN225" s="58"/>
      <c r="JFO225" s="58"/>
      <c r="JFP225" s="58"/>
      <c r="JFQ225" s="58"/>
      <c r="JFR225" s="58"/>
      <c r="JFS225" s="58"/>
      <c r="JFT225" s="58"/>
      <c r="JFU225" s="58"/>
      <c r="JFV225" s="58"/>
      <c r="JFW225" s="58"/>
      <c r="JFX225" s="58"/>
      <c r="JFY225" s="58"/>
      <c r="JFZ225" s="58"/>
      <c r="JGA225" s="58"/>
      <c r="JGB225" s="58"/>
      <c r="JGC225" s="58"/>
      <c r="JGD225" s="58"/>
      <c r="JGE225" s="58"/>
      <c r="JGF225" s="58"/>
      <c r="JGG225" s="58"/>
      <c r="JGH225" s="58"/>
      <c r="JGI225" s="58"/>
      <c r="JGJ225" s="58"/>
      <c r="JGK225" s="58"/>
      <c r="JGL225" s="58"/>
      <c r="JGM225" s="58"/>
      <c r="JGN225" s="58"/>
      <c r="JGO225" s="58"/>
      <c r="JGP225" s="58"/>
      <c r="JGQ225" s="58"/>
      <c r="JGR225" s="58"/>
      <c r="JGS225" s="58"/>
      <c r="JGT225" s="58"/>
      <c r="JGU225" s="58"/>
      <c r="JGV225" s="58"/>
      <c r="JGW225" s="58"/>
      <c r="JGX225" s="58"/>
      <c r="JGY225" s="58"/>
      <c r="JGZ225" s="58"/>
      <c r="JHA225" s="58"/>
      <c r="JHB225" s="58"/>
      <c r="JHC225" s="58"/>
      <c r="JHD225" s="58"/>
      <c r="JHE225" s="58"/>
      <c r="JHF225" s="58"/>
      <c r="JHG225" s="58"/>
      <c r="JHH225" s="58"/>
      <c r="JHI225" s="58"/>
      <c r="JHJ225" s="58"/>
      <c r="JHK225" s="58"/>
      <c r="JHL225" s="58"/>
      <c r="JHM225" s="58"/>
      <c r="JHN225" s="58"/>
      <c r="JHO225" s="58"/>
      <c r="JHP225" s="58"/>
      <c r="JHQ225" s="58"/>
      <c r="JHR225" s="58"/>
      <c r="JHS225" s="58"/>
      <c r="JHT225" s="58"/>
      <c r="JHU225" s="58"/>
      <c r="JHV225" s="58"/>
      <c r="JHW225" s="58"/>
      <c r="JHX225" s="58"/>
      <c r="JHY225" s="58"/>
      <c r="JHZ225" s="58"/>
      <c r="JIA225" s="58"/>
      <c r="JIB225" s="58"/>
      <c r="JIC225" s="58"/>
      <c r="JID225" s="58"/>
      <c r="JIE225" s="58"/>
      <c r="JIF225" s="58"/>
      <c r="JIG225" s="58"/>
      <c r="JIH225" s="58"/>
      <c r="JII225" s="58"/>
      <c r="JIJ225" s="58"/>
      <c r="JIK225" s="58"/>
      <c r="JIL225" s="58"/>
      <c r="JIM225" s="58"/>
      <c r="JIN225" s="58"/>
      <c r="JIO225" s="58"/>
      <c r="JIP225" s="58"/>
      <c r="JIQ225" s="58"/>
      <c r="JIR225" s="58"/>
      <c r="JIS225" s="58"/>
      <c r="JIT225" s="58"/>
      <c r="JIU225" s="58"/>
      <c r="JIV225" s="58"/>
      <c r="JIW225" s="58"/>
      <c r="JIX225" s="58"/>
      <c r="JIY225" s="58"/>
      <c r="JIZ225" s="58"/>
      <c r="JJA225" s="58"/>
      <c r="JJB225" s="58"/>
      <c r="JJC225" s="58"/>
      <c r="JJD225" s="58"/>
      <c r="JJE225" s="58"/>
      <c r="JJF225" s="58"/>
      <c r="JJG225" s="58"/>
      <c r="JJH225" s="58"/>
      <c r="JJI225" s="58"/>
      <c r="JJJ225" s="58"/>
      <c r="JJK225" s="58"/>
      <c r="JJL225" s="58"/>
      <c r="JJM225" s="58"/>
      <c r="JJN225" s="58"/>
      <c r="JJO225" s="58"/>
      <c r="JJP225" s="58"/>
      <c r="JJQ225" s="58"/>
      <c r="JJR225" s="58"/>
      <c r="JJS225" s="58"/>
      <c r="JJT225" s="58"/>
      <c r="JJU225" s="58"/>
      <c r="JJV225" s="58"/>
      <c r="JJW225" s="58"/>
      <c r="JJX225" s="58"/>
      <c r="JJY225" s="58"/>
      <c r="JJZ225" s="58"/>
      <c r="JKA225" s="58"/>
      <c r="JKB225" s="58"/>
      <c r="JKC225" s="58"/>
      <c r="JKD225" s="58"/>
      <c r="JKE225" s="58"/>
      <c r="JKF225" s="58"/>
      <c r="JKG225" s="58"/>
      <c r="JKH225" s="58"/>
      <c r="JKI225" s="58"/>
      <c r="JKJ225" s="58"/>
      <c r="JKK225" s="58"/>
      <c r="JKL225" s="58"/>
      <c r="JKM225" s="58"/>
      <c r="JKN225" s="58"/>
      <c r="JKO225" s="58"/>
      <c r="JKP225" s="58"/>
      <c r="JKQ225" s="58"/>
      <c r="JKR225" s="58"/>
      <c r="JKS225" s="58"/>
      <c r="JKT225" s="58"/>
      <c r="JKU225" s="58"/>
      <c r="JKV225" s="58"/>
      <c r="JKW225" s="58"/>
      <c r="JKX225" s="58"/>
      <c r="JKY225" s="58"/>
      <c r="JKZ225" s="58"/>
      <c r="JLA225" s="58"/>
      <c r="JLB225" s="58"/>
      <c r="JLC225" s="58"/>
      <c r="JLD225" s="58"/>
      <c r="JLE225" s="58"/>
      <c r="JLF225" s="58"/>
      <c r="JLG225" s="58"/>
      <c r="JLH225" s="58"/>
      <c r="JLI225" s="58"/>
      <c r="JLJ225" s="58"/>
      <c r="JLK225" s="58"/>
      <c r="JLL225" s="58"/>
      <c r="JLM225" s="58"/>
      <c r="JLN225" s="58"/>
      <c r="JLO225" s="58"/>
      <c r="JLP225" s="58"/>
      <c r="JLQ225" s="58"/>
      <c r="JLR225" s="58"/>
      <c r="JLS225" s="58"/>
      <c r="JLT225" s="58"/>
      <c r="JLU225" s="58"/>
      <c r="JLV225" s="58"/>
      <c r="JLW225" s="58"/>
      <c r="JLX225" s="58"/>
      <c r="JLY225" s="58"/>
      <c r="JLZ225" s="58"/>
      <c r="JMA225" s="58"/>
      <c r="JMB225" s="58"/>
      <c r="JMC225" s="58"/>
      <c r="JMD225" s="58"/>
      <c r="JME225" s="58"/>
      <c r="JMF225" s="58"/>
      <c r="JMG225" s="58"/>
      <c r="JMH225" s="58"/>
      <c r="JMI225" s="58"/>
      <c r="JMJ225" s="58"/>
      <c r="JMK225" s="58"/>
      <c r="JML225" s="58"/>
      <c r="JMM225" s="58"/>
      <c r="JMN225" s="58"/>
      <c r="JMO225" s="58"/>
      <c r="JMP225" s="58"/>
      <c r="JMQ225" s="58"/>
      <c r="JMR225" s="58"/>
      <c r="JMS225" s="58"/>
      <c r="JMT225" s="58"/>
      <c r="JMU225" s="58"/>
      <c r="JMV225" s="58"/>
      <c r="JMW225" s="58"/>
      <c r="JMX225" s="58"/>
      <c r="JMY225" s="58"/>
      <c r="JMZ225" s="58"/>
      <c r="JNA225" s="58"/>
      <c r="JNB225" s="58"/>
      <c r="JNC225" s="58"/>
      <c r="JND225" s="58"/>
      <c r="JNE225" s="58"/>
      <c r="JNF225" s="58"/>
      <c r="JNG225" s="58"/>
      <c r="JNH225" s="58"/>
      <c r="JNI225" s="58"/>
      <c r="JNJ225" s="58"/>
      <c r="JNK225" s="58"/>
      <c r="JNL225" s="58"/>
      <c r="JNM225" s="58"/>
      <c r="JNN225" s="58"/>
      <c r="JNO225" s="58"/>
      <c r="JNP225" s="58"/>
      <c r="JNQ225" s="58"/>
      <c r="JNR225" s="58"/>
      <c r="JNS225" s="58"/>
      <c r="JNT225" s="58"/>
      <c r="JNU225" s="58"/>
      <c r="JNV225" s="58"/>
      <c r="JNW225" s="58"/>
      <c r="JNX225" s="58"/>
      <c r="JNY225" s="58"/>
      <c r="JNZ225" s="58"/>
      <c r="JOA225" s="58"/>
      <c r="JOB225" s="58"/>
      <c r="JOC225" s="58"/>
      <c r="JOD225" s="58"/>
      <c r="JOE225" s="58"/>
      <c r="JOF225" s="58"/>
      <c r="JOG225" s="58"/>
      <c r="JOH225" s="58"/>
      <c r="JOI225" s="58"/>
      <c r="JOJ225" s="58"/>
      <c r="JOK225" s="58"/>
      <c r="JOL225" s="58"/>
      <c r="JOM225" s="58"/>
      <c r="JON225" s="58"/>
      <c r="JOO225" s="58"/>
      <c r="JOP225" s="58"/>
      <c r="JOQ225" s="58"/>
      <c r="JOR225" s="58"/>
      <c r="JOS225" s="58"/>
      <c r="JOT225" s="58"/>
      <c r="JOU225" s="58"/>
      <c r="JOV225" s="58"/>
      <c r="JOW225" s="58"/>
      <c r="JOX225" s="58"/>
      <c r="JOY225" s="58"/>
      <c r="JOZ225" s="58"/>
      <c r="JPA225" s="58"/>
      <c r="JPB225" s="58"/>
      <c r="JPC225" s="58"/>
      <c r="JPD225" s="58"/>
      <c r="JPE225" s="58"/>
      <c r="JPF225" s="58"/>
      <c r="JPG225" s="58"/>
      <c r="JPH225" s="58"/>
      <c r="JPI225" s="58"/>
      <c r="JPJ225" s="58"/>
      <c r="JPK225" s="58"/>
      <c r="JPL225" s="58"/>
      <c r="JPM225" s="58"/>
      <c r="JPN225" s="58"/>
      <c r="JPO225" s="58"/>
      <c r="JPP225" s="58"/>
      <c r="JPQ225" s="58"/>
      <c r="JPR225" s="58"/>
      <c r="JPS225" s="58"/>
      <c r="JPT225" s="58"/>
      <c r="JPU225" s="58"/>
      <c r="JPV225" s="58"/>
      <c r="JPW225" s="58"/>
      <c r="JPX225" s="58"/>
      <c r="JPY225" s="58"/>
      <c r="JPZ225" s="58"/>
      <c r="JQA225" s="58"/>
      <c r="JQB225" s="58"/>
      <c r="JQC225" s="58"/>
      <c r="JQD225" s="58"/>
      <c r="JQE225" s="58"/>
      <c r="JQF225" s="58"/>
      <c r="JQG225" s="58"/>
      <c r="JQH225" s="58"/>
      <c r="JQI225" s="58"/>
      <c r="JQJ225" s="58"/>
      <c r="JQK225" s="58"/>
      <c r="JQL225" s="58"/>
      <c r="JQM225" s="58"/>
      <c r="JQN225" s="58"/>
      <c r="JQO225" s="58"/>
      <c r="JQP225" s="58"/>
      <c r="JQQ225" s="58"/>
      <c r="JQR225" s="58"/>
      <c r="JQS225" s="58"/>
      <c r="JQT225" s="58"/>
      <c r="JQU225" s="58"/>
      <c r="JQV225" s="58"/>
      <c r="JQW225" s="58"/>
      <c r="JQX225" s="58"/>
      <c r="JQY225" s="58"/>
      <c r="JQZ225" s="58"/>
      <c r="JRA225" s="58"/>
      <c r="JRB225" s="58"/>
      <c r="JRC225" s="58"/>
      <c r="JRD225" s="58"/>
      <c r="JRE225" s="58"/>
      <c r="JRF225" s="58"/>
      <c r="JRG225" s="58"/>
      <c r="JRH225" s="58"/>
      <c r="JRI225" s="58"/>
      <c r="JRJ225" s="58"/>
      <c r="JRK225" s="58"/>
      <c r="JRL225" s="58"/>
      <c r="JRM225" s="58"/>
      <c r="JRN225" s="58"/>
      <c r="JRO225" s="58"/>
      <c r="JRP225" s="58"/>
      <c r="JRQ225" s="58"/>
      <c r="JRR225" s="58"/>
      <c r="JRS225" s="58"/>
      <c r="JRT225" s="58"/>
      <c r="JRU225" s="58"/>
      <c r="JRV225" s="58"/>
      <c r="JRW225" s="58"/>
      <c r="JRX225" s="58"/>
      <c r="JRY225" s="58"/>
      <c r="JRZ225" s="58"/>
      <c r="JSA225" s="58"/>
      <c r="JSB225" s="58"/>
      <c r="JSC225" s="58"/>
      <c r="JSD225" s="58"/>
      <c r="JSE225" s="58"/>
      <c r="JSF225" s="58"/>
      <c r="JSG225" s="58"/>
      <c r="JSH225" s="58"/>
      <c r="JSI225" s="58"/>
      <c r="JSJ225" s="58"/>
      <c r="JSK225" s="58"/>
      <c r="JSL225" s="58"/>
      <c r="JSM225" s="58"/>
      <c r="JSN225" s="58"/>
      <c r="JSO225" s="58"/>
      <c r="JSP225" s="58"/>
      <c r="JSQ225" s="58"/>
      <c r="JSR225" s="58"/>
      <c r="JSS225" s="58"/>
      <c r="JST225" s="58"/>
      <c r="JSU225" s="58"/>
      <c r="JSV225" s="58"/>
      <c r="JSW225" s="58"/>
      <c r="JSX225" s="58"/>
      <c r="JSY225" s="58"/>
      <c r="JSZ225" s="58"/>
      <c r="JTA225" s="58"/>
      <c r="JTB225" s="58"/>
      <c r="JTC225" s="58"/>
      <c r="JTD225" s="58"/>
      <c r="JTE225" s="58"/>
      <c r="JTF225" s="58"/>
      <c r="JTG225" s="58"/>
      <c r="JTH225" s="58"/>
      <c r="JTI225" s="58"/>
      <c r="JTJ225" s="58"/>
      <c r="JTK225" s="58"/>
      <c r="JTL225" s="58"/>
      <c r="JTM225" s="58"/>
      <c r="JTN225" s="58"/>
      <c r="JTO225" s="58"/>
      <c r="JTP225" s="58"/>
      <c r="JTQ225" s="58"/>
      <c r="JTR225" s="58"/>
      <c r="JTS225" s="58"/>
      <c r="JTT225" s="58"/>
      <c r="JTU225" s="58"/>
      <c r="JTV225" s="58"/>
      <c r="JTW225" s="58"/>
      <c r="JTX225" s="58"/>
      <c r="JTY225" s="58"/>
      <c r="JTZ225" s="58"/>
      <c r="JUA225" s="58"/>
      <c r="JUB225" s="58"/>
      <c r="JUC225" s="58"/>
      <c r="JUD225" s="58"/>
      <c r="JUE225" s="58"/>
      <c r="JUF225" s="58"/>
      <c r="JUG225" s="58"/>
      <c r="JUH225" s="58"/>
      <c r="JUI225" s="58"/>
      <c r="JUJ225" s="58"/>
      <c r="JUK225" s="58"/>
      <c r="JUL225" s="58"/>
      <c r="JUM225" s="58"/>
      <c r="JUN225" s="58"/>
      <c r="JUO225" s="58"/>
      <c r="JUP225" s="58"/>
      <c r="JUQ225" s="58"/>
      <c r="JUR225" s="58"/>
      <c r="JUS225" s="58"/>
      <c r="JUT225" s="58"/>
      <c r="JUU225" s="58"/>
      <c r="JUV225" s="58"/>
      <c r="JUW225" s="58"/>
      <c r="JUX225" s="58"/>
      <c r="JUY225" s="58"/>
      <c r="JUZ225" s="58"/>
      <c r="JVA225" s="58"/>
      <c r="JVB225" s="58"/>
      <c r="JVC225" s="58"/>
      <c r="JVD225" s="58"/>
      <c r="JVE225" s="58"/>
      <c r="JVF225" s="58"/>
      <c r="JVG225" s="58"/>
      <c r="JVH225" s="58"/>
      <c r="JVI225" s="58"/>
      <c r="JVJ225" s="58"/>
      <c r="JVK225" s="58"/>
      <c r="JVL225" s="58"/>
      <c r="JVM225" s="58"/>
      <c r="JVN225" s="58"/>
      <c r="JVO225" s="58"/>
      <c r="JVP225" s="58"/>
      <c r="JVQ225" s="58"/>
      <c r="JVR225" s="58"/>
      <c r="JVS225" s="58"/>
      <c r="JVT225" s="58"/>
      <c r="JVU225" s="58"/>
      <c r="JVV225" s="58"/>
      <c r="JVW225" s="58"/>
      <c r="JVX225" s="58"/>
      <c r="JVY225" s="58"/>
      <c r="JVZ225" s="58"/>
      <c r="JWA225" s="58"/>
      <c r="JWB225" s="58"/>
      <c r="JWC225" s="58"/>
      <c r="JWD225" s="58"/>
      <c r="JWE225" s="58"/>
      <c r="JWF225" s="58"/>
      <c r="JWG225" s="58"/>
      <c r="JWH225" s="58"/>
      <c r="JWI225" s="58"/>
      <c r="JWJ225" s="58"/>
      <c r="JWK225" s="58"/>
      <c r="JWL225" s="58"/>
      <c r="JWM225" s="58"/>
      <c r="JWN225" s="58"/>
      <c r="JWO225" s="58"/>
      <c r="JWP225" s="58"/>
      <c r="JWQ225" s="58"/>
      <c r="JWR225" s="58"/>
      <c r="JWS225" s="58"/>
      <c r="JWT225" s="58"/>
      <c r="JWU225" s="58"/>
      <c r="JWV225" s="58"/>
      <c r="JWW225" s="58"/>
      <c r="JWX225" s="58"/>
      <c r="JWY225" s="58"/>
      <c r="JWZ225" s="58"/>
      <c r="JXA225" s="58"/>
      <c r="JXB225" s="58"/>
      <c r="JXC225" s="58"/>
      <c r="JXD225" s="58"/>
      <c r="JXE225" s="58"/>
      <c r="JXF225" s="58"/>
      <c r="JXG225" s="58"/>
      <c r="JXH225" s="58"/>
      <c r="JXI225" s="58"/>
      <c r="JXJ225" s="58"/>
      <c r="JXK225" s="58"/>
      <c r="JXL225" s="58"/>
      <c r="JXM225" s="58"/>
      <c r="JXN225" s="58"/>
      <c r="JXO225" s="58"/>
      <c r="JXP225" s="58"/>
      <c r="JXQ225" s="58"/>
      <c r="JXR225" s="58"/>
      <c r="JXS225" s="58"/>
      <c r="JXT225" s="58"/>
      <c r="JXU225" s="58"/>
      <c r="JXV225" s="58"/>
      <c r="JXW225" s="58"/>
      <c r="JXX225" s="58"/>
      <c r="JXY225" s="58"/>
      <c r="JXZ225" s="58"/>
      <c r="JYA225" s="58"/>
      <c r="JYB225" s="58"/>
      <c r="JYC225" s="58"/>
      <c r="JYD225" s="58"/>
      <c r="JYE225" s="58"/>
      <c r="JYF225" s="58"/>
      <c r="JYG225" s="58"/>
      <c r="JYH225" s="58"/>
      <c r="JYI225" s="58"/>
      <c r="JYJ225" s="58"/>
      <c r="JYK225" s="58"/>
      <c r="JYL225" s="58"/>
      <c r="JYM225" s="58"/>
      <c r="JYN225" s="58"/>
      <c r="JYO225" s="58"/>
      <c r="JYP225" s="58"/>
      <c r="JYQ225" s="58"/>
      <c r="JYR225" s="58"/>
      <c r="JYS225" s="58"/>
      <c r="JYT225" s="58"/>
      <c r="JYU225" s="58"/>
      <c r="JYV225" s="58"/>
      <c r="JYW225" s="58"/>
      <c r="JYX225" s="58"/>
      <c r="JYY225" s="58"/>
      <c r="JYZ225" s="58"/>
      <c r="JZA225" s="58"/>
      <c r="JZB225" s="58"/>
      <c r="JZC225" s="58"/>
      <c r="JZD225" s="58"/>
      <c r="JZE225" s="58"/>
      <c r="JZF225" s="58"/>
      <c r="JZG225" s="58"/>
      <c r="JZH225" s="58"/>
      <c r="JZI225" s="58"/>
      <c r="JZJ225" s="58"/>
      <c r="JZK225" s="58"/>
      <c r="JZL225" s="58"/>
      <c r="JZM225" s="58"/>
      <c r="JZN225" s="58"/>
      <c r="JZO225" s="58"/>
      <c r="JZP225" s="58"/>
      <c r="JZQ225" s="58"/>
      <c r="JZR225" s="58"/>
      <c r="JZS225" s="58"/>
      <c r="JZT225" s="58"/>
      <c r="JZU225" s="58"/>
      <c r="JZV225" s="58"/>
      <c r="JZW225" s="58"/>
      <c r="JZX225" s="58"/>
      <c r="JZY225" s="58"/>
      <c r="JZZ225" s="58"/>
      <c r="KAA225" s="58"/>
      <c r="KAB225" s="58"/>
      <c r="KAC225" s="58"/>
      <c r="KAD225" s="58"/>
      <c r="KAE225" s="58"/>
      <c r="KAF225" s="58"/>
      <c r="KAG225" s="58"/>
      <c r="KAH225" s="58"/>
      <c r="KAI225" s="58"/>
      <c r="KAJ225" s="58"/>
      <c r="KAK225" s="58"/>
      <c r="KAL225" s="58"/>
      <c r="KAM225" s="58"/>
      <c r="KAN225" s="58"/>
      <c r="KAO225" s="58"/>
      <c r="KAP225" s="58"/>
      <c r="KAQ225" s="58"/>
      <c r="KAR225" s="58"/>
      <c r="KAS225" s="58"/>
      <c r="KAT225" s="58"/>
      <c r="KAU225" s="58"/>
      <c r="KAV225" s="58"/>
      <c r="KAW225" s="58"/>
      <c r="KAX225" s="58"/>
      <c r="KAY225" s="58"/>
      <c r="KAZ225" s="58"/>
      <c r="KBA225" s="58"/>
      <c r="KBB225" s="58"/>
      <c r="KBC225" s="58"/>
      <c r="KBD225" s="58"/>
      <c r="KBE225" s="58"/>
      <c r="KBF225" s="58"/>
      <c r="KBG225" s="58"/>
      <c r="KBH225" s="58"/>
      <c r="KBI225" s="58"/>
      <c r="KBJ225" s="58"/>
      <c r="KBK225" s="58"/>
      <c r="KBL225" s="58"/>
      <c r="KBM225" s="58"/>
      <c r="KBN225" s="58"/>
      <c r="KBO225" s="58"/>
      <c r="KBP225" s="58"/>
      <c r="KBQ225" s="58"/>
      <c r="KBR225" s="58"/>
      <c r="KBS225" s="58"/>
      <c r="KBT225" s="58"/>
      <c r="KBU225" s="58"/>
      <c r="KBV225" s="58"/>
      <c r="KBW225" s="58"/>
      <c r="KBX225" s="58"/>
      <c r="KBY225" s="58"/>
      <c r="KBZ225" s="58"/>
      <c r="KCA225" s="58"/>
      <c r="KCB225" s="58"/>
      <c r="KCC225" s="58"/>
      <c r="KCD225" s="58"/>
      <c r="KCE225" s="58"/>
      <c r="KCF225" s="58"/>
      <c r="KCG225" s="58"/>
      <c r="KCH225" s="58"/>
      <c r="KCI225" s="58"/>
      <c r="KCJ225" s="58"/>
      <c r="KCK225" s="58"/>
      <c r="KCL225" s="58"/>
      <c r="KCM225" s="58"/>
      <c r="KCN225" s="58"/>
      <c r="KCO225" s="58"/>
      <c r="KCP225" s="58"/>
      <c r="KCQ225" s="58"/>
      <c r="KCR225" s="58"/>
      <c r="KCS225" s="58"/>
      <c r="KCT225" s="58"/>
      <c r="KCU225" s="58"/>
      <c r="KCV225" s="58"/>
      <c r="KCW225" s="58"/>
      <c r="KCX225" s="58"/>
      <c r="KCY225" s="58"/>
      <c r="KCZ225" s="58"/>
      <c r="KDA225" s="58"/>
      <c r="KDB225" s="58"/>
      <c r="KDC225" s="58"/>
      <c r="KDD225" s="58"/>
      <c r="KDE225" s="58"/>
      <c r="KDF225" s="58"/>
      <c r="KDG225" s="58"/>
      <c r="KDH225" s="58"/>
      <c r="KDI225" s="58"/>
      <c r="KDJ225" s="58"/>
      <c r="KDK225" s="58"/>
      <c r="KDL225" s="58"/>
      <c r="KDM225" s="58"/>
      <c r="KDN225" s="58"/>
      <c r="KDO225" s="58"/>
      <c r="KDP225" s="58"/>
      <c r="KDQ225" s="58"/>
      <c r="KDR225" s="58"/>
      <c r="KDS225" s="58"/>
      <c r="KDT225" s="58"/>
      <c r="KDU225" s="58"/>
      <c r="KDV225" s="58"/>
      <c r="KDW225" s="58"/>
      <c r="KDX225" s="58"/>
      <c r="KDY225" s="58"/>
      <c r="KDZ225" s="58"/>
      <c r="KEA225" s="58"/>
      <c r="KEB225" s="58"/>
      <c r="KEC225" s="58"/>
      <c r="KED225" s="58"/>
      <c r="KEE225" s="58"/>
      <c r="KEF225" s="58"/>
      <c r="KEG225" s="58"/>
      <c r="KEH225" s="58"/>
      <c r="KEI225" s="58"/>
      <c r="KEJ225" s="58"/>
      <c r="KEK225" s="58"/>
      <c r="KEL225" s="58"/>
      <c r="KEM225" s="58"/>
      <c r="KEN225" s="58"/>
      <c r="KEO225" s="58"/>
      <c r="KEP225" s="58"/>
      <c r="KEQ225" s="58"/>
      <c r="KER225" s="58"/>
      <c r="KES225" s="58"/>
      <c r="KET225" s="58"/>
      <c r="KEU225" s="58"/>
      <c r="KEV225" s="58"/>
      <c r="KEW225" s="58"/>
      <c r="KEX225" s="58"/>
      <c r="KEY225" s="58"/>
      <c r="KEZ225" s="58"/>
      <c r="KFA225" s="58"/>
      <c r="KFB225" s="58"/>
      <c r="KFC225" s="58"/>
      <c r="KFD225" s="58"/>
      <c r="KFE225" s="58"/>
      <c r="KFF225" s="58"/>
      <c r="KFG225" s="58"/>
      <c r="KFH225" s="58"/>
      <c r="KFI225" s="58"/>
      <c r="KFJ225" s="58"/>
      <c r="KFK225" s="58"/>
      <c r="KFL225" s="58"/>
      <c r="KFM225" s="58"/>
      <c r="KFN225" s="58"/>
      <c r="KFO225" s="58"/>
      <c r="KFP225" s="58"/>
      <c r="KFQ225" s="58"/>
      <c r="KFR225" s="58"/>
      <c r="KFS225" s="58"/>
      <c r="KFT225" s="58"/>
      <c r="KFU225" s="58"/>
      <c r="KFV225" s="58"/>
      <c r="KFW225" s="58"/>
      <c r="KFX225" s="58"/>
      <c r="KFY225" s="58"/>
      <c r="KFZ225" s="58"/>
      <c r="KGA225" s="58"/>
      <c r="KGB225" s="58"/>
      <c r="KGC225" s="58"/>
      <c r="KGD225" s="58"/>
      <c r="KGE225" s="58"/>
      <c r="KGF225" s="58"/>
      <c r="KGG225" s="58"/>
      <c r="KGH225" s="58"/>
      <c r="KGI225" s="58"/>
      <c r="KGJ225" s="58"/>
      <c r="KGK225" s="58"/>
      <c r="KGL225" s="58"/>
      <c r="KGM225" s="58"/>
      <c r="KGN225" s="58"/>
      <c r="KGO225" s="58"/>
      <c r="KGP225" s="58"/>
      <c r="KGQ225" s="58"/>
      <c r="KGR225" s="58"/>
      <c r="KGS225" s="58"/>
      <c r="KGT225" s="58"/>
      <c r="KGU225" s="58"/>
      <c r="KGV225" s="58"/>
      <c r="KGW225" s="58"/>
      <c r="KGX225" s="58"/>
      <c r="KGY225" s="58"/>
      <c r="KGZ225" s="58"/>
      <c r="KHA225" s="58"/>
      <c r="KHB225" s="58"/>
      <c r="KHC225" s="58"/>
      <c r="KHD225" s="58"/>
      <c r="KHE225" s="58"/>
      <c r="KHF225" s="58"/>
      <c r="KHG225" s="58"/>
      <c r="KHH225" s="58"/>
      <c r="KHI225" s="58"/>
      <c r="KHJ225" s="58"/>
      <c r="KHK225" s="58"/>
      <c r="KHL225" s="58"/>
      <c r="KHM225" s="58"/>
      <c r="KHN225" s="58"/>
      <c r="KHO225" s="58"/>
      <c r="KHP225" s="58"/>
      <c r="KHQ225" s="58"/>
      <c r="KHR225" s="58"/>
      <c r="KHS225" s="58"/>
      <c r="KHT225" s="58"/>
      <c r="KHU225" s="58"/>
      <c r="KHV225" s="58"/>
      <c r="KHW225" s="58"/>
      <c r="KHX225" s="58"/>
      <c r="KHY225" s="58"/>
      <c r="KHZ225" s="58"/>
      <c r="KIA225" s="58"/>
      <c r="KIB225" s="58"/>
      <c r="KIC225" s="58"/>
      <c r="KID225" s="58"/>
      <c r="KIE225" s="58"/>
      <c r="KIF225" s="58"/>
      <c r="KIG225" s="58"/>
      <c r="KIH225" s="58"/>
      <c r="KII225" s="58"/>
      <c r="KIJ225" s="58"/>
      <c r="KIK225" s="58"/>
      <c r="KIL225" s="58"/>
      <c r="KIM225" s="58"/>
      <c r="KIN225" s="58"/>
      <c r="KIO225" s="58"/>
      <c r="KIP225" s="58"/>
      <c r="KIQ225" s="58"/>
      <c r="KIR225" s="58"/>
      <c r="KIS225" s="58"/>
      <c r="KIT225" s="58"/>
      <c r="KIU225" s="58"/>
      <c r="KIV225" s="58"/>
      <c r="KIW225" s="58"/>
      <c r="KIX225" s="58"/>
      <c r="KIY225" s="58"/>
      <c r="KIZ225" s="58"/>
      <c r="KJA225" s="58"/>
      <c r="KJB225" s="58"/>
      <c r="KJC225" s="58"/>
      <c r="KJD225" s="58"/>
      <c r="KJE225" s="58"/>
      <c r="KJF225" s="58"/>
      <c r="KJG225" s="58"/>
      <c r="KJH225" s="58"/>
      <c r="KJI225" s="58"/>
      <c r="KJJ225" s="58"/>
      <c r="KJK225" s="58"/>
      <c r="KJL225" s="58"/>
      <c r="KJM225" s="58"/>
      <c r="KJN225" s="58"/>
      <c r="KJO225" s="58"/>
      <c r="KJP225" s="58"/>
      <c r="KJQ225" s="58"/>
      <c r="KJR225" s="58"/>
      <c r="KJS225" s="58"/>
      <c r="KJT225" s="58"/>
      <c r="KJU225" s="58"/>
      <c r="KJV225" s="58"/>
      <c r="KJW225" s="58"/>
      <c r="KJX225" s="58"/>
      <c r="KJY225" s="58"/>
      <c r="KJZ225" s="58"/>
      <c r="KKA225" s="58"/>
      <c r="KKB225" s="58"/>
      <c r="KKC225" s="58"/>
      <c r="KKD225" s="58"/>
      <c r="KKE225" s="58"/>
      <c r="KKF225" s="58"/>
      <c r="KKG225" s="58"/>
      <c r="KKH225" s="58"/>
      <c r="KKI225" s="58"/>
      <c r="KKJ225" s="58"/>
      <c r="KKK225" s="58"/>
      <c r="KKL225" s="58"/>
      <c r="KKM225" s="58"/>
      <c r="KKN225" s="58"/>
      <c r="KKO225" s="58"/>
      <c r="KKP225" s="58"/>
      <c r="KKQ225" s="58"/>
      <c r="KKR225" s="58"/>
      <c r="KKS225" s="58"/>
      <c r="KKT225" s="58"/>
      <c r="KKU225" s="58"/>
      <c r="KKV225" s="58"/>
      <c r="KKW225" s="58"/>
      <c r="KKX225" s="58"/>
      <c r="KKY225" s="58"/>
      <c r="KKZ225" s="58"/>
      <c r="KLA225" s="58"/>
      <c r="KLB225" s="58"/>
      <c r="KLC225" s="58"/>
      <c r="KLD225" s="58"/>
      <c r="KLE225" s="58"/>
      <c r="KLF225" s="58"/>
      <c r="KLG225" s="58"/>
      <c r="KLH225" s="58"/>
      <c r="KLI225" s="58"/>
      <c r="KLJ225" s="58"/>
      <c r="KLK225" s="58"/>
      <c r="KLL225" s="58"/>
      <c r="KLM225" s="58"/>
      <c r="KLN225" s="58"/>
      <c r="KLO225" s="58"/>
      <c r="KLP225" s="58"/>
      <c r="KLQ225" s="58"/>
      <c r="KLR225" s="58"/>
      <c r="KLS225" s="58"/>
      <c r="KLT225" s="58"/>
      <c r="KLU225" s="58"/>
      <c r="KLV225" s="58"/>
      <c r="KLW225" s="58"/>
      <c r="KLX225" s="58"/>
      <c r="KLY225" s="58"/>
      <c r="KLZ225" s="58"/>
      <c r="KMA225" s="58"/>
      <c r="KMB225" s="58"/>
      <c r="KMC225" s="58"/>
      <c r="KMD225" s="58"/>
      <c r="KME225" s="58"/>
      <c r="KMF225" s="58"/>
      <c r="KMG225" s="58"/>
      <c r="KMH225" s="58"/>
      <c r="KMI225" s="58"/>
      <c r="KMJ225" s="58"/>
      <c r="KMK225" s="58"/>
      <c r="KML225" s="58"/>
      <c r="KMM225" s="58"/>
      <c r="KMN225" s="58"/>
      <c r="KMO225" s="58"/>
      <c r="KMP225" s="58"/>
      <c r="KMQ225" s="58"/>
      <c r="KMR225" s="58"/>
      <c r="KMS225" s="58"/>
      <c r="KMT225" s="58"/>
      <c r="KMU225" s="58"/>
      <c r="KMV225" s="58"/>
      <c r="KMW225" s="58"/>
      <c r="KMX225" s="58"/>
      <c r="KMY225" s="58"/>
      <c r="KMZ225" s="58"/>
      <c r="KNA225" s="58"/>
      <c r="KNB225" s="58"/>
      <c r="KNC225" s="58"/>
      <c r="KND225" s="58"/>
      <c r="KNE225" s="58"/>
      <c r="KNF225" s="58"/>
      <c r="KNG225" s="58"/>
      <c r="KNH225" s="58"/>
      <c r="KNI225" s="58"/>
      <c r="KNJ225" s="58"/>
      <c r="KNK225" s="58"/>
      <c r="KNL225" s="58"/>
      <c r="KNM225" s="58"/>
      <c r="KNN225" s="58"/>
      <c r="KNO225" s="58"/>
      <c r="KNP225" s="58"/>
      <c r="KNQ225" s="58"/>
      <c r="KNR225" s="58"/>
      <c r="KNS225" s="58"/>
      <c r="KNT225" s="58"/>
      <c r="KNU225" s="58"/>
      <c r="KNV225" s="58"/>
      <c r="KNW225" s="58"/>
      <c r="KNX225" s="58"/>
      <c r="KNY225" s="58"/>
      <c r="KNZ225" s="58"/>
      <c r="KOA225" s="58"/>
      <c r="KOB225" s="58"/>
      <c r="KOC225" s="58"/>
      <c r="KOD225" s="58"/>
      <c r="KOE225" s="58"/>
      <c r="KOF225" s="58"/>
      <c r="KOG225" s="58"/>
      <c r="KOH225" s="58"/>
      <c r="KOI225" s="58"/>
      <c r="KOJ225" s="58"/>
      <c r="KOK225" s="58"/>
      <c r="KOL225" s="58"/>
      <c r="KOM225" s="58"/>
      <c r="KON225" s="58"/>
      <c r="KOO225" s="58"/>
      <c r="KOP225" s="58"/>
      <c r="KOQ225" s="58"/>
      <c r="KOR225" s="58"/>
      <c r="KOS225" s="58"/>
      <c r="KOT225" s="58"/>
      <c r="KOU225" s="58"/>
      <c r="KOV225" s="58"/>
      <c r="KOW225" s="58"/>
      <c r="KOX225" s="58"/>
      <c r="KOY225" s="58"/>
      <c r="KOZ225" s="58"/>
      <c r="KPA225" s="58"/>
      <c r="KPB225" s="58"/>
      <c r="KPC225" s="58"/>
      <c r="KPD225" s="58"/>
      <c r="KPE225" s="58"/>
      <c r="KPF225" s="58"/>
      <c r="KPG225" s="58"/>
      <c r="KPH225" s="58"/>
      <c r="KPI225" s="58"/>
      <c r="KPJ225" s="58"/>
      <c r="KPK225" s="58"/>
      <c r="KPL225" s="58"/>
      <c r="KPM225" s="58"/>
      <c r="KPN225" s="58"/>
      <c r="KPO225" s="58"/>
      <c r="KPP225" s="58"/>
      <c r="KPQ225" s="58"/>
      <c r="KPR225" s="58"/>
      <c r="KPS225" s="58"/>
      <c r="KPT225" s="58"/>
      <c r="KPU225" s="58"/>
      <c r="KPV225" s="58"/>
      <c r="KPW225" s="58"/>
      <c r="KPX225" s="58"/>
      <c r="KPY225" s="58"/>
      <c r="KPZ225" s="58"/>
      <c r="KQA225" s="58"/>
      <c r="KQB225" s="58"/>
      <c r="KQC225" s="58"/>
      <c r="KQD225" s="58"/>
      <c r="KQE225" s="58"/>
      <c r="KQF225" s="58"/>
      <c r="KQG225" s="58"/>
      <c r="KQH225" s="58"/>
      <c r="KQI225" s="58"/>
      <c r="KQJ225" s="58"/>
      <c r="KQK225" s="58"/>
      <c r="KQL225" s="58"/>
      <c r="KQM225" s="58"/>
      <c r="KQN225" s="58"/>
      <c r="KQO225" s="58"/>
      <c r="KQP225" s="58"/>
      <c r="KQQ225" s="58"/>
      <c r="KQR225" s="58"/>
      <c r="KQS225" s="58"/>
      <c r="KQT225" s="58"/>
      <c r="KQU225" s="58"/>
      <c r="KQV225" s="58"/>
      <c r="KQW225" s="58"/>
      <c r="KQX225" s="58"/>
      <c r="KQY225" s="58"/>
      <c r="KQZ225" s="58"/>
      <c r="KRA225" s="58"/>
      <c r="KRB225" s="58"/>
      <c r="KRC225" s="58"/>
      <c r="KRD225" s="58"/>
      <c r="KRE225" s="58"/>
      <c r="KRF225" s="58"/>
      <c r="KRG225" s="58"/>
      <c r="KRH225" s="58"/>
      <c r="KRI225" s="58"/>
      <c r="KRJ225" s="58"/>
      <c r="KRK225" s="58"/>
      <c r="KRL225" s="58"/>
      <c r="KRM225" s="58"/>
      <c r="KRN225" s="58"/>
      <c r="KRO225" s="58"/>
      <c r="KRP225" s="58"/>
      <c r="KRQ225" s="58"/>
      <c r="KRR225" s="58"/>
      <c r="KRS225" s="58"/>
      <c r="KRT225" s="58"/>
      <c r="KRU225" s="58"/>
      <c r="KRV225" s="58"/>
      <c r="KRW225" s="58"/>
      <c r="KRX225" s="58"/>
      <c r="KRY225" s="58"/>
      <c r="KRZ225" s="58"/>
      <c r="KSA225" s="58"/>
      <c r="KSB225" s="58"/>
      <c r="KSC225" s="58"/>
      <c r="KSD225" s="58"/>
      <c r="KSE225" s="58"/>
      <c r="KSF225" s="58"/>
      <c r="KSG225" s="58"/>
      <c r="KSH225" s="58"/>
      <c r="KSI225" s="58"/>
      <c r="KSJ225" s="58"/>
      <c r="KSK225" s="58"/>
      <c r="KSL225" s="58"/>
      <c r="KSM225" s="58"/>
      <c r="KSN225" s="58"/>
      <c r="KSO225" s="58"/>
      <c r="KSP225" s="58"/>
      <c r="KSQ225" s="58"/>
      <c r="KSR225" s="58"/>
      <c r="KSS225" s="58"/>
      <c r="KST225" s="58"/>
      <c r="KSU225" s="58"/>
      <c r="KSV225" s="58"/>
      <c r="KSW225" s="58"/>
      <c r="KSX225" s="58"/>
      <c r="KSY225" s="58"/>
      <c r="KSZ225" s="58"/>
      <c r="KTA225" s="58"/>
      <c r="KTB225" s="58"/>
      <c r="KTC225" s="58"/>
      <c r="KTD225" s="58"/>
      <c r="KTE225" s="58"/>
      <c r="KTF225" s="58"/>
      <c r="KTG225" s="58"/>
      <c r="KTH225" s="58"/>
      <c r="KTI225" s="58"/>
      <c r="KTJ225" s="58"/>
      <c r="KTK225" s="58"/>
      <c r="KTL225" s="58"/>
      <c r="KTM225" s="58"/>
      <c r="KTN225" s="58"/>
      <c r="KTO225" s="58"/>
      <c r="KTP225" s="58"/>
      <c r="KTQ225" s="58"/>
      <c r="KTR225" s="58"/>
      <c r="KTS225" s="58"/>
      <c r="KTT225" s="58"/>
      <c r="KTU225" s="58"/>
      <c r="KTV225" s="58"/>
      <c r="KTW225" s="58"/>
      <c r="KTX225" s="58"/>
      <c r="KTY225" s="58"/>
      <c r="KTZ225" s="58"/>
      <c r="KUA225" s="58"/>
      <c r="KUB225" s="58"/>
      <c r="KUC225" s="58"/>
      <c r="KUD225" s="58"/>
      <c r="KUE225" s="58"/>
      <c r="KUF225" s="58"/>
      <c r="KUG225" s="58"/>
      <c r="KUH225" s="58"/>
      <c r="KUI225" s="58"/>
      <c r="KUJ225" s="58"/>
      <c r="KUK225" s="58"/>
      <c r="KUL225" s="58"/>
      <c r="KUM225" s="58"/>
      <c r="KUN225" s="58"/>
      <c r="KUO225" s="58"/>
      <c r="KUP225" s="58"/>
      <c r="KUQ225" s="58"/>
      <c r="KUR225" s="58"/>
      <c r="KUS225" s="58"/>
      <c r="KUT225" s="58"/>
      <c r="KUU225" s="58"/>
      <c r="KUV225" s="58"/>
      <c r="KUW225" s="58"/>
      <c r="KUX225" s="58"/>
      <c r="KUY225" s="58"/>
      <c r="KUZ225" s="58"/>
      <c r="KVA225" s="58"/>
      <c r="KVB225" s="58"/>
      <c r="KVC225" s="58"/>
      <c r="KVD225" s="58"/>
      <c r="KVE225" s="58"/>
      <c r="KVF225" s="58"/>
      <c r="KVG225" s="58"/>
      <c r="KVH225" s="58"/>
      <c r="KVI225" s="58"/>
      <c r="KVJ225" s="58"/>
      <c r="KVK225" s="58"/>
      <c r="KVL225" s="58"/>
      <c r="KVM225" s="58"/>
      <c r="KVN225" s="58"/>
      <c r="KVO225" s="58"/>
      <c r="KVP225" s="58"/>
      <c r="KVQ225" s="58"/>
      <c r="KVR225" s="58"/>
      <c r="KVS225" s="58"/>
      <c r="KVT225" s="58"/>
      <c r="KVU225" s="58"/>
      <c r="KVV225" s="58"/>
      <c r="KVW225" s="58"/>
      <c r="KVX225" s="58"/>
      <c r="KVY225" s="58"/>
      <c r="KVZ225" s="58"/>
      <c r="KWA225" s="58"/>
      <c r="KWB225" s="58"/>
      <c r="KWC225" s="58"/>
      <c r="KWD225" s="58"/>
      <c r="KWE225" s="58"/>
      <c r="KWF225" s="58"/>
      <c r="KWG225" s="58"/>
      <c r="KWH225" s="58"/>
      <c r="KWI225" s="58"/>
      <c r="KWJ225" s="58"/>
      <c r="KWK225" s="58"/>
      <c r="KWL225" s="58"/>
      <c r="KWM225" s="58"/>
      <c r="KWN225" s="58"/>
      <c r="KWO225" s="58"/>
      <c r="KWP225" s="58"/>
      <c r="KWQ225" s="58"/>
      <c r="KWR225" s="58"/>
      <c r="KWS225" s="58"/>
      <c r="KWT225" s="58"/>
      <c r="KWU225" s="58"/>
      <c r="KWV225" s="58"/>
      <c r="KWW225" s="58"/>
      <c r="KWX225" s="58"/>
      <c r="KWY225" s="58"/>
      <c r="KWZ225" s="58"/>
      <c r="KXA225" s="58"/>
      <c r="KXB225" s="58"/>
      <c r="KXC225" s="58"/>
      <c r="KXD225" s="58"/>
      <c r="KXE225" s="58"/>
      <c r="KXF225" s="58"/>
      <c r="KXG225" s="58"/>
      <c r="KXH225" s="58"/>
      <c r="KXI225" s="58"/>
      <c r="KXJ225" s="58"/>
      <c r="KXK225" s="58"/>
      <c r="KXL225" s="58"/>
      <c r="KXM225" s="58"/>
      <c r="KXN225" s="58"/>
      <c r="KXO225" s="58"/>
      <c r="KXP225" s="58"/>
      <c r="KXQ225" s="58"/>
      <c r="KXR225" s="58"/>
      <c r="KXS225" s="58"/>
      <c r="KXT225" s="58"/>
      <c r="KXU225" s="58"/>
      <c r="KXV225" s="58"/>
      <c r="KXW225" s="58"/>
      <c r="KXX225" s="58"/>
      <c r="KXY225" s="58"/>
      <c r="KXZ225" s="58"/>
      <c r="KYA225" s="58"/>
      <c r="KYB225" s="58"/>
      <c r="KYC225" s="58"/>
      <c r="KYD225" s="58"/>
      <c r="KYE225" s="58"/>
      <c r="KYF225" s="58"/>
      <c r="KYG225" s="58"/>
      <c r="KYH225" s="58"/>
      <c r="KYI225" s="58"/>
      <c r="KYJ225" s="58"/>
      <c r="KYK225" s="58"/>
      <c r="KYL225" s="58"/>
      <c r="KYM225" s="58"/>
      <c r="KYN225" s="58"/>
      <c r="KYO225" s="58"/>
      <c r="KYP225" s="58"/>
      <c r="KYQ225" s="58"/>
      <c r="KYR225" s="58"/>
      <c r="KYS225" s="58"/>
      <c r="KYT225" s="58"/>
      <c r="KYU225" s="58"/>
      <c r="KYV225" s="58"/>
      <c r="KYW225" s="58"/>
      <c r="KYX225" s="58"/>
      <c r="KYY225" s="58"/>
      <c r="KYZ225" s="58"/>
      <c r="KZA225" s="58"/>
      <c r="KZB225" s="58"/>
      <c r="KZC225" s="58"/>
      <c r="KZD225" s="58"/>
      <c r="KZE225" s="58"/>
      <c r="KZF225" s="58"/>
      <c r="KZG225" s="58"/>
      <c r="KZH225" s="58"/>
      <c r="KZI225" s="58"/>
      <c r="KZJ225" s="58"/>
      <c r="KZK225" s="58"/>
      <c r="KZL225" s="58"/>
      <c r="KZM225" s="58"/>
      <c r="KZN225" s="58"/>
      <c r="KZO225" s="58"/>
      <c r="KZP225" s="58"/>
      <c r="KZQ225" s="58"/>
      <c r="KZR225" s="58"/>
      <c r="KZS225" s="58"/>
      <c r="KZT225" s="58"/>
      <c r="KZU225" s="58"/>
      <c r="KZV225" s="58"/>
      <c r="KZW225" s="58"/>
      <c r="KZX225" s="58"/>
      <c r="KZY225" s="58"/>
      <c r="KZZ225" s="58"/>
      <c r="LAA225" s="58"/>
      <c r="LAB225" s="58"/>
      <c r="LAC225" s="58"/>
      <c r="LAD225" s="58"/>
      <c r="LAE225" s="58"/>
      <c r="LAF225" s="58"/>
      <c r="LAG225" s="58"/>
      <c r="LAH225" s="58"/>
      <c r="LAI225" s="58"/>
      <c r="LAJ225" s="58"/>
      <c r="LAK225" s="58"/>
      <c r="LAL225" s="58"/>
      <c r="LAM225" s="58"/>
      <c r="LAN225" s="58"/>
      <c r="LAO225" s="58"/>
      <c r="LAP225" s="58"/>
      <c r="LAQ225" s="58"/>
      <c r="LAR225" s="58"/>
      <c r="LAS225" s="58"/>
      <c r="LAT225" s="58"/>
      <c r="LAU225" s="58"/>
      <c r="LAV225" s="58"/>
      <c r="LAW225" s="58"/>
      <c r="LAX225" s="58"/>
      <c r="LAY225" s="58"/>
      <c r="LAZ225" s="58"/>
      <c r="LBA225" s="58"/>
      <c r="LBB225" s="58"/>
      <c r="LBC225" s="58"/>
      <c r="LBD225" s="58"/>
      <c r="LBE225" s="58"/>
      <c r="LBF225" s="58"/>
      <c r="LBG225" s="58"/>
      <c r="LBH225" s="58"/>
      <c r="LBI225" s="58"/>
      <c r="LBJ225" s="58"/>
      <c r="LBK225" s="58"/>
      <c r="LBL225" s="58"/>
      <c r="LBM225" s="58"/>
      <c r="LBN225" s="58"/>
      <c r="LBO225" s="58"/>
      <c r="LBP225" s="58"/>
      <c r="LBQ225" s="58"/>
      <c r="LBR225" s="58"/>
      <c r="LBS225" s="58"/>
      <c r="LBT225" s="58"/>
      <c r="LBU225" s="58"/>
      <c r="LBV225" s="58"/>
      <c r="LBW225" s="58"/>
      <c r="LBX225" s="58"/>
      <c r="LBY225" s="58"/>
      <c r="LBZ225" s="58"/>
      <c r="LCA225" s="58"/>
      <c r="LCB225" s="58"/>
      <c r="LCC225" s="58"/>
      <c r="LCD225" s="58"/>
      <c r="LCE225" s="58"/>
      <c r="LCF225" s="58"/>
      <c r="LCG225" s="58"/>
      <c r="LCH225" s="58"/>
      <c r="LCI225" s="58"/>
      <c r="LCJ225" s="58"/>
      <c r="LCK225" s="58"/>
      <c r="LCL225" s="58"/>
      <c r="LCM225" s="58"/>
      <c r="LCN225" s="58"/>
      <c r="LCO225" s="58"/>
      <c r="LCP225" s="58"/>
      <c r="LCQ225" s="58"/>
      <c r="LCR225" s="58"/>
      <c r="LCS225" s="58"/>
      <c r="LCT225" s="58"/>
      <c r="LCU225" s="58"/>
      <c r="LCV225" s="58"/>
      <c r="LCW225" s="58"/>
      <c r="LCX225" s="58"/>
      <c r="LCY225" s="58"/>
      <c r="LCZ225" s="58"/>
      <c r="LDA225" s="58"/>
      <c r="LDB225" s="58"/>
      <c r="LDC225" s="58"/>
      <c r="LDD225" s="58"/>
      <c r="LDE225" s="58"/>
      <c r="LDF225" s="58"/>
      <c r="LDG225" s="58"/>
      <c r="LDH225" s="58"/>
      <c r="LDI225" s="58"/>
      <c r="LDJ225" s="58"/>
      <c r="LDK225" s="58"/>
      <c r="LDL225" s="58"/>
      <c r="LDM225" s="58"/>
      <c r="LDN225" s="58"/>
      <c r="LDO225" s="58"/>
      <c r="LDP225" s="58"/>
      <c r="LDQ225" s="58"/>
      <c r="LDR225" s="58"/>
      <c r="LDS225" s="58"/>
      <c r="LDT225" s="58"/>
      <c r="LDU225" s="58"/>
      <c r="LDV225" s="58"/>
      <c r="LDW225" s="58"/>
      <c r="LDX225" s="58"/>
      <c r="LDY225" s="58"/>
      <c r="LDZ225" s="58"/>
      <c r="LEA225" s="58"/>
      <c r="LEB225" s="58"/>
      <c r="LEC225" s="58"/>
      <c r="LED225" s="58"/>
      <c r="LEE225" s="58"/>
      <c r="LEF225" s="58"/>
      <c r="LEG225" s="58"/>
      <c r="LEH225" s="58"/>
      <c r="LEI225" s="58"/>
      <c r="LEJ225" s="58"/>
      <c r="LEK225" s="58"/>
      <c r="LEL225" s="58"/>
      <c r="LEM225" s="58"/>
      <c r="LEN225" s="58"/>
      <c r="LEO225" s="58"/>
      <c r="LEP225" s="58"/>
      <c r="LEQ225" s="58"/>
      <c r="LER225" s="58"/>
      <c r="LES225" s="58"/>
      <c r="LET225" s="58"/>
      <c r="LEU225" s="58"/>
      <c r="LEV225" s="58"/>
      <c r="LEW225" s="58"/>
      <c r="LEX225" s="58"/>
      <c r="LEY225" s="58"/>
      <c r="LEZ225" s="58"/>
      <c r="LFA225" s="58"/>
      <c r="LFB225" s="58"/>
      <c r="LFC225" s="58"/>
      <c r="LFD225" s="58"/>
      <c r="LFE225" s="58"/>
      <c r="LFF225" s="58"/>
      <c r="LFG225" s="58"/>
      <c r="LFH225" s="58"/>
      <c r="LFI225" s="58"/>
      <c r="LFJ225" s="58"/>
      <c r="LFK225" s="58"/>
      <c r="LFL225" s="58"/>
      <c r="LFM225" s="58"/>
      <c r="LFN225" s="58"/>
      <c r="LFO225" s="58"/>
      <c r="LFP225" s="58"/>
      <c r="LFQ225" s="58"/>
      <c r="LFR225" s="58"/>
      <c r="LFS225" s="58"/>
      <c r="LFT225" s="58"/>
      <c r="LFU225" s="58"/>
      <c r="LFV225" s="58"/>
      <c r="LFW225" s="58"/>
      <c r="LFX225" s="58"/>
      <c r="LFY225" s="58"/>
      <c r="LFZ225" s="58"/>
      <c r="LGA225" s="58"/>
      <c r="LGB225" s="58"/>
      <c r="LGC225" s="58"/>
      <c r="LGD225" s="58"/>
      <c r="LGE225" s="58"/>
      <c r="LGF225" s="58"/>
      <c r="LGG225" s="58"/>
      <c r="LGH225" s="58"/>
      <c r="LGI225" s="58"/>
      <c r="LGJ225" s="58"/>
      <c r="LGK225" s="58"/>
      <c r="LGL225" s="58"/>
      <c r="LGM225" s="58"/>
      <c r="LGN225" s="58"/>
      <c r="LGO225" s="58"/>
      <c r="LGP225" s="58"/>
      <c r="LGQ225" s="58"/>
      <c r="LGR225" s="58"/>
      <c r="LGS225" s="58"/>
      <c r="LGT225" s="58"/>
      <c r="LGU225" s="58"/>
      <c r="LGV225" s="58"/>
      <c r="LGW225" s="58"/>
      <c r="LGX225" s="58"/>
      <c r="LGY225" s="58"/>
      <c r="LGZ225" s="58"/>
      <c r="LHA225" s="58"/>
      <c r="LHB225" s="58"/>
      <c r="LHC225" s="58"/>
      <c r="LHD225" s="58"/>
      <c r="LHE225" s="58"/>
      <c r="LHF225" s="58"/>
      <c r="LHG225" s="58"/>
      <c r="LHH225" s="58"/>
      <c r="LHI225" s="58"/>
      <c r="LHJ225" s="58"/>
      <c r="LHK225" s="58"/>
      <c r="LHL225" s="58"/>
      <c r="LHM225" s="58"/>
      <c r="LHN225" s="58"/>
      <c r="LHO225" s="58"/>
      <c r="LHP225" s="58"/>
      <c r="LHQ225" s="58"/>
      <c r="LHR225" s="58"/>
      <c r="LHS225" s="58"/>
      <c r="LHT225" s="58"/>
      <c r="LHU225" s="58"/>
      <c r="LHV225" s="58"/>
      <c r="LHW225" s="58"/>
      <c r="LHX225" s="58"/>
      <c r="LHY225" s="58"/>
      <c r="LHZ225" s="58"/>
      <c r="LIA225" s="58"/>
      <c r="LIB225" s="58"/>
      <c r="LIC225" s="58"/>
      <c r="LID225" s="58"/>
      <c r="LIE225" s="58"/>
      <c r="LIF225" s="58"/>
      <c r="LIG225" s="58"/>
      <c r="LIH225" s="58"/>
      <c r="LII225" s="58"/>
      <c r="LIJ225" s="58"/>
      <c r="LIK225" s="58"/>
      <c r="LIL225" s="58"/>
      <c r="LIM225" s="58"/>
      <c r="LIN225" s="58"/>
      <c r="LIO225" s="58"/>
      <c r="LIP225" s="58"/>
      <c r="LIQ225" s="58"/>
      <c r="LIR225" s="58"/>
      <c r="LIS225" s="58"/>
      <c r="LIT225" s="58"/>
      <c r="LIU225" s="58"/>
      <c r="LIV225" s="58"/>
      <c r="LIW225" s="58"/>
      <c r="LIX225" s="58"/>
      <c r="LIY225" s="58"/>
      <c r="LIZ225" s="58"/>
      <c r="LJA225" s="58"/>
      <c r="LJB225" s="58"/>
      <c r="LJC225" s="58"/>
      <c r="LJD225" s="58"/>
      <c r="LJE225" s="58"/>
      <c r="LJF225" s="58"/>
      <c r="LJG225" s="58"/>
      <c r="LJH225" s="58"/>
      <c r="LJI225" s="58"/>
      <c r="LJJ225" s="58"/>
      <c r="LJK225" s="58"/>
      <c r="LJL225" s="58"/>
      <c r="LJM225" s="58"/>
      <c r="LJN225" s="58"/>
      <c r="LJO225" s="58"/>
      <c r="LJP225" s="58"/>
      <c r="LJQ225" s="58"/>
      <c r="LJR225" s="58"/>
      <c r="LJS225" s="58"/>
      <c r="LJT225" s="58"/>
      <c r="LJU225" s="58"/>
      <c r="LJV225" s="58"/>
      <c r="LJW225" s="58"/>
      <c r="LJX225" s="58"/>
      <c r="LJY225" s="58"/>
      <c r="LJZ225" s="58"/>
      <c r="LKA225" s="58"/>
      <c r="LKB225" s="58"/>
      <c r="LKC225" s="58"/>
      <c r="LKD225" s="58"/>
      <c r="LKE225" s="58"/>
      <c r="LKF225" s="58"/>
      <c r="LKG225" s="58"/>
      <c r="LKH225" s="58"/>
      <c r="LKI225" s="58"/>
      <c r="LKJ225" s="58"/>
      <c r="LKK225" s="58"/>
      <c r="LKL225" s="58"/>
      <c r="LKM225" s="58"/>
      <c r="LKN225" s="58"/>
      <c r="LKO225" s="58"/>
      <c r="LKP225" s="58"/>
      <c r="LKQ225" s="58"/>
      <c r="LKR225" s="58"/>
      <c r="LKS225" s="58"/>
      <c r="LKT225" s="58"/>
      <c r="LKU225" s="58"/>
      <c r="LKV225" s="58"/>
      <c r="LKW225" s="58"/>
      <c r="LKX225" s="58"/>
      <c r="LKY225" s="58"/>
      <c r="LKZ225" s="58"/>
      <c r="LLA225" s="58"/>
      <c r="LLB225" s="58"/>
      <c r="LLC225" s="58"/>
      <c r="LLD225" s="58"/>
      <c r="LLE225" s="58"/>
      <c r="LLF225" s="58"/>
      <c r="LLG225" s="58"/>
      <c r="LLH225" s="58"/>
      <c r="LLI225" s="58"/>
      <c r="LLJ225" s="58"/>
      <c r="LLK225" s="58"/>
      <c r="LLL225" s="58"/>
      <c r="LLM225" s="58"/>
      <c r="LLN225" s="58"/>
      <c r="LLO225" s="58"/>
      <c r="LLP225" s="58"/>
      <c r="LLQ225" s="58"/>
      <c r="LLR225" s="58"/>
      <c r="LLS225" s="58"/>
      <c r="LLT225" s="58"/>
      <c r="LLU225" s="58"/>
      <c r="LLV225" s="58"/>
      <c r="LLW225" s="58"/>
      <c r="LLX225" s="58"/>
      <c r="LLY225" s="58"/>
      <c r="LLZ225" s="58"/>
      <c r="LMA225" s="58"/>
      <c r="LMB225" s="58"/>
      <c r="LMC225" s="58"/>
      <c r="LMD225" s="58"/>
      <c r="LME225" s="58"/>
      <c r="LMF225" s="58"/>
      <c r="LMG225" s="58"/>
      <c r="LMH225" s="58"/>
      <c r="LMI225" s="58"/>
      <c r="LMJ225" s="58"/>
      <c r="LMK225" s="58"/>
      <c r="LML225" s="58"/>
      <c r="LMM225" s="58"/>
      <c r="LMN225" s="58"/>
      <c r="LMO225" s="58"/>
      <c r="LMP225" s="58"/>
      <c r="LMQ225" s="58"/>
      <c r="LMR225" s="58"/>
      <c r="LMS225" s="58"/>
      <c r="LMT225" s="58"/>
      <c r="LMU225" s="58"/>
      <c r="LMV225" s="58"/>
      <c r="LMW225" s="58"/>
      <c r="LMX225" s="58"/>
      <c r="LMY225" s="58"/>
      <c r="LMZ225" s="58"/>
      <c r="LNA225" s="58"/>
      <c r="LNB225" s="58"/>
      <c r="LNC225" s="58"/>
      <c r="LND225" s="58"/>
      <c r="LNE225" s="58"/>
      <c r="LNF225" s="58"/>
      <c r="LNG225" s="58"/>
      <c r="LNH225" s="58"/>
      <c r="LNI225" s="58"/>
      <c r="LNJ225" s="58"/>
      <c r="LNK225" s="58"/>
      <c r="LNL225" s="58"/>
      <c r="LNM225" s="58"/>
      <c r="LNN225" s="58"/>
      <c r="LNO225" s="58"/>
      <c r="LNP225" s="58"/>
      <c r="LNQ225" s="58"/>
      <c r="LNR225" s="58"/>
      <c r="LNS225" s="58"/>
      <c r="LNT225" s="58"/>
      <c r="LNU225" s="58"/>
      <c r="LNV225" s="58"/>
      <c r="LNW225" s="58"/>
      <c r="LNX225" s="58"/>
      <c r="LNY225" s="58"/>
      <c r="LNZ225" s="58"/>
      <c r="LOA225" s="58"/>
      <c r="LOB225" s="58"/>
      <c r="LOC225" s="58"/>
      <c r="LOD225" s="58"/>
      <c r="LOE225" s="58"/>
      <c r="LOF225" s="58"/>
      <c r="LOG225" s="58"/>
      <c r="LOH225" s="58"/>
      <c r="LOI225" s="58"/>
      <c r="LOJ225" s="58"/>
      <c r="LOK225" s="58"/>
      <c r="LOL225" s="58"/>
      <c r="LOM225" s="58"/>
      <c r="LON225" s="58"/>
      <c r="LOO225" s="58"/>
      <c r="LOP225" s="58"/>
      <c r="LOQ225" s="58"/>
      <c r="LOR225" s="58"/>
      <c r="LOS225" s="58"/>
      <c r="LOT225" s="58"/>
      <c r="LOU225" s="58"/>
      <c r="LOV225" s="58"/>
      <c r="LOW225" s="58"/>
      <c r="LOX225" s="58"/>
      <c r="LOY225" s="58"/>
      <c r="LOZ225" s="58"/>
      <c r="LPA225" s="58"/>
      <c r="LPB225" s="58"/>
      <c r="LPC225" s="58"/>
      <c r="LPD225" s="58"/>
      <c r="LPE225" s="58"/>
      <c r="LPF225" s="58"/>
      <c r="LPG225" s="58"/>
      <c r="LPH225" s="58"/>
      <c r="LPI225" s="58"/>
      <c r="LPJ225" s="58"/>
      <c r="LPK225" s="58"/>
      <c r="LPL225" s="58"/>
      <c r="LPM225" s="58"/>
      <c r="LPN225" s="58"/>
      <c r="LPO225" s="58"/>
      <c r="LPP225" s="58"/>
      <c r="LPQ225" s="58"/>
      <c r="LPR225" s="58"/>
      <c r="LPS225" s="58"/>
      <c r="LPT225" s="58"/>
      <c r="LPU225" s="58"/>
      <c r="LPV225" s="58"/>
      <c r="LPW225" s="58"/>
      <c r="LPX225" s="58"/>
      <c r="LPY225" s="58"/>
      <c r="LPZ225" s="58"/>
      <c r="LQA225" s="58"/>
      <c r="LQB225" s="58"/>
      <c r="LQC225" s="58"/>
      <c r="LQD225" s="58"/>
      <c r="LQE225" s="58"/>
      <c r="LQF225" s="58"/>
      <c r="LQG225" s="58"/>
      <c r="LQH225" s="58"/>
      <c r="LQI225" s="58"/>
      <c r="LQJ225" s="58"/>
      <c r="LQK225" s="58"/>
      <c r="LQL225" s="58"/>
      <c r="LQM225" s="58"/>
      <c r="LQN225" s="58"/>
      <c r="LQO225" s="58"/>
      <c r="LQP225" s="58"/>
      <c r="LQQ225" s="58"/>
      <c r="LQR225" s="58"/>
      <c r="LQS225" s="58"/>
      <c r="LQT225" s="58"/>
      <c r="LQU225" s="58"/>
      <c r="LQV225" s="58"/>
      <c r="LQW225" s="58"/>
      <c r="LQX225" s="58"/>
      <c r="LQY225" s="58"/>
      <c r="LQZ225" s="58"/>
      <c r="LRA225" s="58"/>
      <c r="LRB225" s="58"/>
      <c r="LRC225" s="58"/>
      <c r="LRD225" s="58"/>
      <c r="LRE225" s="58"/>
      <c r="LRF225" s="58"/>
      <c r="LRG225" s="58"/>
      <c r="LRH225" s="58"/>
      <c r="LRI225" s="58"/>
      <c r="LRJ225" s="58"/>
      <c r="LRK225" s="58"/>
      <c r="LRL225" s="58"/>
      <c r="LRM225" s="58"/>
      <c r="LRN225" s="58"/>
      <c r="LRO225" s="58"/>
      <c r="LRP225" s="58"/>
      <c r="LRQ225" s="58"/>
      <c r="LRR225" s="58"/>
      <c r="LRS225" s="58"/>
      <c r="LRT225" s="58"/>
      <c r="LRU225" s="58"/>
      <c r="LRV225" s="58"/>
      <c r="LRW225" s="58"/>
      <c r="LRX225" s="58"/>
      <c r="LRY225" s="58"/>
      <c r="LRZ225" s="58"/>
      <c r="LSA225" s="58"/>
      <c r="LSB225" s="58"/>
      <c r="LSC225" s="58"/>
      <c r="LSD225" s="58"/>
      <c r="LSE225" s="58"/>
      <c r="LSF225" s="58"/>
      <c r="LSG225" s="58"/>
      <c r="LSH225" s="58"/>
      <c r="LSI225" s="58"/>
      <c r="LSJ225" s="58"/>
      <c r="LSK225" s="58"/>
      <c r="LSL225" s="58"/>
      <c r="LSM225" s="58"/>
      <c r="LSN225" s="58"/>
      <c r="LSO225" s="58"/>
      <c r="LSP225" s="58"/>
      <c r="LSQ225" s="58"/>
      <c r="LSR225" s="58"/>
      <c r="LSS225" s="58"/>
      <c r="LST225" s="58"/>
      <c r="LSU225" s="58"/>
      <c r="LSV225" s="58"/>
      <c r="LSW225" s="58"/>
      <c r="LSX225" s="58"/>
      <c r="LSY225" s="58"/>
      <c r="LSZ225" s="58"/>
      <c r="LTA225" s="58"/>
      <c r="LTB225" s="58"/>
      <c r="LTC225" s="58"/>
      <c r="LTD225" s="58"/>
      <c r="LTE225" s="58"/>
      <c r="LTF225" s="58"/>
      <c r="LTG225" s="58"/>
      <c r="LTH225" s="58"/>
      <c r="LTI225" s="58"/>
      <c r="LTJ225" s="58"/>
      <c r="LTK225" s="58"/>
      <c r="LTL225" s="58"/>
      <c r="LTM225" s="58"/>
      <c r="LTN225" s="58"/>
      <c r="LTO225" s="58"/>
      <c r="LTP225" s="58"/>
      <c r="LTQ225" s="58"/>
      <c r="LTR225" s="58"/>
      <c r="LTS225" s="58"/>
      <c r="LTT225" s="58"/>
      <c r="LTU225" s="58"/>
      <c r="LTV225" s="58"/>
      <c r="LTW225" s="58"/>
      <c r="LTX225" s="58"/>
      <c r="LTY225" s="58"/>
      <c r="LTZ225" s="58"/>
      <c r="LUA225" s="58"/>
      <c r="LUB225" s="58"/>
      <c r="LUC225" s="58"/>
      <c r="LUD225" s="58"/>
      <c r="LUE225" s="58"/>
      <c r="LUF225" s="58"/>
      <c r="LUG225" s="58"/>
      <c r="LUH225" s="58"/>
      <c r="LUI225" s="58"/>
      <c r="LUJ225" s="58"/>
      <c r="LUK225" s="58"/>
      <c r="LUL225" s="58"/>
      <c r="LUM225" s="58"/>
      <c r="LUN225" s="58"/>
      <c r="LUO225" s="58"/>
      <c r="LUP225" s="58"/>
      <c r="LUQ225" s="58"/>
      <c r="LUR225" s="58"/>
      <c r="LUS225" s="58"/>
      <c r="LUT225" s="58"/>
      <c r="LUU225" s="58"/>
      <c r="LUV225" s="58"/>
      <c r="LUW225" s="58"/>
      <c r="LUX225" s="58"/>
      <c r="LUY225" s="58"/>
      <c r="LUZ225" s="58"/>
      <c r="LVA225" s="58"/>
      <c r="LVB225" s="58"/>
      <c r="LVC225" s="58"/>
      <c r="LVD225" s="58"/>
      <c r="LVE225" s="58"/>
      <c r="LVF225" s="58"/>
      <c r="LVG225" s="58"/>
      <c r="LVH225" s="58"/>
      <c r="LVI225" s="58"/>
      <c r="LVJ225" s="58"/>
      <c r="LVK225" s="58"/>
      <c r="LVL225" s="58"/>
      <c r="LVM225" s="58"/>
      <c r="LVN225" s="58"/>
      <c r="LVO225" s="58"/>
      <c r="LVP225" s="58"/>
      <c r="LVQ225" s="58"/>
      <c r="LVR225" s="58"/>
      <c r="LVS225" s="58"/>
      <c r="LVT225" s="58"/>
      <c r="LVU225" s="58"/>
      <c r="LVV225" s="58"/>
      <c r="LVW225" s="58"/>
      <c r="LVX225" s="58"/>
      <c r="LVY225" s="58"/>
      <c r="LVZ225" s="58"/>
      <c r="LWA225" s="58"/>
      <c r="LWB225" s="58"/>
      <c r="LWC225" s="58"/>
      <c r="LWD225" s="58"/>
      <c r="LWE225" s="58"/>
      <c r="LWF225" s="58"/>
      <c r="LWG225" s="58"/>
      <c r="LWH225" s="58"/>
      <c r="LWI225" s="58"/>
      <c r="LWJ225" s="58"/>
      <c r="LWK225" s="58"/>
      <c r="LWL225" s="58"/>
      <c r="LWM225" s="58"/>
      <c r="LWN225" s="58"/>
      <c r="LWO225" s="58"/>
      <c r="LWP225" s="58"/>
      <c r="LWQ225" s="58"/>
      <c r="LWR225" s="58"/>
      <c r="LWS225" s="58"/>
      <c r="LWT225" s="58"/>
      <c r="LWU225" s="58"/>
      <c r="LWV225" s="58"/>
      <c r="LWW225" s="58"/>
      <c r="LWX225" s="58"/>
      <c r="LWY225" s="58"/>
      <c r="LWZ225" s="58"/>
      <c r="LXA225" s="58"/>
      <c r="LXB225" s="58"/>
      <c r="LXC225" s="58"/>
      <c r="LXD225" s="58"/>
      <c r="LXE225" s="58"/>
      <c r="LXF225" s="58"/>
      <c r="LXG225" s="58"/>
      <c r="LXH225" s="58"/>
      <c r="LXI225" s="58"/>
      <c r="LXJ225" s="58"/>
      <c r="LXK225" s="58"/>
      <c r="LXL225" s="58"/>
      <c r="LXM225" s="58"/>
      <c r="LXN225" s="58"/>
      <c r="LXO225" s="58"/>
      <c r="LXP225" s="58"/>
      <c r="LXQ225" s="58"/>
      <c r="LXR225" s="58"/>
      <c r="LXS225" s="58"/>
      <c r="LXT225" s="58"/>
      <c r="LXU225" s="58"/>
      <c r="LXV225" s="58"/>
      <c r="LXW225" s="58"/>
      <c r="LXX225" s="58"/>
      <c r="LXY225" s="58"/>
      <c r="LXZ225" s="58"/>
      <c r="LYA225" s="58"/>
      <c r="LYB225" s="58"/>
      <c r="LYC225" s="58"/>
      <c r="LYD225" s="58"/>
      <c r="LYE225" s="58"/>
      <c r="LYF225" s="58"/>
      <c r="LYG225" s="58"/>
      <c r="LYH225" s="58"/>
      <c r="LYI225" s="58"/>
      <c r="LYJ225" s="58"/>
      <c r="LYK225" s="58"/>
      <c r="LYL225" s="58"/>
      <c r="LYM225" s="58"/>
      <c r="LYN225" s="58"/>
      <c r="LYO225" s="58"/>
      <c r="LYP225" s="58"/>
      <c r="LYQ225" s="58"/>
      <c r="LYR225" s="58"/>
      <c r="LYS225" s="58"/>
      <c r="LYT225" s="58"/>
      <c r="LYU225" s="58"/>
      <c r="LYV225" s="58"/>
      <c r="LYW225" s="58"/>
      <c r="LYX225" s="58"/>
      <c r="LYY225" s="58"/>
      <c r="LYZ225" s="58"/>
      <c r="LZA225" s="58"/>
      <c r="LZB225" s="58"/>
      <c r="LZC225" s="58"/>
      <c r="LZD225" s="58"/>
      <c r="LZE225" s="58"/>
      <c r="LZF225" s="58"/>
      <c r="LZG225" s="58"/>
      <c r="LZH225" s="58"/>
      <c r="LZI225" s="58"/>
      <c r="LZJ225" s="58"/>
      <c r="LZK225" s="58"/>
      <c r="LZL225" s="58"/>
      <c r="LZM225" s="58"/>
      <c r="LZN225" s="58"/>
      <c r="LZO225" s="58"/>
      <c r="LZP225" s="58"/>
      <c r="LZQ225" s="58"/>
      <c r="LZR225" s="58"/>
      <c r="LZS225" s="58"/>
      <c r="LZT225" s="58"/>
      <c r="LZU225" s="58"/>
      <c r="LZV225" s="58"/>
      <c r="LZW225" s="58"/>
      <c r="LZX225" s="58"/>
      <c r="LZY225" s="58"/>
      <c r="LZZ225" s="58"/>
      <c r="MAA225" s="58"/>
      <c r="MAB225" s="58"/>
      <c r="MAC225" s="58"/>
      <c r="MAD225" s="58"/>
      <c r="MAE225" s="58"/>
      <c r="MAF225" s="58"/>
      <c r="MAG225" s="58"/>
      <c r="MAH225" s="58"/>
      <c r="MAI225" s="58"/>
      <c r="MAJ225" s="58"/>
      <c r="MAK225" s="58"/>
      <c r="MAL225" s="58"/>
      <c r="MAM225" s="58"/>
      <c r="MAN225" s="58"/>
      <c r="MAO225" s="58"/>
      <c r="MAP225" s="58"/>
      <c r="MAQ225" s="58"/>
      <c r="MAR225" s="58"/>
      <c r="MAS225" s="58"/>
      <c r="MAT225" s="58"/>
      <c r="MAU225" s="58"/>
      <c r="MAV225" s="58"/>
      <c r="MAW225" s="58"/>
      <c r="MAX225" s="58"/>
      <c r="MAY225" s="58"/>
      <c r="MAZ225" s="58"/>
      <c r="MBA225" s="58"/>
      <c r="MBB225" s="58"/>
      <c r="MBC225" s="58"/>
      <c r="MBD225" s="58"/>
      <c r="MBE225" s="58"/>
      <c r="MBF225" s="58"/>
      <c r="MBG225" s="58"/>
      <c r="MBH225" s="58"/>
      <c r="MBI225" s="58"/>
      <c r="MBJ225" s="58"/>
      <c r="MBK225" s="58"/>
      <c r="MBL225" s="58"/>
      <c r="MBM225" s="58"/>
      <c r="MBN225" s="58"/>
      <c r="MBO225" s="58"/>
      <c r="MBP225" s="58"/>
      <c r="MBQ225" s="58"/>
      <c r="MBR225" s="58"/>
      <c r="MBS225" s="58"/>
      <c r="MBT225" s="58"/>
      <c r="MBU225" s="58"/>
      <c r="MBV225" s="58"/>
      <c r="MBW225" s="58"/>
      <c r="MBX225" s="58"/>
      <c r="MBY225" s="58"/>
      <c r="MBZ225" s="58"/>
      <c r="MCA225" s="58"/>
      <c r="MCB225" s="58"/>
      <c r="MCC225" s="58"/>
      <c r="MCD225" s="58"/>
      <c r="MCE225" s="58"/>
      <c r="MCF225" s="58"/>
      <c r="MCG225" s="58"/>
      <c r="MCH225" s="58"/>
      <c r="MCI225" s="58"/>
      <c r="MCJ225" s="58"/>
      <c r="MCK225" s="58"/>
      <c r="MCL225" s="58"/>
      <c r="MCM225" s="58"/>
      <c r="MCN225" s="58"/>
      <c r="MCO225" s="58"/>
      <c r="MCP225" s="58"/>
      <c r="MCQ225" s="58"/>
      <c r="MCR225" s="58"/>
      <c r="MCS225" s="58"/>
      <c r="MCT225" s="58"/>
      <c r="MCU225" s="58"/>
      <c r="MCV225" s="58"/>
      <c r="MCW225" s="58"/>
      <c r="MCX225" s="58"/>
      <c r="MCY225" s="58"/>
      <c r="MCZ225" s="58"/>
      <c r="MDA225" s="58"/>
      <c r="MDB225" s="58"/>
      <c r="MDC225" s="58"/>
      <c r="MDD225" s="58"/>
      <c r="MDE225" s="58"/>
      <c r="MDF225" s="58"/>
      <c r="MDG225" s="58"/>
      <c r="MDH225" s="58"/>
      <c r="MDI225" s="58"/>
      <c r="MDJ225" s="58"/>
      <c r="MDK225" s="58"/>
      <c r="MDL225" s="58"/>
      <c r="MDM225" s="58"/>
      <c r="MDN225" s="58"/>
      <c r="MDO225" s="58"/>
      <c r="MDP225" s="58"/>
      <c r="MDQ225" s="58"/>
      <c r="MDR225" s="58"/>
      <c r="MDS225" s="58"/>
      <c r="MDT225" s="58"/>
      <c r="MDU225" s="58"/>
      <c r="MDV225" s="58"/>
      <c r="MDW225" s="58"/>
      <c r="MDX225" s="58"/>
      <c r="MDY225" s="58"/>
      <c r="MDZ225" s="58"/>
      <c r="MEA225" s="58"/>
      <c r="MEB225" s="58"/>
      <c r="MEC225" s="58"/>
      <c r="MED225" s="58"/>
      <c r="MEE225" s="58"/>
      <c r="MEF225" s="58"/>
      <c r="MEG225" s="58"/>
      <c r="MEH225" s="58"/>
      <c r="MEI225" s="58"/>
      <c r="MEJ225" s="58"/>
      <c r="MEK225" s="58"/>
      <c r="MEL225" s="58"/>
      <c r="MEM225" s="58"/>
      <c r="MEN225" s="58"/>
      <c r="MEO225" s="58"/>
      <c r="MEP225" s="58"/>
      <c r="MEQ225" s="58"/>
      <c r="MER225" s="58"/>
      <c r="MES225" s="58"/>
      <c r="MET225" s="58"/>
      <c r="MEU225" s="58"/>
      <c r="MEV225" s="58"/>
      <c r="MEW225" s="58"/>
      <c r="MEX225" s="58"/>
      <c r="MEY225" s="58"/>
      <c r="MEZ225" s="58"/>
      <c r="MFA225" s="58"/>
      <c r="MFB225" s="58"/>
      <c r="MFC225" s="58"/>
      <c r="MFD225" s="58"/>
      <c r="MFE225" s="58"/>
      <c r="MFF225" s="58"/>
      <c r="MFG225" s="58"/>
      <c r="MFH225" s="58"/>
      <c r="MFI225" s="58"/>
      <c r="MFJ225" s="58"/>
      <c r="MFK225" s="58"/>
      <c r="MFL225" s="58"/>
      <c r="MFM225" s="58"/>
      <c r="MFN225" s="58"/>
      <c r="MFO225" s="58"/>
      <c r="MFP225" s="58"/>
      <c r="MFQ225" s="58"/>
      <c r="MFR225" s="58"/>
      <c r="MFS225" s="58"/>
      <c r="MFT225" s="58"/>
      <c r="MFU225" s="58"/>
      <c r="MFV225" s="58"/>
      <c r="MFW225" s="58"/>
      <c r="MFX225" s="58"/>
      <c r="MFY225" s="58"/>
      <c r="MFZ225" s="58"/>
      <c r="MGA225" s="58"/>
      <c r="MGB225" s="58"/>
      <c r="MGC225" s="58"/>
      <c r="MGD225" s="58"/>
      <c r="MGE225" s="58"/>
      <c r="MGF225" s="58"/>
      <c r="MGG225" s="58"/>
      <c r="MGH225" s="58"/>
      <c r="MGI225" s="58"/>
      <c r="MGJ225" s="58"/>
      <c r="MGK225" s="58"/>
      <c r="MGL225" s="58"/>
      <c r="MGM225" s="58"/>
      <c r="MGN225" s="58"/>
      <c r="MGO225" s="58"/>
      <c r="MGP225" s="58"/>
      <c r="MGQ225" s="58"/>
      <c r="MGR225" s="58"/>
      <c r="MGS225" s="58"/>
      <c r="MGT225" s="58"/>
      <c r="MGU225" s="58"/>
      <c r="MGV225" s="58"/>
      <c r="MGW225" s="58"/>
      <c r="MGX225" s="58"/>
      <c r="MGY225" s="58"/>
      <c r="MGZ225" s="58"/>
      <c r="MHA225" s="58"/>
      <c r="MHB225" s="58"/>
      <c r="MHC225" s="58"/>
      <c r="MHD225" s="58"/>
      <c r="MHE225" s="58"/>
      <c r="MHF225" s="58"/>
      <c r="MHG225" s="58"/>
      <c r="MHH225" s="58"/>
      <c r="MHI225" s="58"/>
      <c r="MHJ225" s="58"/>
      <c r="MHK225" s="58"/>
      <c r="MHL225" s="58"/>
      <c r="MHM225" s="58"/>
      <c r="MHN225" s="58"/>
      <c r="MHO225" s="58"/>
      <c r="MHP225" s="58"/>
      <c r="MHQ225" s="58"/>
      <c r="MHR225" s="58"/>
      <c r="MHS225" s="58"/>
      <c r="MHT225" s="58"/>
      <c r="MHU225" s="58"/>
      <c r="MHV225" s="58"/>
      <c r="MHW225" s="58"/>
      <c r="MHX225" s="58"/>
      <c r="MHY225" s="58"/>
      <c r="MHZ225" s="58"/>
      <c r="MIA225" s="58"/>
      <c r="MIB225" s="58"/>
      <c r="MIC225" s="58"/>
      <c r="MID225" s="58"/>
      <c r="MIE225" s="58"/>
      <c r="MIF225" s="58"/>
      <c r="MIG225" s="58"/>
      <c r="MIH225" s="58"/>
      <c r="MII225" s="58"/>
      <c r="MIJ225" s="58"/>
      <c r="MIK225" s="58"/>
      <c r="MIL225" s="58"/>
      <c r="MIM225" s="58"/>
      <c r="MIN225" s="58"/>
      <c r="MIO225" s="58"/>
      <c r="MIP225" s="58"/>
      <c r="MIQ225" s="58"/>
      <c r="MIR225" s="58"/>
      <c r="MIS225" s="58"/>
      <c r="MIT225" s="58"/>
      <c r="MIU225" s="58"/>
      <c r="MIV225" s="58"/>
      <c r="MIW225" s="58"/>
      <c r="MIX225" s="58"/>
      <c r="MIY225" s="58"/>
      <c r="MIZ225" s="58"/>
      <c r="MJA225" s="58"/>
      <c r="MJB225" s="58"/>
      <c r="MJC225" s="58"/>
      <c r="MJD225" s="58"/>
      <c r="MJE225" s="58"/>
      <c r="MJF225" s="58"/>
      <c r="MJG225" s="58"/>
      <c r="MJH225" s="58"/>
      <c r="MJI225" s="58"/>
      <c r="MJJ225" s="58"/>
      <c r="MJK225" s="58"/>
      <c r="MJL225" s="58"/>
      <c r="MJM225" s="58"/>
      <c r="MJN225" s="58"/>
      <c r="MJO225" s="58"/>
      <c r="MJP225" s="58"/>
      <c r="MJQ225" s="58"/>
      <c r="MJR225" s="58"/>
      <c r="MJS225" s="58"/>
      <c r="MJT225" s="58"/>
      <c r="MJU225" s="58"/>
      <c r="MJV225" s="58"/>
      <c r="MJW225" s="58"/>
      <c r="MJX225" s="58"/>
      <c r="MJY225" s="58"/>
      <c r="MJZ225" s="58"/>
      <c r="MKA225" s="58"/>
      <c r="MKB225" s="58"/>
      <c r="MKC225" s="58"/>
      <c r="MKD225" s="58"/>
      <c r="MKE225" s="58"/>
      <c r="MKF225" s="58"/>
      <c r="MKG225" s="58"/>
      <c r="MKH225" s="58"/>
      <c r="MKI225" s="58"/>
      <c r="MKJ225" s="58"/>
      <c r="MKK225" s="58"/>
      <c r="MKL225" s="58"/>
      <c r="MKM225" s="58"/>
      <c r="MKN225" s="58"/>
      <c r="MKO225" s="58"/>
      <c r="MKP225" s="58"/>
      <c r="MKQ225" s="58"/>
      <c r="MKR225" s="58"/>
      <c r="MKS225" s="58"/>
      <c r="MKT225" s="58"/>
      <c r="MKU225" s="58"/>
      <c r="MKV225" s="58"/>
      <c r="MKW225" s="58"/>
      <c r="MKX225" s="58"/>
      <c r="MKY225" s="58"/>
      <c r="MKZ225" s="58"/>
      <c r="MLA225" s="58"/>
      <c r="MLB225" s="58"/>
      <c r="MLC225" s="58"/>
      <c r="MLD225" s="58"/>
      <c r="MLE225" s="58"/>
      <c r="MLF225" s="58"/>
      <c r="MLG225" s="58"/>
      <c r="MLH225" s="58"/>
      <c r="MLI225" s="58"/>
      <c r="MLJ225" s="58"/>
      <c r="MLK225" s="58"/>
      <c r="MLL225" s="58"/>
      <c r="MLM225" s="58"/>
      <c r="MLN225" s="58"/>
      <c r="MLO225" s="58"/>
      <c r="MLP225" s="58"/>
      <c r="MLQ225" s="58"/>
      <c r="MLR225" s="58"/>
      <c r="MLS225" s="58"/>
      <c r="MLT225" s="58"/>
      <c r="MLU225" s="58"/>
      <c r="MLV225" s="58"/>
      <c r="MLW225" s="58"/>
      <c r="MLX225" s="58"/>
      <c r="MLY225" s="58"/>
      <c r="MLZ225" s="58"/>
      <c r="MMA225" s="58"/>
      <c r="MMB225" s="58"/>
      <c r="MMC225" s="58"/>
      <c r="MMD225" s="58"/>
      <c r="MME225" s="58"/>
      <c r="MMF225" s="58"/>
      <c r="MMG225" s="58"/>
      <c r="MMH225" s="58"/>
      <c r="MMI225" s="58"/>
      <c r="MMJ225" s="58"/>
      <c r="MMK225" s="58"/>
      <c r="MML225" s="58"/>
      <c r="MMM225" s="58"/>
      <c r="MMN225" s="58"/>
      <c r="MMO225" s="58"/>
      <c r="MMP225" s="58"/>
      <c r="MMQ225" s="58"/>
      <c r="MMR225" s="58"/>
      <c r="MMS225" s="58"/>
      <c r="MMT225" s="58"/>
      <c r="MMU225" s="58"/>
      <c r="MMV225" s="58"/>
      <c r="MMW225" s="58"/>
      <c r="MMX225" s="58"/>
      <c r="MMY225" s="58"/>
      <c r="MMZ225" s="58"/>
      <c r="MNA225" s="58"/>
      <c r="MNB225" s="58"/>
      <c r="MNC225" s="58"/>
      <c r="MND225" s="58"/>
      <c r="MNE225" s="58"/>
      <c r="MNF225" s="58"/>
      <c r="MNG225" s="58"/>
      <c r="MNH225" s="58"/>
      <c r="MNI225" s="58"/>
      <c r="MNJ225" s="58"/>
      <c r="MNK225" s="58"/>
      <c r="MNL225" s="58"/>
      <c r="MNM225" s="58"/>
      <c r="MNN225" s="58"/>
      <c r="MNO225" s="58"/>
      <c r="MNP225" s="58"/>
      <c r="MNQ225" s="58"/>
      <c r="MNR225" s="58"/>
      <c r="MNS225" s="58"/>
      <c r="MNT225" s="58"/>
      <c r="MNU225" s="58"/>
      <c r="MNV225" s="58"/>
      <c r="MNW225" s="58"/>
      <c r="MNX225" s="58"/>
      <c r="MNY225" s="58"/>
      <c r="MNZ225" s="58"/>
      <c r="MOA225" s="58"/>
      <c r="MOB225" s="58"/>
      <c r="MOC225" s="58"/>
      <c r="MOD225" s="58"/>
      <c r="MOE225" s="58"/>
      <c r="MOF225" s="58"/>
      <c r="MOG225" s="58"/>
      <c r="MOH225" s="58"/>
      <c r="MOI225" s="58"/>
      <c r="MOJ225" s="58"/>
      <c r="MOK225" s="58"/>
      <c r="MOL225" s="58"/>
      <c r="MOM225" s="58"/>
      <c r="MON225" s="58"/>
      <c r="MOO225" s="58"/>
      <c r="MOP225" s="58"/>
      <c r="MOQ225" s="58"/>
      <c r="MOR225" s="58"/>
      <c r="MOS225" s="58"/>
      <c r="MOT225" s="58"/>
      <c r="MOU225" s="58"/>
      <c r="MOV225" s="58"/>
      <c r="MOW225" s="58"/>
      <c r="MOX225" s="58"/>
      <c r="MOY225" s="58"/>
      <c r="MOZ225" s="58"/>
      <c r="MPA225" s="58"/>
      <c r="MPB225" s="58"/>
      <c r="MPC225" s="58"/>
      <c r="MPD225" s="58"/>
      <c r="MPE225" s="58"/>
      <c r="MPF225" s="58"/>
      <c r="MPG225" s="58"/>
      <c r="MPH225" s="58"/>
      <c r="MPI225" s="58"/>
      <c r="MPJ225" s="58"/>
      <c r="MPK225" s="58"/>
      <c r="MPL225" s="58"/>
      <c r="MPM225" s="58"/>
      <c r="MPN225" s="58"/>
      <c r="MPO225" s="58"/>
      <c r="MPP225" s="58"/>
      <c r="MPQ225" s="58"/>
      <c r="MPR225" s="58"/>
      <c r="MPS225" s="58"/>
      <c r="MPT225" s="58"/>
      <c r="MPU225" s="58"/>
      <c r="MPV225" s="58"/>
      <c r="MPW225" s="58"/>
      <c r="MPX225" s="58"/>
      <c r="MPY225" s="58"/>
      <c r="MPZ225" s="58"/>
      <c r="MQA225" s="58"/>
      <c r="MQB225" s="58"/>
      <c r="MQC225" s="58"/>
      <c r="MQD225" s="58"/>
      <c r="MQE225" s="58"/>
      <c r="MQF225" s="58"/>
      <c r="MQG225" s="58"/>
      <c r="MQH225" s="58"/>
      <c r="MQI225" s="58"/>
      <c r="MQJ225" s="58"/>
      <c r="MQK225" s="58"/>
      <c r="MQL225" s="58"/>
      <c r="MQM225" s="58"/>
      <c r="MQN225" s="58"/>
      <c r="MQO225" s="58"/>
      <c r="MQP225" s="58"/>
      <c r="MQQ225" s="58"/>
      <c r="MQR225" s="58"/>
      <c r="MQS225" s="58"/>
      <c r="MQT225" s="58"/>
      <c r="MQU225" s="58"/>
      <c r="MQV225" s="58"/>
      <c r="MQW225" s="58"/>
      <c r="MQX225" s="58"/>
      <c r="MQY225" s="58"/>
      <c r="MQZ225" s="58"/>
      <c r="MRA225" s="58"/>
      <c r="MRB225" s="58"/>
      <c r="MRC225" s="58"/>
      <c r="MRD225" s="58"/>
      <c r="MRE225" s="58"/>
      <c r="MRF225" s="58"/>
      <c r="MRG225" s="58"/>
      <c r="MRH225" s="58"/>
      <c r="MRI225" s="58"/>
      <c r="MRJ225" s="58"/>
      <c r="MRK225" s="58"/>
      <c r="MRL225" s="58"/>
      <c r="MRM225" s="58"/>
      <c r="MRN225" s="58"/>
      <c r="MRO225" s="58"/>
      <c r="MRP225" s="58"/>
      <c r="MRQ225" s="58"/>
      <c r="MRR225" s="58"/>
      <c r="MRS225" s="58"/>
      <c r="MRT225" s="58"/>
      <c r="MRU225" s="58"/>
      <c r="MRV225" s="58"/>
      <c r="MRW225" s="58"/>
      <c r="MRX225" s="58"/>
      <c r="MRY225" s="58"/>
      <c r="MRZ225" s="58"/>
      <c r="MSA225" s="58"/>
      <c r="MSB225" s="58"/>
      <c r="MSC225" s="58"/>
      <c r="MSD225" s="58"/>
      <c r="MSE225" s="58"/>
      <c r="MSF225" s="58"/>
      <c r="MSG225" s="58"/>
      <c r="MSH225" s="58"/>
      <c r="MSI225" s="58"/>
      <c r="MSJ225" s="58"/>
      <c r="MSK225" s="58"/>
      <c r="MSL225" s="58"/>
      <c r="MSM225" s="58"/>
      <c r="MSN225" s="58"/>
      <c r="MSO225" s="58"/>
      <c r="MSP225" s="58"/>
      <c r="MSQ225" s="58"/>
      <c r="MSR225" s="58"/>
      <c r="MSS225" s="58"/>
      <c r="MST225" s="58"/>
      <c r="MSU225" s="58"/>
      <c r="MSV225" s="58"/>
      <c r="MSW225" s="58"/>
      <c r="MSX225" s="58"/>
      <c r="MSY225" s="58"/>
      <c r="MSZ225" s="58"/>
      <c r="MTA225" s="58"/>
      <c r="MTB225" s="58"/>
      <c r="MTC225" s="58"/>
      <c r="MTD225" s="58"/>
      <c r="MTE225" s="58"/>
      <c r="MTF225" s="58"/>
      <c r="MTG225" s="58"/>
      <c r="MTH225" s="58"/>
      <c r="MTI225" s="58"/>
      <c r="MTJ225" s="58"/>
      <c r="MTK225" s="58"/>
      <c r="MTL225" s="58"/>
      <c r="MTM225" s="58"/>
      <c r="MTN225" s="58"/>
      <c r="MTO225" s="58"/>
      <c r="MTP225" s="58"/>
      <c r="MTQ225" s="58"/>
      <c r="MTR225" s="58"/>
      <c r="MTS225" s="58"/>
      <c r="MTT225" s="58"/>
      <c r="MTU225" s="58"/>
      <c r="MTV225" s="58"/>
      <c r="MTW225" s="58"/>
      <c r="MTX225" s="58"/>
      <c r="MTY225" s="58"/>
      <c r="MTZ225" s="58"/>
      <c r="MUA225" s="58"/>
      <c r="MUB225" s="58"/>
      <c r="MUC225" s="58"/>
      <c r="MUD225" s="58"/>
      <c r="MUE225" s="58"/>
      <c r="MUF225" s="58"/>
      <c r="MUG225" s="58"/>
      <c r="MUH225" s="58"/>
      <c r="MUI225" s="58"/>
      <c r="MUJ225" s="58"/>
      <c r="MUK225" s="58"/>
      <c r="MUL225" s="58"/>
      <c r="MUM225" s="58"/>
      <c r="MUN225" s="58"/>
      <c r="MUO225" s="58"/>
      <c r="MUP225" s="58"/>
      <c r="MUQ225" s="58"/>
      <c r="MUR225" s="58"/>
      <c r="MUS225" s="58"/>
      <c r="MUT225" s="58"/>
      <c r="MUU225" s="58"/>
      <c r="MUV225" s="58"/>
      <c r="MUW225" s="58"/>
      <c r="MUX225" s="58"/>
      <c r="MUY225" s="58"/>
      <c r="MUZ225" s="58"/>
      <c r="MVA225" s="58"/>
      <c r="MVB225" s="58"/>
      <c r="MVC225" s="58"/>
      <c r="MVD225" s="58"/>
      <c r="MVE225" s="58"/>
      <c r="MVF225" s="58"/>
      <c r="MVG225" s="58"/>
      <c r="MVH225" s="58"/>
      <c r="MVI225" s="58"/>
      <c r="MVJ225" s="58"/>
      <c r="MVK225" s="58"/>
      <c r="MVL225" s="58"/>
      <c r="MVM225" s="58"/>
      <c r="MVN225" s="58"/>
      <c r="MVO225" s="58"/>
      <c r="MVP225" s="58"/>
      <c r="MVQ225" s="58"/>
      <c r="MVR225" s="58"/>
      <c r="MVS225" s="58"/>
      <c r="MVT225" s="58"/>
      <c r="MVU225" s="58"/>
      <c r="MVV225" s="58"/>
      <c r="MVW225" s="58"/>
      <c r="MVX225" s="58"/>
      <c r="MVY225" s="58"/>
      <c r="MVZ225" s="58"/>
      <c r="MWA225" s="58"/>
      <c r="MWB225" s="58"/>
      <c r="MWC225" s="58"/>
      <c r="MWD225" s="58"/>
      <c r="MWE225" s="58"/>
      <c r="MWF225" s="58"/>
      <c r="MWG225" s="58"/>
      <c r="MWH225" s="58"/>
      <c r="MWI225" s="58"/>
      <c r="MWJ225" s="58"/>
      <c r="MWK225" s="58"/>
      <c r="MWL225" s="58"/>
      <c r="MWM225" s="58"/>
      <c r="MWN225" s="58"/>
      <c r="MWO225" s="58"/>
      <c r="MWP225" s="58"/>
      <c r="MWQ225" s="58"/>
      <c r="MWR225" s="58"/>
      <c r="MWS225" s="58"/>
      <c r="MWT225" s="58"/>
      <c r="MWU225" s="58"/>
      <c r="MWV225" s="58"/>
      <c r="MWW225" s="58"/>
      <c r="MWX225" s="58"/>
      <c r="MWY225" s="58"/>
      <c r="MWZ225" s="58"/>
      <c r="MXA225" s="58"/>
      <c r="MXB225" s="58"/>
      <c r="MXC225" s="58"/>
      <c r="MXD225" s="58"/>
      <c r="MXE225" s="58"/>
      <c r="MXF225" s="58"/>
      <c r="MXG225" s="58"/>
      <c r="MXH225" s="58"/>
      <c r="MXI225" s="58"/>
      <c r="MXJ225" s="58"/>
      <c r="MXK225" s="58"/>
      <c r="MXL225" s="58"/>
      <c r="MXM225" s="58"/>
      <c r="MXN225" s="58"/>
      <c r="MXO225" s="58"/>
      <c r="MXP225" s="58"/>
      <c r="MXQ225" s="58"/>
      <c r="MXR225" s="58"/>
      <c r="MXS225" s="58"/>
      <c r="MXT225" s="58"/>
      <c r="MXU225" s="58"/>
      <c r="MXV225" s="58"/>
      <c r="MXW225" s="58"/>
      <c r="MXX225" s="58"/>
      <c r="MXY225" s="58"/>
      <c r="MXZ225" s="58"/>
      <c r="MYA225" s="58"/>
      <c r="MYB225" s="58"/>
      <c r="MYC225" s="58"/>
      <c r="MYD225" s="58"/>
      <c r="MYE225" s="58"/>
      <c r="MYF225" s="58"/>
      <c r="MYG225" s="58"/>
      <c r="MYH225" s="58"/>
      <c r="MYI225" s="58"/>
      <c r="MYJ225" s="58"/>
      <c r="MYK225" s="58"/>
      <c r="MYL225" s="58"/>
      <c r="MYM225" s="58"/>
      <c r="MYN225" s="58"/>
      <c r="MYO225" s="58"/>
      <c r="MYP225" s="58"/>
      <c r="MYQ225" s="58"/>
      <c r="MYR225" s="58"/>
      <c r="MYS225" s="58"/>
      <c r="MYT225" s="58"/>
      <c r="MYU225" s="58"/>
      <c r="MYV225" s="58"/>
      <c r="MYW225" s="58"/>
      <c r="MYX225" s="58"/>
      <c r="MYY225" s="58"/>
      <c r="MYZ225" s="58"/>
      <c r="MZA225" s="58"/>
      <c r="MZB225" s="58"/>
      <c r="MZC225" s="58"/>
      <c r="MZD225" s="58"/>
      <c r="MZE225" s="58"/>
      <c r="MZF225" s="58"/>
      <c r="MZG225" s="58"/>
      <c r="MZH225" s="58"/>
      <c r="MZI225" s="58"/>
      <c r="MZJ225" s="58"/>
      <c r="MZK225" s="58"/>
      <c r="MZL225" s="58"/>
      <c r="MZM225" s="58"/>
      <c r="MZN225" s="58"/>
      <c r="MZO225" s="58"/>
      <c r="MZP225" s="58"/>
      <c r="MZQ225" s="58"/>
      <c r="MZR225" s="58"/>
      <c r="MZS225" s="58"/>
      <c r="MZT225" s="58"/>
      <c r="MZU225" s="58"/>
      <c r="MZV225" s="58"/>
      <c r="MZW225" s="58"/>
      <c r="MZX225" s="58"/>
      <c r="MZY225" s="58"/>
      <c r="MZZ225" s="58"/>
      <c r="NAA225" s="58"/>
      <c r="NAB225" s="58"/>
      <c r="NAC225" s="58"/>
      <c r="NAD225" s="58"/>
      <c r="NAE225" s="58"/>
      <c r="NAF225" s="58"/>
      <c r="NAG225" s="58"/>
      <c r="NAH225" s="58"/>
      <c r="NAI225" s="58"/>
      <c r="NAJ225" s="58"/>
      <c r="NAK225" s="58"/>
      <c r="NAL225" s="58"/>
      <c r="NAM225" s="58"/>
      <c r="NAN225" s="58"/>
      <c r="NAO225" s="58"/>
      <c r="NAP225" s="58"/>
      <c r="NAQ225" s="58"/>
      <c r="NAR225" s="58"/>
      <c r="NAS225" s="58"/>
      <c r="NAT225" s="58"/>
      <c r="NAU225" s="58"/>
      <c r="NAV225" s="58"/>
      <c r="NAW225" s="58"/>
      <c r="NAX225" s="58"/>
      <c r="NAY225" s="58"/>
      <c r="NAZ225" s="58"/>
      <c r="NBA225" s="58"/>
      <c r="NBB225" s="58"/>
      <c r="NBC225" s="58"/>
      <c r="NBD225" s="58"/>
      <c r="NBE225" s="58"/>
      <c r="NBF225" s="58"/>
      <c r="NBG225" s="58"/>
      <c r="NBH225" s="58"/>
      <c r="NBI225" s="58"/>
      <c r="NBJ225" s="58"/>
      <c r="NBK225" s="58"/>
      <c r="NBL225" s="58"/>
      <c r="NBM225" s="58"/>
      <c r="NBN225" s="58"/>
      <c r="NBO225" s="58"/>
      <c r="NBP225" s="58"/>
      <c r="NBQ225" s="58"/>
      <c r="NBR225" s="58"/>
      <c r="NBS225" s="58"/>
      <c r="NBT225" s="58"/>
      <c r="NBU225" s="58"/>
      <c r="NBV225" s="58"/>
      <c r="NBW225" s="58"/>
      <c r="NBX225" s="58"/>
      <c r="NBY225" s="58"/>
      <c r="NBZ225" s="58"/>
      <c r="NCA225" s="58"/>
      <c r="NCB225" s="58"/>
      <c r="NCC225" s="58"/>
      <c r="NCD225" s="58"/>
      <c r="NCE225" s="58"/>
      <c r="NCF225" s="58"/>
      <c r="NCG225" s="58"/>
      <c r="NCH225" s="58"/>
      <c r="NCI225" s="58"/>
      <c r="NCJ225" s="58"/>
      <c r="NCK225" s="58"/>
      <c r="NCL225" s="58"/>
      <c r="NCM225" s="58"/>
      <c r="NCN225" s="58"/>
      <c r="NCO225" s="58"/>
      <c r="NCP225" s="58"/>
      <c r="NCQ225" s="58"/>
      <c r="NCR225" s="58"/>
      <c r="NCS225" s="58"/>
      <c r="NCT225" s="58"/>
      <c r="NCU225" s="58"/>
      <c r="NCV225" s="58"/>
      <c r="NCW225" s="58"/>
      <c r="NCX225" s="58"/>
      <c r="NCY225" s="58"/>
      <c r="NCZ225" s="58"/>
      <c r="NDA225" s="58"/>
      <c r="NDB225" s="58"/>
      <c r="NDC225" s="58"/>
      <c r="NDD225" s="58"/>
      <c r="NDE225" s="58"/>
      <c r="NDF225" s="58"/>
      <c r="NDG225" s="58"/>
      <c r="NDH225" s="58"/>
      <c r="NDI225" s="58"/>
      <c r="NDJ225" s="58"/>
      <c r="NDK225" s="58"/>
      <c r="NDL225" s="58"/>
      <c r="NDM225" s="58"/>
      <c r="NDN225" s="58"/>
      <c r="NDO225" s="58"/>
      <c r="NDP225" s="58"/>
      <c r="NDQ225" s="58"/>
      <c r="NDR225" s="58"/>
      <c r="NDS225" s="58"/>
      <c r="NDT225" s="58"/>
      <c r="NDU225" s="58"/>
      <c r="NDV225" s="58"/>
      <c r="NDW225" s="58"/>
      <c r="NDX225" s="58"/>
      <c r="NDY225" s="58"/>
      <c r="NDZ225" s="58"/>
      <c r="NEA225" s="58"/>
      <c r="NEB225" s="58"/>
      <c r="NEC225" s="58"/>
      <c r="NED225" s="58"/>
      <c r="NEE225" s="58"/>
      <c r="NEF225" s="58"/>
      <c r="NEG225" s="58"/>
      <c r="NEH225" s="58"/>
      <c r="NEI225" s="58"/>
      <c r="NEJ225" s="58"/>
      <c r="NEK225" s="58"/>
      <c r="NEL225" s="58"/>
      <c r="NEM225" s="58"/>
      <c r="NEN225" s="58"/>
      <c r="NEO225" s="58"/>
      <c r="NEP225" s="58"/>
      <c r="NEQ225" s="58"/>
      <c r="NER225" s="58"/>
      <c r="NES225" s="58"/>
      <c r="NET225" s="58"/>
      <c r="NEU225" s="58"/>
      <c r="NEV225" s="58"/>
      <c r="NEW225" s="58"/>
      <c r="NEX225" s="58"/>
      <c r="NEY225" s="58"/>
      <c r="NEZ225" s="58"/>
      <c r="NFA225" s="58"/>
      <c r="NFB225" s="58"/>
      <c r="NFC225" s="58"/>
      <c r="NFD225" s="58"/>
      <c r="NFE225" s="58"/>
      <c r="NFF225" s="58"/>
      <c r="NFG225" s="58"/>
      <c r="NFH225" s="58"/>
      <c r="NFI225" s="58"/>
      <c r="NFJ225" s="58"/>
      <c r="NFK225" s="58"/>
      <c r="NFL225" s="58"/>
      <c r="NFM225" s="58"/>
      <c r="NFN225" s="58"/>
      <c r="NFO225" s="58"/>
      <c r="NFP225" s="58"/>
      <c r="NFQ225" s="58"/>
      <c r="NFR225" s="58"/>
      <c r="NFS225" s="58"/>
      <c r="NFT225" s="58"/>
      <c r="NFU225" s="58"/>
      <c r="NFV225" s="58"/>
      <c r="NFW225" s="58"/>
      <c r="NFX225" s="58"/>
      <c r="NFY225" s="58"/>
      <c r="NFZ225" s="58"/>
      <c r="NGA225" s="58"/>
      <c r="NGB225" s="58"/>
      <c r="NGC225" s="58"/>
      <c r="NGD225" s="58"/>
      <c r="NGE225" s="58"/>
      <c r="NGF225" s="58"/>
      <c r="NGG225" s="58"/>
      <c r="NGH225" s="58"/>
      <c r="NGI225" s="58"/>
      <c r="NGJ225" s="58"/>
      <c r="NGK225" s="58"/>
      <c r="NGL225" s="58"/>
      <c r="NGM225" s="58"/>
      <c r="NGN225" s="58"/>
      <c r="NGO225" s="58"/>
      <c r="NGP225" s="58"/>
      <c r="NGQ225" s="58"/>
      <c r="NGR225" s="58"/>
      <c r="NGS225" s="58"/>
      <c r="NGT225" s="58"/>
      <c r="NGU225" s="58"/>
      <c r="NGV225" s="58"/>
      <c r="NGW225" s="58"/>
      <c r="NGX225" s="58"/>
      <c r="NGY225" s="58"/>
      <c r="NGZ225" s="58"/>
      <c r="NHA225" s="58"/>
      <c r="NHB225" s="58"/>
      <c r="NHC225" s="58"/>
      <c r="NHD225" s="58"/>
      <c r="NHE225" s="58"/>
      <c r="NHF225" s="58"/>
      <c r="NHG225" s="58"/>
      <c r="NHH225" s="58"/>
      <c r="NHI225" s="58"/>
      <c r="NHJ225" s="58"/>
      <c r="NHK225" s="58"/>
      <c r="NHL225" s="58"/>
      <c r="NHM225" s="58"/>
      <c r="NHN225" s="58"/>
      <c r="NHO225" s="58"/>
      <c r="NHP225" s="58"/>
      <c r="NHQ225" s="58"/>
      <c r="NHR225" s="58"/>
      <c r="NHS225" s="58"/>
      <c r="NHT225" s="58"/>
      <c r="NHU225" s="58"/>
      <c r="NHV225" s="58"/>
      <c r="NHW225" s="58"/>
      <c r="NHX225" s="58"/>
      <c r="NHY225" s="58"/>
      <c r="NHZ225" s="58"/>
      <c r="NIA225" s="58"/>
      <c r="NIB225" s="58"/>
      <c r="NIC225" s="58"/>
      <c r="NID225" s="58"/>
      <c r="NIE225" s="58"/>
      <c r="NIF225" s="58"/>
      <c r="NIG225" s="58"/>
      <c r="NIH225" s="58"/>
      <c r="NII225" s="58"/>
      <c r="NIJ225" s="58"/>
      <c r="NIK225" s="58"/>
      <c r="NIL225" s="58"/>
      <c r="NIM225" s="58"/>
      <c r="NIN225" s="58"/>
      <c r="NIO225" s="58"/>
      <c r="NIP225" s="58"/>
      <c r="NIQ225" s="58"/>
      <c r="NIR225" s="58"/>
      <c r="NIS225" s="58"/>
      <c r="NIT225" s="58"/>
      <c r="NIU225" s="58"/>
      <c r="NIV225" s="58"/>
      <c r="NIW225" s="58"/>
      <c r="NIX225" s="58"/>
      <c r="NIY225" s="58"/>
      <c r="NIZ225" s="58"/>
      <c r="NJA225" s="58"/>
      <c r="NJB225" s="58"/>
      <c r="NJC225" s="58"/>
      <c r="NJD225" s="58"/>
      <c r="NJE225" s="58"/>
      <c r="NJF225" s="58"/>
      <c r="NJG225" s="58"/>
      <c r="NJH225" s="58"/>
      <c r="NJI225" s="58"/>
      <c r="NJJ225" s="58"/>
      <c r="NJK225" s="58"/>
      <c r="NJL225" s="58"/>
      <c r="NJM225" s="58"/>
      <c r="NJN225" s="58"/>
      <c r="NJO225" s="58"/>
      <c r="NJP225" s="58"/>
      <c r="NJQ225" s="58"/>
      <c r="NJR225" s="58"/>
      <c r="NJS225" s="58"/>
      <c r="NJT225" s="58"/>
      <c r="NJU225" s="58"/>
      <c r="NJV225" s="58"/>
      <c r="NJW225" s="58"/>
      <c r="NJX225" s="58"/>
      <c r="NJY225" s="58"/>
      <c r="NJZ225" s="58"/>
      <c r="NKA225" s="58"/>
      <c r="NKB225" s="58"/>
      <c r="NKC225" s="58"/>
      <c r="NKD225" s="58"/>
      <c r="NKE225" s="58"/>
      <c r="NKF225" s="58"/>
      <c r="NKG225" s="58"/>
      <c r="NKH225" s="58"/>
      <c r="NKI225" s="58"/>
      <c r="NKJ225" s="58"/>
      <c r="NKK225" s="58"/>
      <c r="NKL225" s="58"/>
      <c r="NKM225" s="58"/>
      <c r="NKN225" s="58"/>
      <c r="NKO225" s="58"/>
      <c r="NKP225" s="58"/>
      <c r="NKQ225" s="58"/>
      <c r="NKR225" s="58"/>
      <c r="NKS225" s="58"/>
      <c r="NKT225" s="58"/>
      <c r="NKU225" s="58"/>
      <c r="NKV225" s="58"/>
      <c r="NKW225" s="58"/>
      <c r="NKX225" s="58"/>
      <c r="NKY225" s="58"/>
      <c r="NKZ225" s="58"/>
      <c r="NLA225" s="58"/>
      <c r="NLB225" s="58"/>
      <c r="NLC225" s="58"/>
      <c r="NLD225" s="58"/>
      <c r="NLE225" s="58"/>
      <c r="NLF225" s="58"/>
      <c r="NLG225" s="58"/>
      <c r="NLH225" s="58"/>
      <c r="NLI225" s="58"/>
      <c r="NLJ225" s="58"/>
      <c r="NLK225" s="58"/>
      <c r="NLL225" s="58"/>
      <c r="NLM225" s="58"/>
      <c r="NLN225" s="58"/>
      <c r="NLO225" s="58"/>
      <c r="NLP225" s="58"/>
      <c r="NLQ225" s="58"/>
      <c r="NLR225" s="58"/>
      <c r="NLS225" s="58"/>
      <c r="NLT225" s="58"/>
      <c r="NLU225" s="58"/>
      <c r="NLV225" s="58"/>
      <c r="NLW225" s="58"/>
      <c r="NLX225" s="58"/>
      <c r="NLY225" s="58"/>
      <c r="NLZ225" s="58"/>
      <c r="NMA225" s="58"/>
      <c r="NMB225" s="58"/>
      <c r="NMC225" s="58"/>
      <c r="NMD225" s="58"/>
      <c r="NME225" s="58"/>
      <c r="NMF225" s="58"/>
      <c r="NMG225" s="58"/>
      <c r="NMH225" s="58"/>
      <c r="NMI225" s="58"/>
      <c r="NMJ225" s="58"/>
      <c r="NMK225" s="58"/>
      <c r="NML225" s="58"/>
      <c r="NMM225" s="58"/>
      <c r="NMN225" s="58"/>
      <c r="NMO225" s="58"/>
      <c r="NMP225" s="58"/>
      <c r="NMQ225" s="58"/>
      <c r="NMR225" s="58"/>
      <c r="NMS225" s="58"/>
      <c r="NMT225" s="58"/>
      <c r="NMU225" s="58"/>
      <c r="NMV225" s="58"/>
      <c r="NMW225" s="58"/>
      <c r="NMX225" s="58"/>
      <c r="NMY225" s="58"/>
      <c r="NMZ225" s="58"/>
      <c r="NNA225" s="58"/>
      <c r="NNB225" s="58"/>
      <c r="NNC225" s="58"/>
      <c r="NND225" s="58"/>
      <c r="NNE225" s="58"/>
      <c r="NNF225" s="58"/>
      <c r="NNG225" s="58"/>
      <c r="NNH225" s="58"/>
      <c r="NNI225" s="58"/>
      <c r="NNJ225" s="58"/>
      <c r="NNK225" s="58"/>
      <c r="NNL225" s="58"/>
      <c r="NNM225" s="58"/>
      <c r="NNN225" s="58"/>
      <c r="NNO225" s="58"/>
      <c r="NNP225" s="58"/>
      <c r="NNQ225" s="58"/>
      <c r="NNR225" s="58"/>
      <c r="NNS225" s="58"/>
      <c r="NNT225" s="58"/>
      <c r="NNU225" s="58"/>
      <c r="NNV225" s="58"/>
      <c r="NNW225" s="58"/>
      <c r="NNX225" s="58"/>
      <c r="NNY225" s="58"/>
      <c r="NNZ225" s="58"/>
      <c r="NOA225" s="58"/>
      <c r="NOB225" s="58"/>
      <c r="NOC225" s="58"/>
      <c r="NOD225" s="58"/>
      <c r="NOE225" s="58"/>
      <c r="NOF225" s="58"/>
      <c r="NOG225" s="58"/>
      <c r="NOH225" s="58"/>
      <c r="NOI225" s="58"/>
      <c r="NOJ225" s="58"/>
      <c r="NOK225" s="58"/>
      <c r="NOL225" s="58"/>
      <c r="NOM225" s="58"/>
      <c r="NON225" s="58"/>
      <c r="NOO225" s="58"/>
      <c r="NOP225" s="58"/>
      <c r="NOQ225" s="58"/>
      <c r="NOR225" s="58"/>
      <c r="NOS225" s="58"/>
      <c r="NOT225" s="58"/>
      <c r="NOU225" s="58"/>
      <c r="NOV225" s="58"/>
      <c r="NOW225" s="58"/>
      <c r="NOX225" s="58"/>
      <c r="NOY225" s="58"/>
      <c r="NOZ225" s="58"/>
      <c r="NPA225" s="58"/>
      <c r="NPB225" s="58"/>
      <c r="NPC225" s="58"/>
      <c r="NPD225" s="58"/>
      <c r="NPE225" s="58"/>
      <c r="NPF225" s="58"/>
      <c r="NPG225" s="58"/>
      <c r="NPH225" s="58"/>
      <c r="NPI225" s="58"/>
      <c r="NPJ225" s="58"/>
      <c r="NPK225" s="58"/>
      <c r="NPL225" s="58"/>
      <c r="NPM225" s="58"/>
      <c r="NPN225" s="58"/>
      <c r="NPO225" s="58"/>
      <c r="NPP225" s="58"/>
      <c r="NPQ225" s="58"/>
      <c r="NPR225" s="58"/>
      <c r="NPS225" s="58"/>
      <c r="NPT225" s="58"/>
      <c r="NPU225" s="58"/>
      <c r="NPV225" s="58"/>
      <c r="NPW225" s="58"/>
      <c r="NPX225" s="58"/>
      <c r="NPY225" s="58"/>
      <c r="NPZ225" s="58"/>
      <c r="NQA225" s="58"/>
      <c r="NQB225" s="58"/>
      <c r="NQC225" s="58"/>
      <c r="NQD225" s="58"/>
      <c r="NQE225" s="58"/>
      <c r="NQF225" s="58"/>
      <c r="NQG225" s="58"/>
      <c r="NQH225" s="58"/>
      <c r="NQI225" s="58"/>
      <c r="NQJ225" s="58"/>
      <c r="NQK225" s="58"/>
      <c r="NQL225" s="58"/>
      <c r="NQM225" s="58"/>
      <c r="NQN225" s="58"/>
      <c r="NQO225" s="58"/>
      <c r="NQP225" s="58"/>
      <c r="NQQ225" s="58"/>
      <c r="NQR225" s="58"/>
      <c r="NQS225" s="58"/>
      <c r="NQT225" s="58"/>
      <c r="NQU225" s="58"/>
      <c r="NQV225" s="58"/>
      <c r="NQW225" s="58"/>
      <c r="NQX225" s="58"/>
      <c r="NQY225" s="58"/>
      <c r="NQZ225" s="58"/>
      <c r="NRA225" s="58"/>
      <c r="NRB225" s="58"/>
      <c r="NRC225" s="58"/>
      <c r="NRD225" s="58"/>
      <c r="NRE225" s="58"/>
      <c r="NRF225" s="58"/>
      <c r="NRG225" s="58"/>
      <c r="NRH225" s="58"/>
      <c r="NRI225" s="58"/>
      <c r="NRJ225" s="58"/>
      <c r="NRK225" s="58"/>
      <c r="NRL225" s="58"/>
      <c r="NRM225" s="58"/>
      <c r="NRN225" s="58"/>
      <c r="NRO225" s="58"/>
      <c r="NRP225" s="58"/>
      <c r="NRQ225" s="58"/>
      <c r="NRR225" s="58"/>
      <c r="NRS225" s="58"/>
      <c r="NRT225" s="58"/>
      <c r="NRU225" s="58"/>
      <c r="NRV225" s="58"/>
      <c r="NRW225" s="58"/>
      <c r="NRX225" s="58"/>
      <c r="NRY225" s="58"/>
      <c r="NRZ225" s="58"/>
      <c r="NSA225" s="58"/>
      <c r="NSB225" s="58"/>
      <c r="NSC225" s="58"/>
      <c r="NSD225" s="58"/>
      <c r="NSE225" s="58"/>
      <c r="NSF225" s="58"/>
      <c r="NSG225" s="58"/>
      <c r="NSH225" s="58"/>
      <c r="NSI225" s="58"/>
      <c r="NSJ225" s="58"/>
      <c r="NSK225" s="58"/>
      <c r="NSL225" s="58"/>
      <c r="NSM225" s="58"/>
      <c r="NSN225" s="58"/>
      <c r="NSO225" s="58"/>
      <c r="NSP225" s="58"/>
      <c r="NSQ225" s="58"/>
      <c r="NSR225" s="58"/>
      <c r="NSS225" s="58"/>
      <c r="NST225" s="58"/>
      <c r="NSU225" s="58"/>
      <c r="NSV225" s="58"/>
      <c r="NSW225" s="58"/>
      <c r="NSX225" s="58"/>
      <c r="NSY225" s="58"/>
      <c r="NSZ225" s="58"/>
      <c r="NTA225" s="58"/>
      <c r="NTB225" s="58"/>
      <c r="NTC225" s="58"/>
      <c r="NTD225" s="58"/>
      <c r="NTE225" s="58"/>
      <c r="NTF225" s="58"/>
      <c r="NTG225" s="58"/>
      <c r="NTH225" s="58"/>
      <c r="NTI225" s="58"/>
      <c r="NTJ225" s="58"/>
      <c r="NTK225" s="58"/>
      <c r="NTL225" s="58"/>
      <c r="NTM225" s="58"/>
      <c r="NTN225" s="58"/>
      <c r="NTO225" s="58"/>
      <c r="NTP225" s="58"/>
      <c r="NTQ225" s="58"/>
      <c r="NTR225" s="58"/>
      <c r="NTS225" s="58"/>
      <c r="NTT225" s="58"/>
      <c r="NTU225" s="58"/>
      <c r="NTV225" s="58"/>
      <c r="NTW225" s="58"/>
      <c r="NTX225" s="58"/>
      <c r="NTY225" s="58"/>
      <c r="NTZ225" s="58"/>
      <c r="NUA225" s="58"/>
      <c r="NUB225" s="58"/>
      <c r="NUC225" s="58"/>
      <c r="NUD225" s="58"/>
      <c r="NUE225" s="58"/>
      <c r="NUF225" s="58"/>
      <c r="NUG225" s="58"/>
      <c r="NUH225" s="58"/>
      <c r="NUI225" s="58"/>
      <c r="NUJ225" s="58"/>
      <c r="NUK225" s="58"/>
      <c r="NUL225" s="58"/>
      <c r="NUM225" s="58"/>
      <c r="NUN225" s="58"/>
      <c r="NUO225" s="58"/>
      <c r="NUP225" s="58"/>
      <c r="NUQ225" s="58"/>
      <c r="NUR225" s="58"/>
      <c r="NUS225" s="58"/>
      <c r="NUT225" s="58"/>
      <c r="NUU225" s="58"/>
      <c r="NUV225" s="58"/>
      <c r="NUW225" s="58"/>
      <c r="NUX225" s="58"/>
      <c r="NUY225" s="58"/>
      <c r="NUZ225" s="58"/>
      <c r="NVA225" s="58"/>
      <c r="NVB225" s="58"/>
      <c r="NVC225" s="58"/>
      <c r="NVD225" s="58"/>
      <c r="NVE225" s="58"/>
      <c r="NVF225" s="58"/>
      <c r="NVG225" s="58"/>
      <c r="NVH225" s="58"/>
      <c r="NVI225" s="58"/>
      <c r="NVJ225" s="58"/>
      <c r="NVK225" s="58"/>
      <c r="NVL225" s="58"/>
      <c r="NVM225" s="58"/>
      <c r="NVN225" s="58"/>
      <c r="NVO225" s="58"/>
      <c r="NVP225" s="58"/>
      <c r="NVQ225" s="58"/>
      <c r="NVR225" s="58"/>
      <c r="NVS225" s="58"/>
      <c r="NVT225" s="58"/>
      <c r="NVU225" s="58"/>
      <c r="NVV225" s="58"/>
      <c r="NVW225" s="58"/>
      <c r="NVX225" s="58"/>
      <c r="NVY225" s="58"/>
      <c r="NVZ225" s="58"/>
      <c r="NWA225" s="58"/>
      <c r="NWB225" s="58"/>
      <c r="NWC225" s="58"/>
      <c r="NWD225" s="58"/>
      <c r="NWE225" s="58"/>
      <c r="NWF225" s="58"/>
      <c r="NWG225" s="58"/>
      <c r="NWH225" s="58"/>
      <c r="NWI225" s="58"/>
      <c r="NWJ225" s="58"/>
      <c r="NWK225" s="58"/>
      <c r="NWL225" s="58"/>
      <c r="NWM225" s="58"/>
      <c r="NWN225" s="58"/>
      <c r="NWO225" s="58"/>
      <c r="NWP225" s="58"/>
      <c r="NWQ225" s="58"/>
      <c r="NWR225" s="58"/>
      <c r="NWS225" s="58"/>
      <c r="NWT225" s="58"/>
      <c r="NWU225" s="58"/>
      <c r="NWV225" s="58"/>
      <c r="NWW225" s="58"/>
      <c r="NWX225" s="58"/>
      <c r="NWY225" s="58"/>
      <c r="NWZ225" s="58"/>
      <c r="NXA225" s="58"/>
      <c r="NXB225" s="58"/>
      <c r="NXC225" s="58"/>
      <c r="NXD225" s="58"/>
      <c r="NXE225" s="58"/>
      <c r="NXF225" s="58"/>
      <c r="NXG225" s="58"/>
      <c r="NXH225" s="58"/>
      <c r="NXI225" s="58"/>
      <c r="NXJ225" s="58"/>
      <c r="NXK225" s="58"/>
      <c r="NXL225" s="58"/>
      <c r="NXM225" s="58"/>
      <c r="NXN225" s="58"/>
      <c r="NXO225" s="58"/>
      <c r="NXP225" s="58"/>
      <c r="NXQ225" s="58"/>
      <c r="NXR225" s="58"/>
      <c r="NXS225" s="58"/>
      <c r="NXT225" s="58"/>
      <c r="NXU225" s="58"/>
      <c r="NXV225" s="58"/>
      <c r="NXW225" s="58"/>
      <c r="NXX225" s="58"/>
      <c r="NXY225" s="58"/>
      <c r="NXZ225" s="58"/>
      <c r="NYA225" s="58"/>
      <c r="NYB225" s="58"/>
      <c r="NYC225" s="58"/>
      <c r="NYD225" s="58"/>
      <c r="NYE225" s="58"/>
      <c r="NYF225" s="58"/>
      <c r="NYG225" s="58"/>
      <c r="NYH225" s="58"/>
      <c r="NYI225" s="58"/>
      <c r="NYJ225" s="58"/>
      <c r="NYK225" s="58"/>
      <c r="NYL225" s="58"/>
      <c r="NYM225" s="58"/>
      <c r="NYN225" s="58"/>
      <c r="NYO225" s="58"/>
      <c r="NYP225" s="58"/>
      <c r="NYQ225" s="58"/>
      <c r="NYR225" s="58"/>
      <c r="NYS225" s="58"/>
      <c r="NYT225" s="58"/>
      <c r="NYU225" s="58"/>
      <c r="NYV225" s="58"/>
      <c r="NYW225" s="58"/>
      <c r="NYX225" s="58"/>
      <c r="NYY225" s="58"/>
      <c r="NYZ225" s="58"/>
      <c r="NZA225" s="58"/>
      <c r="NZB225" s="58"/>
      <c r="NZC225" s="58"/>
      <c r="NZD225" s="58"/>
      <c r="NZE225" s="58"/>
      <c r="NZF225" s="58"/>
      <c r="NZG225" s="58"/>
      <c r="NZH225" s="58"/>
      <c r="NZI225" s="58"/>
      <c r="NZJ225" s="58"/>
      <c r="NZK225" s="58"/>
      <c r="NZL225" s="58"/>
      <c r="NZM225" s="58"/>
      <c r="NZN225" s="58"/>
      <c r="NZO225" s="58"/>
      <c r="NZP225" s="58"/>
      <c r="NZQ225" s="58"/>
      <c r="NZR225" s="58"/>
      <c r="NZS225" s="58"/>
      <c r="NZT225" s="58"/>
      <c r="NZU225" s="58"/>
      <c r="NZV225" s="58"/>
      <c r="NZW225" s="58"/>
      <c r="NZX225" s="58"/>
      <c r="NZY225" s="58"/>
      <c r="NZZ225" s="58"/>
      <c r="OAA225" s="58"/>
      <c r="OAB225" s="58"/>
      <c r="OAC225" s="58"/>
      <c r="OAD225" s="58"/>
      <c r="OAE225" s="58"/>
      <c r="OAF225" s="58"/>
      <c r="OAG225" s="58"/>
      <c r="OAH225" s="58"/>
      <c r="OAI225" s="58"/>
      <c r="OAJ225" s="58"/>
      <c r="OAK225" s="58"/>
      <c r="OAL225" s="58"/>
      <c r="OAM225" s="58"/>
      <c r="OAN225" s="58"/>
      <c r="OAO225" s="58"/>
      <c r="OAP225" s="58"/>
      <c r="OAQ225" s="58"/>
      <c r="OAR225" s="58"/>
      <c r="OAS225" s="58"/>
      <c r="OAT225" s="58"/>
      <c r="OAU225" s="58"/>
      <c r="OAV225" s="58"/>
      <c r="OAW225" s="58"/>
      <c r="OAX225" s="58"/>
      <c r="OAY225" s="58"/>
      <c r="OAZ225" s="58"/>
      <c r="OBA225" s="58"/>
      <c r="OBB225" s="58"/>
      <c r="OBC225" s="58"/>
      <c r="OBD225" s="58"/>
      <c r="OBE225" s="58"/>
      <c r="OBF225" s="58"/>
      <c r="OBG225" s="58"/>
      <c r="OBH225" s="58"/>
      <c r="OBI225" s="58"/>
      <c r="OBJ225" s="58"/>
      <c r="OBK225" s="58"/>
      <c r="OBL225" s="58"/>
      <c r="OBM225" s="58"/>
      <c r="OBN225" s="58"/>
      <c r="OBO225" s="58"/>
      <c r="OBP225" s="58"/>
      <c r="OBQ225" s="58"/>
      <c r="OBR225" s="58"/>
      <c r="OBS225" s="58"/>
      <c r="OBT225" s="58"/>
      <c r="OBU225" s="58"/>
      <c r="OBV225" s="58"/>
      <c r="OBW225" s="58"/>
      <c r="OBX225" s="58"/>
      <c r="OBY225" s="58"/>
      <c r="OBZ225" s="58"/>
      <c r="OCA225" s="58"/>
      <c r="OCB225" s="58"/>
      <c r="OCC225" s="58"/>
      <c r="OCD225" s="58"/>
      <c r="OCE225" s="58"/>
      <c r="OCF225" s="58"/>
      <c r="OCG225" s="58"/>
      <c r="OCH225" s="58"/>
      <c r="OCI225" s="58"/>
      <c r="OCJ225" s="58"/>
      <c r="OCK225" s="58"/>
      <c r="OCL225" s="58"/>
      <c r="OCM225" s="58"/>
      <c r="OCN225" s="58"/>
      <c r="OCO225" s="58"/>
      <c r="OCP225" s="58"/>
      <c r="OCQ225" s="58"/>
      <c r="OCR225" s="58"/>
      <c r="OCS225" s="58"/>
      <c r="OCT225" s="58"/>
      <c r="OCU225" s="58"/>
      <c r="OCV225" s="58"/>
      <c r="OCW225" s="58"/>
      <c r="OCX225" s="58"/>
      <c r="OCY225" s="58"/>
      <c r="OCZ225" s="58"/>
      <c r="ODA225" s="58"/>
      <c r="ODB225" s="58"/>
      <c r="ODC225" s="58"/>
      <c r="ODD225" s="58"/>
      <c r="ODE225" s="58"/>
      <c r="ODF225" s="58"/>
      <c r="ODG225" s="58"/>
      <c r="ODH225" s="58"/>
      <c r="ODI225" s="58"/>
      <c r="ODJ225" s="58"/>
      <c r="ODK225" s="58"/>
      <c r="ODL225" s="58"/>
      <c r="ODM225" s="58"/>
      <c r="ODN225" s="58"/>
      <c r="ODO225" s="58"/>
      <c r="ODP225" s="58"/>
      <c r="ODQ225" s="58"/>
      <c r="ODR225" s="58"/>
      <c r="ODS225" s="58"/>
      <c r="ODT225" s="58"/>
      <c r="ODU225" s="58"/>
      <c r="ODV225" s="58"/>
      <c r="ODW225" s="58"/>
      <c r="ODX225" s="58"/>
      <c r="ODY225" s="58"/>
      <c r="ODZ225" s="58"/>
      <c r="OEA225" s="58"/>
      <c r="OEB225" s="58"/>
      <c r="OEC225" s="58"/>
      <c r="OED225" s="58"/>
      <c r="OEE225" s="58"/>
      <c r="OEF225" s="58"/>
      <c r="OEG225" s="58"/>
      <c r="OEH225" s="58"/>
      <c r="OEI225" s="58"/>
      <c r="OEJ225" s="58"/>
      <c r="OEK225" s="58"/>
      <c r="OEL225" s="58"/>
      <c r="OEM225" s="58"/>
      <c r="OEN225" s="58"/>
      <c r="OEO225" s="58"/>
      <c r="OEP225" s="58"/>
      <c r="OEQ225" s="58"/>
      <c r="OER225" s="58"/>
      <c r="OES225" s="58"/>
      <c r="OET225" s="58"/>
      <c r="OEU225" s="58"/>
      <c r="OEV225" s="58"/>
      <c r="OEW225" s="58"/>
      <c r="OEX225" s="58"/>
      <c r="OEY225" s="58"/>
      <c r="OEZ225" s="58"/>
      <c r="OFA225" s="58"/>
      <c r="OFB225" s="58"/>
      <c r="OFC225" s="58"/>
      <c r="OFD225" s="58"/>
      <c r="OFE225" s="58"/>
      <c r="OFF225" s="58"/>
      <c r="OFG225" s="58"/>
      <c r="OFH225" s="58"/>
      <c r="OFI225" s="58"/>
      <c r="OFJ225" s="58"/>
      <c r="OFK225" s="58"/>
      <c r="OFL225" s="58"/>
      <c r="OFM225" s="58"/>
      <c r="OFN225" s="58"/>
      <c r="OFO225" s="58"/>
      <c r="OFP225" s="58"/>
      <c r="OFQ225" s="58"/>
      <c r="OFR225" s="58"/>
      <c r="OFS225" s="58"/>
      <c r="OFT225" s="58"/>
      <c r="OFU225" s="58"/>
      <c r="OFV225" s="58"/>
      <c r="OFW225" s="58"/>
      <c r="OFX225" s="58"/>
      <c r="OFY225" s="58"/>
      <c r="OFZ225" s="58"/>
      <c r="OGA225" s="58"/>
      <c r="OGB225" s="58"/>
      <c r="OGC225" s="58"/>
      <c r="OGD225" s="58"/>
      <c r="OGE225" s="58"/>
      <c r="OGF225" s="58"/>
      <c r="OGG225" s="58"/>
      <c r="OGH225" s="58"/>
      <c r="OGI225" s="58"/>
      <c r="OGJ225" s="58"/>
      <c r="OGK225" s="58"/>
      <c r="OGL225" s="58"/>
      <c r="OGM225" s="58"/>
      <c r="OGN225" s="58"/>
      <c r="OGO225" s="58"/>
      <c r="OGP225" s="58"/>
      <c r="OGQ225" s="58"/>
      <c r="OGR225" s="58"/>
      <c r="OGS225" s="58"/>
      <c r="OGT225" s="58"/>
      <c r="OGU225" s="58"/>
      <c r="OGV225" s="58"/>
      <c r="OGW225" s="58"/>
      <c r="OGX225" s="58"/>
      <c r="OGY225" s="58"/>
      <c r="OGZ225" s="58"/>
      <c r="OHA225" s="58"/>
      <c r="OHB225" s="58"/>
      <c r="OHC225" s="58"/>
      <c r="OHD225" s="58"/>
      <c r="OHE225" s="58"/>
      <c r="OHF225" s="58"/>
      <c r="OHG225" s="58"/>
      <c r="OHH225" s="58"/>
      <c r="OHI225" s="58"/>
      <c r="OHJ225" s="58"/>
      <c r="OHK225" s="58"/>
      <c r="OHL225" s="58"/>
      <c r="OHM225" s="58"/>
      <c r="OHN225" s="58"/>
      <c r="OHO225" s="58"/>
      <c r="OHP225" s="58"/>
      <c r="OHQ225" s="58"/>
      <c r="OHR225" s="58"/>
      <c r="OHS225" s="58"/>
      <c r="OHT225" s="58"/>
      <c r="OHU225" s="58"/>
      <c r="OHV225" s="58"/>
      <c r="OHW225" s="58"/>
      <c r="OHX225" s="58"/>
      <c r="OHY225" s="58"/>
      <c r="OHZ225" s="58"/>
      <c r="OIA225" s="58"/>
      <c r="OIB225" s="58"/>
      <c r="OIC225" s="58"/>
      <c r="OID225" s="58"/>
      <c r="OIE225" s="58"/>
      <c r="OIF225" s="58"/>
      <c r="OIG225" s="58"/>
      <c r="OIH225" s="58"/>
      <c r="OII225" s="58"/>
      <c r="OIJ225" s="58"/>
      <c r="OIK225" s="58"/>
      <c r="OIL225" s="58"/>
      <c r="OIM225" s="58"/>
      <c r="OIN225" s="58"/>
      <c r="OIO225" s="58"/>
      <c r="OIP225" s="58"/>
      <c r="OIQ225" s="58"/>
      <c r="OIR225" s="58"/>
      <c r="OIS225" s="58"/>
      <c r="OIT225" s="58"/>
      <c r="OIU225" s="58"/>
      <c r="OIV225" s="58"/>
      <c r="OIW225" s="58"/>
      <c r="OIX225" s="58"/>
      <c r="OIY225" s="58"/>
      <c r="OIZ225" s="58"/>
      <c r="OJA225" s="58"/>
      <c r="OJB225" s="58"/>
      <c r="OJC225" s="58"/>
      <c r="OJD225" s="58"/>
      <c r="OJE225" s="58"/>
      <c r="OJF225" s="58"/>
      <c r="OJG225" s="58"/>
      <c r="OJH225" s="58"/>
      <c r="OJI225" s="58"/>
      <c r="OJJ225" s="58"/>
      <c r="OJK225" s="58"/>
      <c r="OJL225" s="58"/>
      <c r="OJM225" s="58"/>
      <c r="OJN225" s="58"/>
      <c r="OJO225" s="58"/>
      <c r="OJP225" s="58"/>
      <c r="OJQ225" s="58"/>
      <c r="OJR225" s="58"/>
      <c r="OJS225" s="58"/>
      <c r="OJT225" s="58"/>
      <c r="OJU225" s="58"/>
      <c r="OJV225" s="58"/>
      <c r="OJW225" s="58"/>
      <c r="OJX225" s="58"/>
      <c r="OJY225" s="58"/>
      <c r="OJZ225" s="58"/>
      <c r="OKA225" s="58"/>
      <c r="OKB225" s="58"/>
      <c r="OKC225" s="58"/>
      <c r="OKD225" s="58"/>
      <c r="OKE225" s="58"/>
      <c r="OKF225" s="58"/>
      <c r="OKG225" s="58"/>
      <c r="OKH225" s="58"/>
      <c r="OKI225" s="58"/>
      <c r="OKJ225" s="58"/>
      <c r="OKK225" s="58"/>
      <c r="OKL225" s="58"/>
      <c r="OKM225" s="58"/>
      <c r="OKN225" s="58"/>
      <c r="OKO225" s="58"/>
      <c r="OKP225" s="58"/>
      <c r="OKQ225" s="58"/>
      <c r="OKR225" s="58"/>
      <c r="OKS225" s="58"/>
      <c r="OKT225" s="58"/>
      <c r="OKU225" s="58"/>
      <c r="OKV225" s="58"/>
      <c r="OKW225" s="58"/>
      <c r="OKX225" s="58"/>
      <c r="OKY225" s="58"/>
      <c r="OKZ225" s="58"/>
      <c r="OLA225" s="58"/>
      <c r="OLB225" s="58"/>
      <c r="OLC225" s="58"/>
      <c r="OLD225" s="58"/>
      <c r="OLE225" s="58"/>
      <c r="OLF225" s="58"/>
      <c r="OLG225" s="58"/>
      <c r="OLH225" s="58"/>
      <c r="OLI225" s="58"/>
      <c r="OLJ225" s="58"/>
      <c r="OLK225" s="58"/>
      <c r="OLL225" s="58"/>
      <c r="OLM225" s="58"/>
      <c r="OLN225" s="58"/>
      <c r="OLO225" s="58"/>
      <c r="OLP225" s="58"/>
      <c r="OLQ225" s="58"/>
      <c r="OLR225" s="58"/>
      <c r="OLS225" s="58"/>
      <c r="OLT225" s="58"/>
      <c r="OLU225" s="58"/>
      <c r="OLV225" s="58"/>
      <c r="OLW225" s="58"/>
      <c r="OLX225" s="58"/>
      <c r="OLY225" s="58"/>
      <c r="OLZ225" s="58"/>
      <c r="OMA225" s="58"/>
      <c r="OMB225" s="58"/>
      <c r="OMC225" s="58"/>
      <c r="OMD225" s="58"/>
      <c r="OME225" s="58"/>
      <c r="OMF225" s="58"/>
      <c r="OMG225" s="58"/>
      <c r="OMH225" s="58"/>
      <c r="OMI225" s="58"/>
      <c r="OMJ225" s="58"/>
      <c r="OMK225" s="58"/>
      <c r="OML225" s="58"/>
      <c r="OMM225" s="58"/>
      <c r="OMN225" s="58"/>
      <c r="OMO225" s="58"/>
      <c r="OMP225" s="58"/>
      <c r="OMQ225" s="58"/>
      <c r="OMR225" s="58"/>
      <c r="OMS225" s="58"/>
      <c r="OMT225" s="58"/>
      <c r="OMU225" s="58"/>
      <c r="OMV225" s="58"/>
      <c r="OMW225" s="58"/>
      <c r="OMX225" s="58"/>
      <c r="OMY225" s="58"/>
      <c r="OMZ225" s="58"/>
      <c r="ONA225" s="58"/>
      <c r="ONB225" s="58"/>
      <c r="ONC225" s="58"/>
      <c r="OND225" s="58"/>
      <c r="ONE225" s="58"/>
      <c r="ONF225" s="58"/>
      <c r="ONG225" s="58"/>
      <c r="ONH225" s="58"/>
      <c r="ONI225" s="58"/>
      <c r="ONJ225" s="58"/>
      <c r="ONK225" s="58"/>
      <c r="ONL225" s="58"/>
      <c r="ONM225" s="58"/>
      <c r="ONN225" s="58"/>
      <c r="ONO225" s="58"/>
      <c r="ONP225" s="58"/>
      <c r="ONQ225" s="58"/>
      <c r="ONR225" s="58"/>
      <c r="ONS225" s="58"/>
      <c r="ONT225" s="58"/>
      <c r="ONU225" s="58"/>
      <c r="ONV225" s="58"/>
      <c r="ONW225" s="58"/>
      <c r="ONX225" s="58"/>
      <c r="ONY225" s="58"/>
      <c r="ONZ225" s="58"/>
      <c r="OOA225" s="58"/>
      <c r="OOB225" s="58"/>
      <c r="OOC225" s="58"/>
      <c r="OOD225" s="58"/>
      <c r="OOE225" s="58"/>
      <c r="OOF225" s="58"/>
      <c r="OOG225" s="58"/>
      <c r="OOH225" s="58"/>
      <c r="OOI225" s="58"/>
      <c r="OOJ225" s="58"/>
      <c r="OOK225" s="58"/>
      <c r="OOL225" s="58"/>
      <c r="OOM225" s="58"/>
      <c r="OON225" s="58"/>
      <c r="OOO225" s="58"/>
      <c r="OOP225" s="58"/>
      <c r="OOQ225" s="58"/>
      <c r="OOR225" s="58"/>
      <c r="OOS225" s="58"/>
      <c r="OOT225" s="58"/>
      <c r="OOU225" s="58"/>
      <c r="OOV225" s="58"/>
      <c r="OOW225" s="58"/>
      <c r="OOX225" s="58"/>
      <c r="OOY225" s="58"/>
      <c r="OOZ225" s="58"/>
      <c r="OPA225" s="58"/>
      <c r="OPB225" s="58"/>
      <c r="OPC225" s="58"/>
      <c r="OPD225" s="58"/>
      <c r="OPE225" s="58"/>
      <c r="OPF225" s="58"/>
      <c r="OPG225" s="58"/>
      <c r="OPH225" s="58"/>
      <c r="OPI225" s="58"/>
      <c r="OPJ225" s="58"/>
      <c r="OPK225" s="58"/>
      <c r="OPL225" s="58"/>
      <c r="OPM225" s="58"/>
      <c r="OPN225" s="58"/>
      <c r="OPO225" s="58"/>
      <c r="OPP225" s="58"/>
      <c r="OPQ225" s="58"/>
      <c r="OPR225" s="58"/>
      <c r="OPS225" s="58"/>
      <c r="OPT225" s="58"/>
      <c r="OPU225" s="58"/>
      <c r="OPV225" s="58"/>
      <c r="OPW225" s="58"/>
      <c r="OPX225" s="58"/>
      <c r="OPY225" s="58"/>
      <c r="OPZ225" s="58"/>
      <c r="OQA225" s="58"/>
      <c r="OQB225" s="58"/>
      <c r="OQC225" s="58"/>
      <c r="OQD225" s="58"/>
      <c r="OQE225" s="58"/>
      <c r="OQF225" s="58"/>
      <c r="OQG225" s="58"/>
      <c r="OQH225" s="58"/>
      <c r="OQI225" s="58"/>
      <c r="OQJ225" s="58"/>
      <c r="OQK225" s="58"/>
      <c r="OQL225" s="58"/>
      <c r="OQM225" s="58"/>
      <c r="OQN225" s="58"/>
      <c r="OQO225" s="58"/>
      <c r="OQP225" s="58"/>
      <c r="OQQ225" s="58"/>
      <c r="OQR225" s="58"/>
      <c r="OQS225" s="58"/>
      <c r="OQT225" s="58"/>
      <c r="OQU225" s="58"/>
      <c r="OQV225" s="58"/>
      <c r="OQW225" s="58"/>
      <c r="OQX225" s="58"/>
      <c r="OQY225" s="58"/>
      <c r="OQZ225" s="58"/>
      <c r="ORA225" s="58"/>
      <c r="ORB225" s="58"/>
      <c r="ORC225" s="58"/>
      <c r="ORD225" s="58"/>
      <c r="ORE225" s="58"/>
      <c r="ORF225" s="58"/>
      <c r="ORG225" s="58"/>
      <c r="ORH225" s="58"/>
      <c r="ORI225" s="58"/>
      <c r="ORJ225" s="58"/>
      <c r="ORK225" s="58"/>
      <c r="ORL225" s="58"/>
      <c r="ORM225" s="58"/>
      <c r="ORN225" s="58"/>
      <c r="ORO225" s="58"/>
      <c r="ORP225" s="58"/>
      <c r="ORQ225" s="58"/>
      <c r="ORR225" s="58"/>
      <c r="ORS225" s="58"/>
      <c r="ORT225" s="58"/>
      <c r="ORU225" s="58"/>
      <c r="ORV225" s="58"/>
      <c r="ORW225" s="58"/>
      <c r="ORX225" s="58"/>
      <c r="ORY225" s="58"/>
      <c r="ORZ225" s="58"/>
      <c r="OSA225" s="58"/>
      <c r="OSB225" s="58"/>
      <c r="OSC225" s="58"/>
      <c r="OSD225" s="58"/>
      <c r="OSE225" s="58"/>
      <c r="OSF225" s="58"/>
      <c r="OSG225" s="58"/>
      <c r="OSH225" s="58"/>
      <c r="OSI225" s="58"/>
      <c r="OSJ225" s="58"/>
      <c r="OSK225" s="58"/>
      <c r="OSL225" s="58"/>
      <c r="OSM225" s="58"/>
      <c r="OSN225" s="58"/>
      <c r="OSO225" s="58"/>
      <c r="OSP225" s="58"/>
      <c r="OSQ225" s="58"/>
      <c r="OSR225" s="58"/>
      <c r="OSS225" s="58"/>
      <c r="OST225" s="58"/>
      <c r="OSU225" s="58"/>
      <c r="OSV225" s="58"/>
      <c r="OSW225" s="58"/>
      <c r="OSX225" s="58"/>
      <c r="OSY225" s="58"/>
      <c r="OSZ225" s="58"/>
      <c r="OTA225" s="58"/>
      <c r="OTB225" s="58"/>
      <c r="OTC225" s="58"/>
      <c r="OTD225" s="58"/>
      <c r="OTE225" s="58"/>
      <c r="OTF225" s="58"/>
      <c r="OTG225" s="58"/>
      <c r="OTH225" s="58"/>
      <c r="OTI225" s="58"/>
      <c r="OTJ225" s="58"/>
      <c r="OTK225" s="58"/>
      <c r="OTL225" s="58"/>
      <c r="OTM225" s="58"/>
      <c r="OTN225" s="58"/>
      <c r="OTO225" s="58"/>
      <c r="OTP225" s="58"/>
      <c r="OTQ225" s="58"/>
      <c r="OTR225" s="58"/>
      <c r="OTS225" s="58"/>
      <c r="OTT225" s="58"/>
      <c r="OTU225" s="58"/>
      <c r="OTV225" s="58"/>
      <c r="OTW225" s="58"/>
      <c r="OTX225" s="58"/>
      <c r="OTY225" s="58"/>
      <c r="OTZ225" s="58"/>
      <c r="OUA225" s="58"/>
      <c r="OUB225" s="58"/>
      <c r="OUC225" s="58"/>
      <c r="OUD225" s="58"/>
      <c r="OUE225" s="58"/>
      <c r="OUF225" s="58"/>
      <c r="OUG225" s="58"/>
      <c r="OUH225" s="58"/>
      <c r="OUI225" s="58"/>
      <c r="OUJ225" s="58"/>
      <c r="OUK225" s="58"/>
      <c r="OUL225" s="58"/>
      <c r="OUM225" s="58"/>
      <c r="OUN225" s="58"/>
      <c r="OUO225" s="58"/>
      <c r="OUP225" s="58"/>
      <c r="OUQ225" s="58"/>
      <c r="OUR225" s="58"/>
      <c r="OUS225" s="58"/>
      <c r="OUT225" s="58"/>
      <c r="OUU225" s="58"/>
      <c r="OUV225" s="58"/>
      <c r="OUW225" s="58"/>
      <c r="OUX225" s="58"/>
      <c r="OUY225" s="58"/>
      <c r="OUZ225" s="58"/>
      <c r="OVA225" s="58"/>
      <c r="OVB225" s="58"/>
      <c r="OVC225" s="58"/>
      <c r="OVD225" s="58"/>
      <c r="OVE225" s="58"/>
      <c r="OVF225" s="58"/>
      <c r="OVG225" s="58"/>
      <c r="OVH225" s="58"/>
      <c r="OVI225" s="58"/>
      <c r="OVJ225" s="58"/>
      <c r="OVK225" s="58"/>
      <c r="OVL225" s="58"/>
      <c r="OVM225" s="58"/>
      <c r="OVN225" s="58"/>
      <c r="OVO225" s="58"/>
      <c r="OVP225" s="58"/>
      <c r="OVQ225" s="58"/>
      <c r="OVR225" s="58"/>
      <c r="OVS225" s="58"/>
      <c r="OVT225" s="58"/>
      <c r="OVU225" s="58"/>
      <c r="OVV225" s="58"/>
      <c r="OVW225" s="58"/>
      <c r="OVX225" s="58"/>
      <c r="OVY225" s="58"/>
      <c r="OVZ225" s="58"/>
      <c r="OWA225" s="58"/>
      <c r="OWB225" s="58"/>
      <c r="OWC225" s="58"/>
      <c r="OWD225" s="58"/>
      <c r="OWE225" s="58"/>
      <c r="OWF225" s="58"/>
      <c r="OWG225" s="58"/>
      <c r="OWH225" s="58"/>
      <c r="OWI225" s="58"/>
      <c r="OWJ225" s="58"/>
      <c r="OWK225" s="58"/>
      <c r="OWL225" s="58"/>
      <c r="OWM225" s="58"/>
      <c r="OWN225" s="58"/>
      <c r="OWO225" s="58"/>
      <c r="OWP225" s="58"/>
      <c r="OWQ225" s="58"/>
      <c r="OWR225" s="58"/>
      <c r="OWS225" s="58"/>
      <c r="OWT225" s="58"/>
      <c r="OWU225" s="58"/>
      <c r="OWV225" s="58"/>
      <c r="OWW225" s="58"/>
      <c r="OWX225" s="58"/>
      <c r="OWY225" s="58"/>
      <c r="OWZ225" s="58"/>
      <c r="OXA225" s="58"/>
      <c r="OXB225" s="58"/>
      <c r="OXC225" s="58"/>
      <c r="OXD225" s="58"/>
      <c r="OXE225" s="58"/>
      <c r="OXF225" s="58"/>
      <c r="OXG225" s="58"/>
      <c r="OXH225" s="58"/>
      <c r="OXI225" s="58"/>
      <c r="OXJ225" s="58"/>
      <c r="OXK225" s="58"/>
      <c r="OXL225" s="58"/>
      <c r="OXM225" s="58"/>
      <c r="OXN225" s="58"/>
      <c r="OXO225" s="58"/>
      <c r="OXP225" s="58"/>
      <c r="OXQ225" s="58"/>
      <c r="OXR225" s="58"/>
      <c r="OXS225" s="58"/>
      <c r="OXT225" s="58"/>
      <c r="OXU225" s="58"/>
      <c r="OXV225" s="58"/>
      <c r="OXW225" s="58"/>
      <c r="OXX225" s="58"/>
      <c r="OXY225" s="58"/>
      <c r="OXZ225" s="58"/>
      <c r="OYA225" s="58"/>
      <c r="OYB225" s="58"/>
      <c r="OYC225" s="58"/>
      <c r="OYD225" s="58"/>
      <c r="OYE225" s="58"/>
      <c r="OYF225" s="58"/>
      <c r="OYG225" s="58"/>
      <c r="OYH225" s="58"/>
      <c r="OYI225" s="58"/>
      <c r="OYJ225" s="58"/>
      <c r="OYK225" s="58"/>
      <c r="OYL225" s="58"/>
      <c r="OYM225" s="58"/>
      <c r="OYN225" s="58"/>
      <c r="OYO225" s="58"/>
      <c r="OYP225" s="58"/>
      <c r="OYQ225" s="58"/>
      <c r="OYR225" s="58"/>
      <c r="OYS225" s="58"/>
      <c r="OYT225" s="58"/>
      <c r="OYU225" s="58"/>
      <c r="OYV225" s="58"/>
      <c r="OYW225" s="58"/>
      <c r="OYX225" s="58"/>
      <c r="OYY225" s="58"/>
      <c r="OYZ225" s="58"/>
      <c r="OZA225" s="58"/>
      <c r="OZB225" s="58"/>
      <c r="OZC225" s="58"/>
      <c r="OZD225" s="58"/>
      <c r="OZE225" s="58"/>
      <c r="OZF225" s="58"/>
      <c r="OZG225" s="58"/>
      <c r="OZH225" s="58"/>
      <c r="OZI225" s="58"/>
      <c r="OZJ225" s="58"/>
      <c r="OZK225" s="58"/>
      <c r="OZL225" s="58"/>
      <c r="OZM225" s="58"/>
      <c r="OZN225" s="58"/>
      <c r="OZO225" s="58"/>
      <c r="OZP225" s="58"/>
      <c r="OZQ225" s="58"/>
      <c r="OZR225" s="58"/>
      <c r="OZS225" s="58"/>
      <c r="OZT225" s="58"/>
      <c r="OZU225" s="58"/>
      <c r="OZV225" s="58"/>
      <c r="OZW225" s="58"/>
      <c r="OZX225" s="58"/>
      <c r="OZY225" s="58"/>
      <c r="OZZ225" s="58"/>
      <c r="PAA225" s="58"/>
      <c r="PAB225" s="58"/>
      <c r="PAC225" s="58"/>
      <c r="PAD225" s="58"/>
      <c r="PAE225" s="58"/>
      <c r="PAF225" s="58"/>
      <c r="PAG225" s="58"/>
      <c r="PAH225" s="58"/>
      <c r="PAI225" s="58"/>
      <c r="PAJ225" s="58"/>
      <c r="PAK225" s="58"/>
      <c r="PAL225" s="58"/>
      <c r="PAM225" s="58"/>
      <c r="PAN225" s="58"/>
      <c r="PAO225" s="58"/>
      <c r="PAP225" s="58"/>
      <c r="PAQ225" s="58"/>
      <c r="PAR225" s="58"/>
      <c r="PAS225" s="58"/>
      <c r="PAT225" s="58"/>
      <c r="PAU225" s="58"/>
      <c r="PAV225" s="58"/>
      <c r="PAW225" s="58"/>
      <c r="PAX225" s="58"/>
      <c r="PAY225" s="58"/>
      <c r="PAZ225" s="58"/>
      <c r="PBA225" s="58"/>
      <c r="PBB225" s="58"/>
      <c r="PBC225" s="58"/>
      <c r="PBD225" s="58"/>
      <c r="PBE225" s="58"/>
      <c r="PBF225" s="58"/>
      <c r="PBG225" s="58"/>
      <c r="PBH225" s="58"/>
      <c r="PBI225" s="58"/>
      <c r="PBJ225" s="58"/>
      <c r="PBK225" s="58"/>
      <c r="PBL225" s="58"/>
      <c r="PBM225" s="58"/>
      <c r="PBN225" s="58"/>
      <c r="PBO225" s="58"/>
      <c r="PBP225" s="58"/>
      <c r="PBQ225" s="58"/>
      <c r="PBR225" s="58"/>
      <c r="PBS225" s="58"/>
      <c r="PBT225" s="58"/>
      <c r="PBU225" s="58"/>
      <c r="PBV225" s="58"/>
      <c r="PBW225" s="58"/>
      <c r="PBX225" s="58"/>
      <c r="PBY225" s="58"/>
      <c r="PBZ225" s="58"/>
      <c r="PCA225" s="58"/>
      <c r="PCB225" s="58"/>
      <c r="PCC225" s="58"/>
      <c r="PCD225" s="58"/>
      <c r="PCE225" s="58"/>
      <c r="PCF225" s="58"/>
      <c r="PCG225" s="58"/>
      <c r="PCH225" s="58"/>
      <c r="PCI225" s="58"/>
      <c r="PCJ225" s="58"/>
      <c r="PCK225" s="58"/>
      <c r="PCL225" s="58"/>
      <c r="PCM225" s="58"/>
      <c r="PCN225" s="58"/>
      <c r="PCO225" s="58"/>
      <c r="PCP225" s="58"/>
      <c r="PCQ225" s="58"/>
      <c r="PCR225" s="58"/>
      <c r="PCS225" s="58"/>
      <c r="PCT225" s="58"/>
      <c r="PCU225" s="58"/>
      <c r="PCV225" s="58"/>
      <c r="PCW225" s="58"/>
      <c r="PCX225" s="58"/>
      <c r="PCY225" s="58"/>
      <c r="PCZ225" s="58"/>
      <c r="PDA225" s="58"/>
      <c r="PDB225" s="58"/>
      <c r="PDC225" s="58"/>
      <c r="PDD225" s="58"/>
      <c r="PDE225" s="58"/>
      <c r="PDF225" s="58"/>
      <c r="PDG225" s="58"/>
      <c r="PDH225" s="58"/>
      <c r="PDI225" s="58"/>
      <c r="PDJ225" s="58"/>
      <c r="PDK225" s="58"/>
      <c r="PDL225" s="58"/>
      <c r="PDM225" s="58"/>
      <c r="PDN225" s="58"/>
      <c r="PDO225" s="58"/>
      <c r="PDP225" s="58"/>
      <c r="PDQ225" s="58"/>
      <c r="PDR225" s="58"/>
      <c r="PDS225" s="58"/>
      <c r="PDT225" s="58"/>
      <c r="PDU225" s="58"/>
      <c r="PDV225" s="58"/>
      <c r="PDW225" s="58"/>
      <c r="PDX225" s="58"/>
      <c r="PDY225" s="58"/>
      <c r="PDZ225" s="58"/>
      <c r="PEA225" s="58"/>
      <c r="PEB225" s="58"/>
      <c r="PEC225" s="58"/>
      <c r="PED225" s="58"/>
      <c r="PEE225" s="58"/>
      <c r="PEF225" s="58"/>
      <c r="PEG225" s="58"/>
      <c r="PEH225" s="58"/>
      <c r="PEI225" s="58"/>
      <c r="PEJ225" s="58"/>
      <c r="PEK225" s="58"/>
      <c r="PEL225" s="58"/>
      <c r="PEM225" s="58"/>
      <c r="PEN225" s="58"/>
      <c r="PEO225" s="58"/>
      <c r="PEP225" s="58"/>
      <c r="PEQ225" s="58"/>
      <c r="PER225" s="58"/>
      <c r="PES225" s="58"/>
      <c r="PET225" s="58"/>
      <c r="PEU225" s="58"/>
      <c r="PEV225" s="58"/>
      <c r="PEW225" s="58"/>
      <c r="PEX225" s="58"/>
      <c r="PEY225" s="58"/>
      <c r="PEZ225" s="58"/>
      <c r="PFA225" s="58"/>
      <c r="PFB225" s="58"/>
      <c r="PFC225" s="58"/>
      <c r="PFD225" s="58"/>
      <c r="PFE225" s="58"/>
      <c r="PFF225" s="58"/>
      <c r="PFG225" s="58"/>
      <c r="PFH225" s="58"/>
      <c r="PFI225" s="58"/>
      <c r="PFJ225" s="58"/>
      <c r="PFK225" s="58"/>
      <c r="PFL225" s="58"/>
      <c r="PFM225" s="58"/>
      <c r="PFN225" s="58"/>
      <c r="PFO225" s="58"/>
      <c r="PFP225" s="58"/>
      <c r="PFQ225" s="58"/>
      <c r="PFR225" s="58"/>
      <c r="PFS225" s="58"/>
      <c r="PFT225" s="58"/>
      <c r="PFU225" s="58"/>
      <c r="PFV225" s="58"/>
      <c r="PFW225" s="58"/>
      <c r="PFX225" s="58"/>
      <c r="PFY225" s="58"/>
      <c r="PFZ225" s="58"/>
      <c r="PGA225" s="58"/>
      <c r="PGB225" s="58"/>
      <c r="PGC225" s="58"/>
      <c r="PGD225" s="58"/>
      <c r="PGE225" s="58"/>
      <c r="PGF225" s="58"/>
      <c r="PGG225" s="58"/>
      <c r="PGH225" s="58"/>
      <c r="PGI225" s="58"/>
      <c r="PGJ225" s="58"/>
      <c r="PGK225" s="58"/>
      <c r="PGL225" s="58"/>
      <c r="PGM225" s="58"/>
      <c r="PGN225" s="58"/>
      <c r="PGO225" s="58"/>
      <c r="PGP225" s="58"/>
      <c r="PGQ225" s="58"/>
      <c r="PGR225" s="58"/>
      <c r="PGS225" s="58"/>
      <c r="PGT225" s="58"/>
      <c r="PGU225" s="58"/>
      <c r="PGV225" s="58"/>
      <c r="PGW225" s="58"/>
      <c r="PGX225" s="58"/>
      <c r="PGY225" s="58"/>
      <c r="PGZ225" s="58"/>
      <c r="PHA225" s="58"/>
      <c r="PHB225" s="58"/>
      <c r="PHC225" s="58"/>
      <c r="PHD225" s="58"/>
      <c r="PHE225" s="58"/>
      <c r="PHF225" s="58"/>
      <c r="PHG225" s="58"/>
      <c r="PHH225" s="58"/>
      <c r="PHI225" s="58"/>
      <c r="PHJ225" s="58"/>
      <c r="PHK225" s="58"/>
      <c r="PHL225" s="58"/>
      <c r="PHM225" s="58"/>
      <c r="PHN225" s="58"/>
      <c r="PHO225" s="58"/>
      <c r="PHP225" s="58"/>
      <c r="PHQ225" s="58"/>
      <c r="PHR225" s="58"/>
      <c r="PHS225" s="58"/>
      <c r="PHT225" s="58"/>
      <c r="PHU225" s="58"/>
      <c r="PHV225" s="58"/>
      <c r="PHW225" s="58"/>
      <c r="PHX225" s="58"/>
      <c r="PHY225" s="58"/>
      <c r="PHZ225" s="58"/>
      <c r="PIA225" s="58"/>
      <c r="PIB225" s="58"/>
      <c r="PIC225" s="58"/>
      <c r="PID225" s="58"/>
      <c r="PIE225" s="58"/>
      <c r="PIF225" s="58"/>
      <c r="PIG225" s="58"/>
      <c r="PIH225" s="58"/>
      <c r="PII225" s="58"/>
      <c r="PIJ225" s="58"/>
      <c r="PIK225" s="58"/>
      <c r="PIL225" s="58"/>
      <c r="PIM225" s="58"/>
      <c r="PIN225" s="58"/>
      <c r="PIO225" s="58"/>
      <c r="PIP225" s="58"/>
      <c r="PIQ225" s="58"/>
      <c r="PIR225" s="58"/>
      <c r="PIS225" s="58"/>
      <c r="PIT225" s="58"/>
      <c r="PIU225" s="58"/>
      <c r="PIV225" s="58"/>
      <c r="PIW225" s="58"/>
      <c r="PIX225" s="58"/>
      <c r="PIY225" s="58"/>
      <c r="PIZ225" s="58"/>
      <c r="PJA225" s="58"/>
      <c r="PJB225" s="58"/>
      <c r="PJC225" s="58"/>
      <c r="PJD225" s="58"/>
      <c r="PJE225" s="58"/>
      <c r="PJF225" s="58"/>
      <c r="PJG225" s="58"/>
      <c r="PJH225" s="58"/>
      <c r="PJI225" s="58"/>
      <c r="PJJ225" s="58"/>
      <c r="PJK225" s="58"/>
      <c r="PJL225" s="58"/>
      <c r="PJM225" s="58"/>
      <c r="PJN225" s="58"/>
      <c r="PJO225" s="58"/>
      <c r="PJP225" s="58"/>
      <c r="PJQ225" s="58"/>
      <c r="PJR225" s="58"/>
      <c r="PJS225" s="58"/>
      <c r="PJT225" s="58"/>
      <c r="PJU225" s="58"/>
      <c r="PJV225" s="58"/>
      <c r="PJW225" s="58"/>
      <c r="PJX225" s="58"/>
      <c r="PJY225" s="58"/>
      <c r="PJZ225" s="58"/>
      <c r="PKA225" s="58"/>
      <c r="PKB225" s="58"/>
      <c r="PKC225" s="58"/>
      <c r="PKD225" s="58"/>
      <c r="PKE225" s="58"/>
      <c r="PKF225" s="58"/>
      <c r="PKG225" s="58"/>
      <c r="PKH225" s="58"/>
      <c r="PKI225" s="58"/>
      <c r="PKJ225" s="58"/>
      <c r="PKK225" s="58"/>
      <c r="PKL225" s="58"/>
      <c r="PKM225" s="58"/>
      <c r="PKN225" s="58"/>
      <c r="PKO225" s="58"/>
      <c r="PKP225" s="58"/>
      <c r="PKQ225" s="58"/>
      <c r="PKR225" s="58"/>
      <c r="PKS225" s="58"/>
      <c r="PKT225" s="58"/>
      <c r="PKU225" s="58"/>
      <c r="PKV225" s="58"/>
      <c r="PKW225" s="58"/>
      <c r="PKX225" s="58"/>
      <c r="PKY225" s="58"/>
      <c r="PKZ225" s="58"/>
      <c r="PLA225" s="58"/>
      <c r="PLB225" s="58"/>
      <c r="PLC225" s="58"/>
      <c r="PLD225" s="58"/>
      <c r="PLE225" s="58"/>
      <c r="PLF225" s="58"/>
      <c r="PLG225" s="58"/>
      <c r="PLH225" s="58"/>
      <c r="PLI225" s="58"/>
      <c r="PLJ225" s="58"/>
      <c r="PLK225" s="58"/>
      <c r="PLL225" s="58"/>
      <c r="PLM225" s="58"/>
      <c r="PLN225" s="58"/>
      <c r="PLO225" s="58"/>
      <c r="PLP225" s="58"/>
      <c r="PLQ225" s="58"/>
      <c r="PLR225" s="58"/>
      <c r="PLS225" s="58"/>
      <c r="PLT225" s="58"/>
      <c r="PLU225" s="58"/>
      <c r="PLV225" s="58"/>
      <c r="PLW225" s="58"/>
      <c r="PLX225" s="58"/>
      <c r="PLY225" s="58"/>
      <c r="PLZ225" s="58"/>
      <c r="PMA225" s="58"/>
      <c r="PMB225" s="58"/>
      <c r="PMC225" s="58"/>
      <c r="PMD225" s="58"/>
      <c r="PME225" s="58"/>
      <c r="PMF225" s="58"/>
      <c r="PMG225" s="58"/>
      <c r="PMH225" s="58"/>
      <c r="PMI225" s="58"/>
      <c r="PMJ225" s="58"/>
      <c r="PMK225" s="58"/>
      <c r="PML225" s="58"/>
      <c r="PMM225" s="58"/>
      <c r="PMN225" s="58"/>
      <c r="PMO225" s="58"/>
      <c r="PMP225" s="58"/>
      <c r="PMQ225" s="58"/>
      <c r="PMR225" s="58"/>
      <c r="PMS225" s="58"/>
      <c r="PMT225" s="58"/>
      <c r="PMU225" s="58"/>
      <c r="PMV225" s="58"/>
      <c r="PMW225" s="58"/>
      <c r="PMX225" s="58"/>
      <c r="PMY225" s="58"/>
      <c r="PMZ225" s="58"/>
      <c r="PNA225" s="58"/>
      <c r="PNB225" s="58"/>
      <c r="PNC225" s="58"/>
      <c r="PND225" s="58"/>
      <c r="PNE225" s="58"/>
      <c r="PNF225" s="58"/>
      <c r="PNG225" s="58"/>
      <c r="PNH225" s="58"/>
      <c r="PNI225" s="58"/>
      <c r="PNJ225" s="58"/>
      <c r="PNK225" s="58"/>
      <c r="PNL225" s="58"/>
      <c r="PNM225" s="58"/>
      <c r="PNN225" s="58"/>
      <c r="PNO225" s="58"/>
      <c r="PNP225" s="58"/>
      <c r="PNQ225" s="58"/>
      <c r="PNR225" s="58"/>
      <c r="PNS225" s="58"/>
      <c r="PNT225" s="58"/>
      <c r="PNU225" s="58"/>
      <c r="PNV225" s="58"/>
      <c r="PNW225" s="58"/>
      <c r="PNX225" s="58"/>
      <c r="PNY225" s="58"/>
      <c r="PNZ225" s="58"/>
      <c r="POA225" s="58"/>
      <c r="POB225" s="58"/>
      <c r="POC225" s="58"/>
      <c r="POD225" s="58"/>
      <c r="POE225" s="58"/>
      <c r="POF225" s="58"/>
      <c r="POG225" s="58"/>
      <c r="POH225" s="58"/>
      <c r="POI225" s="58"/>
      <c r="POJ225" s="58"/>
      <c r="POK225" s="58"/>
      <c r="POL225" s="58"/>
      <c r="POM225" s="58"/>
      <c r="PON225" s="58"/>
      <c r="POO225" s="58"/>
      <c r="POP225" s="58"/>
      <c r="POQ225" s="58"/>
      <c r="POR225" s="58"/>
      <c r="POS225" s="58"/>
      <c r="POT225" s="58"/>
      <c r="POU225" s="58"/>
      <c r="POV225" s="58"/>
      <c r="POW225" s="58"/>
      <c r="POX225" s="58"/>
      <c r="POY225" s="58"/>
      <c r="POZ225" s="58"/>
      <c r="PPA225" s="58"/>
      <c r="PPB225" s="58"/>
      <c r="PPC225" s="58"/>
      <c r="PPD225" s="58"/>
      <c r="PPE225" s="58"/>
      <c r="PPF225" s="58"/>
      <c r="PPG225" s="58"/>
      <c r="PPH225" s="58"/>
      <c r="PPI225" s="58"/>
      <c r="PPJ225" s="58"/>
      <c r="PPK225" s="58"/>
      <c r="PPL225" s="58"/>
      <c r="PPM225" s="58"/>
      <c r="PPN225" s="58"/>
      <c r="PPO225" s="58"/>
      <c r="PPP225" s="58"/>
      <c r="PPQ225" s="58"/>
      <c r="PPR225" s="58"/>
      <c r="PPS225" s="58"/>
      <c r="PPT225" s="58"/>
      <c r="PPU225" s="58"/>
      <c r="PPV225" s="58"/>
      <c r="PPW225" s="58"/>
      <c r="PPX225" s="58"/>
      <c r="PPY225" s="58"/>
      <c r="PPZ225" s="58"/>
      <c r="PQA225" s="58"/>
      <c r="PQB225" s="58"/>
      <c r="PQC225" s="58"/>
      <c r="PQD225" s="58"/>
      <c r="PQE225" s="58"/>
      <c r="PQF225" s="58"/>
      <c r="PQG225" s="58"/>
      <c r="PQH225" s="58"/>
      <c r="PQI225" s="58"/>
      <c r="PQJ225" s="58"/>
      <c r="PQK225" s="58"/>
      <c r="PQL225" s="58"/>
      <c r="PQM225" s="58"/>
      <c r="PQN225" s="58"/>
      <c r="PQO225" s="58"/>
      <c r="PQP225" s="58"/>
      <c r="PQQ225" s="58"/>
      <c r="PQR225" s="58"/>
      <c r="PQS225" s="58"/>
      <c r="PQT225" s="58"/>
      <c r="PQU225" s="58"/>
      <c r="PQV225" s="58"/>
      <c r="PQW225" s="58"/>
      <c r="PQX225" s="58"/>
      <c r="PQY225" s="58"/>
      <c r="PQZ225" s="58"/>
      <c r="PRA225" s="58"/>
      <c r="PRB225" s="58"/>
      <c r="PRC225" s="58"/>
      <c r="PRD225" s="58"/>
      <c r="PRE225" s="58"/>
      <c r="PRF225" s="58"/>
      <c r="PRG225" s="58"/>
      <c r="PRH225" s="58"/>
      <c r="PRI225" s="58"/>
      <c r="PRJ225" s="58"/>
      <c r="PRK225" s="58"/>
      <c r="PRL225" s="58"/>
      <c r="PRM225" s="58"/>
      <c r="PRN225" s="58"/>
      <c r="PRO225" s="58"/>
      <c r="PRP225" s="58"/>
      <c r="PRQ225" s="58"/>
      <c r="PRR225" s="58"/>
      <c r="PRS225" s="58"/>
      <c r="PRT225" s="58"/>
      <c r="PRU225" s="58"/>
      <c r="PRV225" s="58"/>
      <c r="PRW225" s="58"/>
      <c r="PRX225" s="58"/>
      <c r="PRY225" s="58"/>
      <c r="PRZ225" s="58"/>
      <c r="PSA225" s="58"/>
      <c r="PSB225" s="58"/>
      <c r="PSC225" s="58"/>
      <c r="PSD225" s="58"/>
      <c r="PSE225" s="58"/>
      <c r="PSF225" s="58"/>
      <c r="PSG225" s="58"/>
      <c r="PSH225" s="58"/>
      <c r="PSI225" s="58"/>
      <c r="PSJ225" s="58"/>
      <c r="PSK225" s="58"/>
      <c r="PSL225" s="58"/>
      <c r="PSM225" s="58"/>
      <c r="PSN225" s="58"/>
      <c r="PSO225" s="58"/>
      <c r="PSP225" s="58"/>
      <c r="PSQ225" s="58"/>
      <c r="PSR225" s="58"/>
      <c r="PSS225" s="58"/>
      <c r="PST225" s="58"/>
      <c r="PSU225" s="58"/>
      <c r="PSV225" s="58"/>
      <c r="PSW225" s="58"/>
      <c r="PSX225" s="58"/>
      <c r="PSY225" s="58"/>
      <c r="PSZ225" s="58"/>
      <c r="PTA225" s="58"/>
      <c r="PTB225" s="58"/>
      <c r="PTC225" s="58"/>
      <c r="PTD225" s="58"/>
      <c r="PTE225" s="58"/>
      <c r="PTF225" s="58"/>
      <c r="PTG225" s="58"/>
      <c r="PTH225" s="58"/>
      <c r="PTI225" s="58"/>
      <c r="PTJ225" s="58"/>
      <c r="PTK225" s="58"/>
      <c r="PTL225" s="58"/>
      <c r="PTM225" s="58"/>
      <c r="PTN225" s="58"/>
      <c r="PTO225" s="58"/>
      <c r="PTP225" s="58"/>
      <c r="PTQ225" s="58"/>
      <c r="PTR225" s="58"/>
      <c r="PTS225" s="58"/>
      <c r="PTT225" s="58"/>
      <c r="PTU225" s="58"/>
      <c r="PTV225" s="58"/>
      <c r="PTW225" s="58"/>
      <c r="PTX225" s="58"/>
      <c r="PTY225" s="58"/>
      <c r="PTZ225" s="58"/>
      <c r="PUA225" s="58"/>
      <c r="PUB225" s="58"/>
      <c r="PUC225" s="58"/>
      <c r="PUD225" s="58"/>
      <c r="PUE225" s="58"/>
      <c r="PUF225" s="58"/>
      <c r="PUG225" s="58"/>
      <c r="PUH225" s="58"/>
      <c r="PUI225" s="58"/>
      <c r="PUJ225" s="58"/>
      <c r="PUK225" s="58"/>
      <c r="PUL225" s="58"/>
      <c r="PUM225" s="58"/>
      <c r="PUN225" s="58"/>
      <c r="PUO225" s="58"/>
      <c r="PUP225" s="58"/>
      <c r="PUQ225" s="58"/>
      <c r="PUR225" s="58"/>
      <c r="PUS225" s="58"/>
      <c r="PUT225" s="58"/>
      <c r="PUU225" s="58"/>
      <c r="PUV225" s="58"/>
      <c r="PUW225" s="58"/>
      <c r="PUX225" s="58"/>
      <c r="PUY225" s="58"/>
      <c r="PUZ225" s="58"/>
      <c r="PVA225" s="58"/>
      <c r="PVB225" s="58"/>
      <c r="PVC225" s="58"/>
      <c r="PVD225" s="58"/>
      <c r="PVE225" s="58"/>
      <c r="PVF225" s="58"/>
      <c r="PVG225" s="58"/>
      <c r="PVH225" s="58"/>
      <c r="PVI225" s="58"/>
      <c r="PVJ225" s="58"/>
      <c r="PVK225" s="58"/>
      <c r="PVL225" s="58"/>
      <c r="PVM225" s="58"/>
      <c r="PVN225" s="58"/>
      <c r="PVO225" s="58"/>
      <c r="PVP225" s="58"/>
      <c r="PVQ225" s="58"/>
      <c r="PVR225" s="58"/>
      <c r="PVS225" s="58"/>
      <c r="PVT225" s="58"/>
      <c r="PVU225" s="58"/>
      <c r="PVV225" s="58"/>
      <c r="PVW225" s="58"/>
      <c r="PVX225" s="58"/>
      <c r="PVY225" s="58"/>
      <c r="PVZ225" s="58"/>
      <c r="PWA225" s="58"/>
      <c r="PWB225" s="58"/>
      <c r="PWC225" s="58"/>
      <c r="PWD225" s="58"/>
      <c r="PWE225" s="58"/>
      <c r="PWF225" s="58"/>
      <c r="PWG225" s="58"/>
      <c r="PWH225" s="58"/>
      <c r="PWI225" s="58"/>
      <c r="PWJ225" s="58"/>
      <c r="PWK225" s="58"/>
      <c r="PWL225" s="58"/>
      <c r="PWM225" s="58"/>
      <c r="PWN225" s="58"/>
      <c r="PWO225" s="58"/>
      <c r="PWP225" s="58"/>
      <c r="PWQ225" s="58"/>
      <c r="PWR225" s="58"/>
      <c r="PWS225" s="58"/>
      <c r="PWT225" s="58"/>
      <c r="PWU225" s="58"/>
      <c r="PWV225" s="58"/>
      <c r="PWW225" s="58"/>
      <c r="PWX225" s="58"/>
      <c r="PWY225" s="58"/>
      <c r="PWZ225" s="58"/>
      <c r="PXA225" s="58"/>
      <c r="PXB225" s="58"/>
      <c r="PXC225" s="58"/>
      <c r="PXD225" s="58"/>
      <c r="PXE225" s="58"/>
      <c r="PXF225" s="58"/>
      <c r="PXG225" s="58"/>
      <c r="PXH225" s="58"/>
      <c r="PXI225" s="58"/>
      <c r="PXJ225" s="58"/>
      <c r="PXK225" s="58"/>
      <c r="PXL225" s="58"/>
      <c r="PXM225" s="58"/>
      <c r="PXN225" s="58"/>
      <c r="PXO225" s="58"/>
      <c r="PXP225" s="58"/>
      <c r="PXQ225" s="58"/>
      <c r="PXR225" s="58"/>
      <c r="PXS225" s="58"/>
      <c r="PXT225" s="58"/>
      <c r="PXU225" s="58"/>
      <c r="PXV225" s="58"/>
      <c r="PXW225" s="58"/>
      <c r="PXX225" s="58"/>
      <c r="PXY225" s="58"/>
      <c r="PXZ225" s="58"/>
      <c r="PYA225" s="58"/>
      <c r="PYB225" s="58"/>
      <c r="PYC225" s="58"/>
      <c r="PYD225" s="58"/>
      <c r="PYE225" s="58"/>
      <c r="PYF225" s="58"/>
      <c r="PYG225" s="58"/>
      <c r="PYH225" s="58"/>
      <c r="PYI225" s="58"/>
      <c r="PYJ225" s="58"/>
      <c r="PYK225" s="58"/>
      <c r="PYL225" s="58"/>
      <c r="PYM225" s="58"/>
      <c r="PYN225" s="58"/>
      <c r="PYO225" s="58"/>
      <c r="PYP225" s="58"/>
      <c r="PYQ225" s="58"/>
      <c r="PYR225" s="58"/>
      <c r="PYS225" s="58"/>
      <c r="PYT225" s="58"/>
      <c r="PYU225" s="58"/>
      <c r="PYV225" s="58"/>
      <c r="PYW225" s="58"/>
      <c r="PYX225" s="58"/>
      <c r="PYY225" s="58"/>
      <c r="PYZ225" s="58"/>
      <c r="PZA225" s="58"/>
      <c r="PZB225" s="58"/>
      <c r="PZC225" s="58"/>
      <c r="PZD225" s="58"/>
      <c r="PZE225" s="58"/>
      <c r="PZF225" s="58"/>
      <c r="PZG225" s="58"/>
      <c r="PZH225" s="58"/>
      <c r="PZI225" s="58"/>
      <c r="PZJ225" s="58"/>
      <c r="PZK225" s="58"/>
      <c r="PZL225" s="58"/>
      <c r="PZM225" s="58"/>
      <c r="PZN225" s="58"/>
      <c r="PZO225" s="58"/>
      <c r="PZP225" s="58"/>
      <c r="PZQ225" s="58"/>
      <c r="PZR225" s="58"/>
      <c r="PZS225" s="58"/>
      <c r="PZT225" s="58"/>
      <c r="PZU225" s="58"/>
      <c r="PZV225" s="58"/>
      <c r="PZW225" s="58"/>
      <c r="PZX225" s="58"/>
      <c r="PZY225" s="58"/>
      <c r="PZZ225" s="58"/>
      <c r="QAA225" s="58"/>
      <c r="QAB225" s="58"/>
      <c r="QAC225" s="58"/>
      <c r="QAD225" s="58"/>
      <c r="QAE225" s="58"/>
      <c r="QAF225" s="58"/>
      <c r="QAG225" s="58"/>
      <c r="QAH225" s="58"/>
      <c r="QAI225" s="58"/>
      <c r="QAJ225" s="58"/>
      <c r="QAK225" s="58"/>
      <c r="QAL225" s="58"/>
      <c r="QAM225" s="58"/>
      <c r="QAN225" s="58"/>
      <c r="QAO225" s="58"/>
      <c r="QAP225" s="58"/>
      <c r="QAQ225" s="58"/>
      <c r="QAR225" s="58"/>
      <c r="QAS225" s="58"/>
      <c r="QAT225" s="58"/>
      <c r="QAU225" s="58"/>
      <c r="QAV225" s="58"/>
      <c r="QAW225" s="58"/>
      <c r="QAX225" s="58"/>
      <c r="QAY225" s="58"/>
      <c r="QAZ225" s="58"/>
      <c r="QBA225" s="58"/>
      <c r="QBB225" s="58"/>
      <c r="QBC225" s="58"/>
      <c r="QBD225" s="58"/>
      <c r="QBE225" s="58"/>
      <c r="QBF225" s="58"/>
      <c r="QBG225" s="58"/>
      <c r="QBH225" s="58"/>
      <c r="QBI225" s="58"/>
      <c r="QBJ225" s="58"/>
      <c r="QBK225" s="58"/>
      <c r="QBL225" s="58"/>
      <c r="QBM225" s="58"/>
      <c r="QBN225" s="58"/>
      <c r="QBO225" s="58"/>
      <c r="QBP225" s="58"/>
      <c r="QBQ225" s="58"/>
      <c r="QBR225" s="58"/>
      <c r="QBS225" s="58"/>
      <c r="QBT225" s="58"/>
      <c r="QBU225" s="58"/>
      <c r="QBV225" s="58"/>
      <c r="QBW225" s="58"/>
      <c r="QBX225" s="58"/>
      <c r="QBY225" s="58"/>
      <c r="QBZ225" s="58"/>
      <c r="QCA225" s="58"/>
      <c r="QCB225" s="58"/>
      <c r="QCC225" s="58"/>
      <c r="QCD225" s="58"/>
      <c r="QCE225" s="58"/>
      <c r="QCF225" s="58"/>
      <c r="QCG225" s="58"/>
      <c r="QCH225" s="58"/>
      <c r="QCI225" s="58"/>
      <c r="QCJ225" s="58"/>
      <c r="QCK225" s="58"/>
      <c r="QCL225" s="58"/>
      <c r="QCM225" s="58"/>
      <c r="QCN225" s="58"/>
      <c r="QCO225" s="58"/>
      <c r="QCP225" s="58"/>
      <c r="QCQ225" s="58"/>
      <c r="QCR225" s="58"/>
      <c r="QCS225" s="58"/>
      <c r="QCT225" s="58"/>
      <c r="QCU225" s="58"/>
      <c r="QCV225" s="58"/>
      <c r="QCW225" s="58"/>
      <c r="QCX225" s="58"/>
      <c r="QCY225" s="58"/>
      <c r="QCZ225" s="58"/>
      <c r="QDA225" s="58"/>
      <c r="QDB225" s="58"/>
      <c r="QDC225" s="58"/>
      <c r="QDD225" s="58"/>
      <c r="QDE225" s="58"/>
      <c r="QDF225" s="58"/>
      <c r="QDG225" s="58"/>
      <c r="QDH225" s="58"/>
      <c r="QDI225" s="58"/>
      <c r="QDJ225" s="58"/>
      <c r="QDK225" s="58"/>
      <c r="QDL225" s="58"/>
      <c r="QDM225" s="58"/>
      <c r="QDN225" s="58"/>
      <c r="QDO225" s="58"/>
      <c r="QDP225" s="58"/>
      <c r="QDQ225" s="58"/>
      <c r="QDR225" s="58"/>
      <c r="QDS225" s="58"/>
      <c r="QDT225" s="58"/>
      <c r="QDU225" s="58"/>
      <c r="QDV225" s="58"/>
      <c r="QDW225" s="58"/>
      <c r="QDX225" s="58"/>
      <c r="QDY225" s="58"/>
      <c r="QDZ225" s="58"/>
      <c r="QEA225" s="58"/>
      <c r="QEB225" s="58"/>
      <c r="QEC225" s="58"/>
      <c r="QED225" s="58"/>
      <c r="QEE225" s="58"/>
      <c r="QEF225" s="58"/>
      <c r="QEG225" s="58"/>
      <c r="QEH225" s="58"/>
      <c r="QEI225" s="58"/>
      <c r="QEJ225" s="58"/>
      <c r="QEK225" s="58"/>
      <c r="QEL225" s="58"/>
      <c r="QEM225" s="58"/>
      <c r="QEN225" s="58"/>
      <c r="QEO225" s="58"/>
      <c r="QEP225" s="58"/>
      <c r="QEQ225" s="58"/>
      <c r="QER225" s="58"/>
      <c r="QES225" s="58"/>
      <c r="QET225" s="58"/>
      <c r="QEU225" s="58"/>
      <c r="QEV225" s="58"/>
      <c r="QEW225" s="58"/>
      <c r="QEX225" s="58"/>
      <c r="QEY225" s="58"/>
      <c r="QEZ225" s="58"/>
      <c r="QFA225" s="58"/>
      <c r="QFB225" s="58"/>
      <c r="QFC225" s="58"/>
      <c r="QFD225" s="58"/>
      <c r="QFE225" s="58"/>
      <c r="QFF225" s="58"/>
      <c r="QFG225" s="58"/>
      <c r="QFH225" s="58"/>
      <c r="QFI225" s="58"/>
      <c r="QFJ225" s="58"/>
      <c r="QFK225" s="58"/>
      <c r="QFL225" s="58"/>
      <c r="QFM225" s="58"/>
      <c r="QFN225" s="58"/>
      <c r="QFO225" s="58"/>
      <c r="QFP225" s="58"/>
      <c r="QFQ225" s="58"/>
      <c r="QFR225" s="58"/>
      <c r="QFS225" s="58"/>
      <c r="QFT225" s="58"/>
      <c r="QFU225" s="58"/>
      <c r="QFV225" s="58"/>
      <c r="QFW225" s="58"/>
      <c r="QFX225" s="58"/>
      <c r="QFY225" s="58"/>
      <c r="QFZ225" s="58"/>
      <c r="QGA225" s="58"/>
      <c r="QGB225" s="58"/>
      <c r="QGC225" s="58"/>
      <c r="QGD225" s="58"/>
      <c r="QGE225" s="58"/>
      <c r="QGF225" s="58"/>
      <c r="QGG225" s="58"/>
      <c r="QGH225" s="58"/>
      <c r="QGI225" s="58"/>
      <c r="QGJ225" s="58"/>
      <c r="QGK225" s="58"/>
      <c r="QGL225" s="58"/>
      <c r="QGM225" s="58"/>
      <c r="QGN225" s="58"/>
      <c r="QGO225" s="58"/>
      <c r="QGP225" s="58"/>
      <c r="QGQ225" s="58"/>
      <c r="QGR225" s="58"/>
      <c r="QGS225" s="58"/>
      <c r="QGT225" s="58"/>
      <c r="QGU225" s="58"/>
      <c r="QGV225" s="58"/>
      <c r="QGW225" s="58"/>
      <c r="QGX225" s="58"/>
      <c r="QGY225" s="58"/>
      <c r="QGZ225" s="58"/>
      <c r="QHA225" s="58"/>
      <c r="QHB225" s="58"/>
      <c r="QHC225" s="58"/>
      <c r="QHD225" s="58"/>
      <c r="QHE225" s="58"/>
      <c r="QHF225" s="58"/>
      <c r="QHG225" s="58"/>
      <c r="QHH225" s="58"/>
      <c r="QHI225" s="58"/>
      <c r="QHJ225" s="58"/>
      <c r="QHK225" s="58"/>
      <c r="QHL225" s="58"/>
      <c r="QHM225" s="58"/>
      <c r="QHN225" s="58"/>
      <c r="QHO225" s="58"/>
      <c r="QHP225" s="58"/>
      <c r="QHQ225" s="58"/>
      <c r="QHR225" s="58"/>
      <c r="QHS225" s="58"/>
      <c r="QHT225" s="58"/>
      <c r="QHU225" s="58"/>
      <c r="QHV225" s="58"/>
      <c r="QHW225" s="58"/>
      <c r="QHX225" s="58"/>
      <c r="QHY225" s="58"/>
      <c r="QHZ225" s="58"/>
      <c r="QIA225" s="58"/>
      <c r="QIB225" s="58"/>
      <c r="QIC225" s="58"/>
      <c r="QID225" s="58"/>
      <c r="QIE225" s="58"/>
      <c r="QIF225" s="58"/>
      <c r="QIG225" s="58"/>
      <c r="QIH225" s="58"/>
      <c r="QII225" s="58"/>
      <c r="QIJ225" s="58"/>
      <c r="QIK225" s="58"/>
      <c r="QIL225" s="58"/>
      <c r="QIM225" s="58"/>
      <c r="QIN225" s="58"/>
      <c r="QIO225" s="58"/>
      <c r="QIP225" s="58"/>
      <c r="QIQ225" s="58"/>
      <c r="QIR225" s="58"/>
      <c r="QIS225" s="58"/>
      <c r="QIT225" s="58"/>
      <c r="QIU225" s="58"/>
      <c r="QIV225" s="58"/>
      <c r="QIW225" s="58"/>
      <c r="QIX225" s="58"/>
      <c r="QIY225" s="58"/>
      <c r="QIZ225" s="58"/>
      <c r="QJA225" s="58"/>
      <c r="QJB225" s="58"/>
      <c r="QJC225" s="58"/>
      <c r="QJD225" s="58"/>
      <c r="QJE225" s="58"/>
      <c r="QJF225" s="58"/>
      <c r="QJG225" s="58"/>
      <c r="QJH225" s="58"/>
      <c r="QJI225" s="58"/>
      <c r="QJJ225" s="58"/>
      <c r="QJK225" s="58"/>
      <c r="QJL225" s="58"/>
      <c r="QJM225" s="58"/>
      <c r="QJN225" s="58"/>
      <c r="QJO225" s="58"/>
      <c r="QJP225" s="58"/>
      <c r="QJQ225" s="58"/>
      <c r="QJR225" s="58"/>
      <c r="QJS225" s="58"/>
      <c r="QJT225" s="58"/>
      <c r="QJU225" s="58"/>
      <c r="QJV225" s="58"/>
      <c r="QJW225" s="58"/>
      <c r="QJX225" s="58"/>
      <c r="QJY225" s="58"/>
      <c r="QJZ225" s="58"/>
      <c r="QKA225" s="58"/>
      <c r="QKB225" s="58"/>
      <c r="QKC225" s="58"/>
      <c r="QKD225" s="58"/>
      <c r="QKE225" s="58"/>
      <c r="QKF225" s="58"/>
      <c r="QKG225" s="58"/>
      <c r="QKH225" s="58"/>
      <c r="QKI225" s="58"/>
      <c r="QKJ225" s="58"/>
      <c r="QKK225" s="58"/>
      <c r="QKL225" s="58"/>
      <c r="QKM225" s="58"/>
      <c r="QKN225" s="58"/>
      <c r="QKO225" s="58"/>
      <c r="QKP225" s="58"/>
      <c r="QKQ225" s="58"/>
      <c r="QKR225" s="58"/>
      <c r="QKS225" s="58"/>
      <c r="QKT225" s="58"/>
      <c r="QKU225" s="58"/>
      <c r="QKV225" s="58"/>
      <c r="QKW225" s="58"/>
      <c r="QKX225" s="58"/>
      <c r="QKY225" s="58"/>
      <c r="QKZ225" s="58"/>
      <c r="QLA225" s="58"/>
      <c r="QLB225" s="58"/>
      <c r="QLC225" s="58"/>
      <c r="QLD225" s="58"/>
      <c r="QLE225" s="58"/>
      <c r="QLF225" s="58"/>
      <c r="QLG225" s="58"/>
      <c r="QLH225" s="58"/>
      <c r="QLI225" s="58"/>
      <c r="QLJ225" s="58"/>
      <c r="QLK225" s="58"/>
      <c r="QLL225" s="58"/>
      <c r="QLM225" s="58"/>
      <c r="QLN225" s="58"/>
      <c r="QLO225" s="58"/>
      <c r="QLP225" s="58"/>
      <c r="QLQ225" s="58"/>
      <c r="QLR225" s="58"/>
      <c r="QLS225" s="58"/>
      <c r="QLT225" s="58"/>
      <c r="QLU225" s="58"/>
      <c r="QLV225" s="58"/>
      <c r="QLW225" s="58"/>
      <c r="QLX225" s="58"/>
      <c r="QLY225" s="58"/>
      <c r="QLZ225" s="58"/>
      <c r="QMA225" s="58"/>
      <c r="QMB225" s="58"/>
      <c r="QMC225" s="58"/>
      <c r="QMD225" s="58"/>
      <c r="QME225" s="58"/>
      <c r="QMF225" s="58"/>
      <c r="QMG225" s="58"/>
      <c r="QMH225" s="58"/>
      <c r="QMI225" s="58"/>
      <c r="QMJ225" s="58"/>
      <c r="QMK225" s="58"/>
      <c r="QML225" s="58"/>
      <c r="QMM225" s="58"/>
      <c r="QMN225" s="58"/>
      <c r="QMO225" s="58"/>
      <c r="QMP225" s="58"/>
      <c r="QMQ225" s="58"/>
      <c r="QMR225" s="58"/>
      <c r="QMS225" s="58"/>
      <c r="QMT225" s="58"/>
      <c r="QMU225" s="58"/>
      <c r="QMV225" s="58"/>
      <c r="QMW225" s="58"/>
      <c r="QMX225" s="58"/>
      <c r="QMY225" s="58"/>
      <c r="QMZ225" s="58"/>
      <c r="QNA225" s="58"/>
      <c r="QNB225" s="58"/>
      <c r="QNC225" s="58"/>
      <c r="QND225" s="58"/>
      <c r="QNE225" s="58"/>
      <c r="QNF225" s="58"/>
      <c r="QNG225" s="58"/>
      <c r="QNH225" s="58"/>
      <c r="QNI225" s="58"/>
      <c r="QNJ225" s="58"/>
      <c r="QNK225" s="58"/>
      <c r="QNL225" s="58"/>
      <c r="QNM225" s="58"/>
      <c r="QNN225" s="58"/>
      <c r="QNO225" s="58"/>
      <c r="QNP225" s="58"/>
      <c r="QNQ225" s="58"/>
      <c r="QNR225" s="58"/>
      <c r="QNS225" s="58"/>
      <c r="QNT225" s="58"/>
      <c r="QNU225" s="58"/>
      <c r="QNV225" s="58"/>
      <c r="QNW225" s="58"/>
      <c r="QNX225" s="58"/>
      <c r="QNY225" s="58"/>
      <c r="QNZ225" s="58"/>
      <c r="QOA225" s="58"/>
      <c r="QOB225" s="58"/>
      <c r="QOC225" s="58"/>
      <c r="QOD225" s="58"/>
      <c r="QOE225" s="58"/>
      <c r="QOF225" s="58"/>
      <c r="QOG225" s="58"/>
      <c r="QOH225" s="58"/>
      <c r="QOI225" s="58"/>
      <c r="QOJ225" s="58"/>
      <c r="QOK225" s="58"/>
      <c r="QOL225" s="58"/>
      <c r="QOM225" s="58"/>
      <c r="QON225" s="58"/>
      <c r="QOO225" s="58"/>
      <c r="QOP225" s="58"/>
      <c r="QOQ225" s="58"/>
      <c r="QOR225" s="58"/>
      <c r="QOS225" s="58"/>
      <c r="QOT225" s="58"/>
      <c r="QOU225" s="58"/>
      <c r="QOV225" s="58"/>
      <c r="QOW225" s="58"/>
      <c r="QOX225" s="58"/>
      <c r="QOY225" s="58"/>
      <c r="QOZ225" s="58"/>
      <c r="QPA225" s="58"/>
      <c r="QPB225" s="58"/>
      <c r="QPC225" s="58"/>
      <c r="QPD225" s="58"/>
      <c r="QPE225" s="58"/>
      <c r="QPF225" s="58"/>
      <c r="QPG225" s="58"/>
      <c r="QPH225" s="58"/>
      <c r="QPI225" s="58"/>
      <c r="QPJ225" s="58"/>
      <c r="QPK225" s="58"/>
      <c r="QPL225" s="58"/>
      <c r="QPM225" s="58"/>
      <c r="QPN225" s="58"/>
      <c r="QPO225" s="58"/>
      <c r="QPP225" s="58"/>
      <c r="QPQ225" s="58"/>
      <c r="QPR225" s="58"/>
      <c r="QPS225" s="58"/>
      <c r="QPT225" s="58"/>
      <c r="QPU225" s="58"/>
      <c r="QPV225" s="58"/>
      <c r="QPW225" s="58"/>
      <c r="QPX225" s="58"/>
      <c r="QPY225" s="58"/>
      <c r="QPZ225" s="58"/>
      <c r="QQA225" s="58"/>
      <c r="QQB225" s="58"/>
      <c r="QQC225" s="58"/>
      <c r="QQD225" s="58"/>
      <c r="QQE225" s="58"/>
      <c r="QQF225" s="58"/>
      <c r="QQG225" s="58"/>
      <c r="QQH225" s="58"/>
      <c r="QQI225" s="58"/>
      <c r="QQJ225" s="58"/>
      <c r="QQK225" s="58"/>
      <c r="QQL225" s="58"/>
      <c r="QQM225" s="58"/>
      <c r="QQN225" s="58"/>
      <c r="QQO225" s="58"/>
      <c r="QQP225" s="58"/>
      <c r="QQQ225" s="58"/>
      <c r="QQR225" s="58"/>
      <c r="QQS225" s="58"/>
      <c r="QQT225" s="58"/>
      <c r="QQU225" s="58"/>
      <c r="QQV225" s="58"/>
      <c r="QQW225" s="58"/>
      <c r="QQX225" s="58"/>
      <c r="QQY225" s="58"/>
      <c r="QQZ225" s="58"/>
      <c r="QRA225" s="58"/>
      <c r="QRB225" s="58"/>
      <c r="QRC225" s="58"/>
      <c r="QRD225" s="58"/>
      <c r="QRE225" s="58"/>
      <c r="QRF225" s="58"/>
      <c r="QRG225" s="58"/>
      <c r="QRH225" s="58"/>
      <c r="QRI225" s="58"/>
      <c r="QRJ225" s="58"/>
      <c r="QRK225" s="58"/>
      <c r="QRL225" s="58"/>
      <c r="QRM225" s="58"/>
      <c r="QRN225" s="58"/>
      <c r="QRO225" s="58"/>
      <c r="QRP225" s="58"/>
      <c r="QRQ225" s="58"/>
      <c r="QRR225" s="58"/>
      <c r="QRS225" s="58"/>
      <c r="QRT225" s="58"/>
      <c r="QRU225" s="58"/>
      <c r="QRV225" s="58"/>
      <c r="QRW225" s="58"/>
      <c r="QRX225" s="58"/>
      <c r="QRY225" s="58"/>
      <c r="QRZ225" s="58"/>
      <c r="QSA225" s="58"/>
      <c r="QSB225" s="58"/>
      <c r="QSC225" s="58"/>
      <c r="QSD225" s="58"/>
      <c r="QSE225" s="58"/>
      <c r="QSF225" s="58"/>
      <c r="QSG225" s="58"/>
      <c r="QSH225" s="58"/>
      <c r="QSI225" s="58"/>
      <c r="QSJ225" s="58"/>
      <c r="QSK225" s="58"/>
      <c r="QSL225" s="58"/>
      <c r="QSM225" s="58"/>
      <c r="QSN225" s="58"/>
      <c r="QSO225" s="58"/>
      <c r="QSP225" s="58"/>
      <c r="QSQ225" s="58"/>
      <c r="QSR225" s="58"/>
      <c r="QSS225" s="58"/>
      <c r="QST225" s="58"/>
      <c r="QSU225" s="58"/>
      <c r="QSV225" s="58"/>
      <c r="QSW225" s="58"/>
      <c r="QSX225" s="58"/>
      <c r="QSY225" s="58"/>
      <c r="QSZ225" s="58"/>
      <c r="QTA225" s="58"/>
      <c r="QTB225" s="58"/>
      <c r="QTC225" s="58"/>
      <c r="QTD225" s="58"/>
      <c r="QTE225" s="58"/>
      <c r="QTF225" s="58"/>
      <c r="QTG225" s="58"/>
      <c r="QTH225" s="58"/>
      <c r="QTI225" s="58"/>
      <c r="QTJ225" s="58"/>
      <c r="QTK225" s="58"/>
      <c r="QTL225" s="58"/>
      <c r="QTM225" s="58"/>
      <c r="QTN225" s="58"/>
      <c r="QTO225" s="58"/>
      <c r="QTP225" s="58"/>
      <c r="QTQ225" s="58"/>
      <c r="QTR225" s="58"/>
      <c r="QTS225" s="58"/>
      <c r="QTT225" s="58"/>
      <c r="QTU225" s="58"/>
      <c r="QTV225" s="58"/>
      <c r="QTW225" s="58"/>
      <c r="QTX225" s="58"/>
      <c r="QTY225" s="58"/>
      <c r="QTZ225" s="58"/>
      <c r="QUA225" s="58"/>
      <c r="QUB225" s="58"/>
      <c r="QUC225" s="58"/>
      <c r="QUD225" s="58"/>
      <c r="QUE225" s="58"/>
      <c r="QUF225" s="58"/>
      <c r="QUG225" s="58"/>
      <c r="QUH225" s="58"/>
      <c r="QUI225" s="58"/>
      <c r="QUJ225" s="58"/>
      <c r="QUK225" s="58"/>
      <c r="QUL225" s="58"/>
      <c r="QUM225" s="58"/>
      <c r="QUN225" s="58"/>
      <c r="QUO225" s="58"/>
      <c r="QUP225" s="58"/>
      <c r="QUQ225" s="58"/>
      <c r="QUR225" s="58"/>
      <c r="QUS225" s="58"/>
      <c r="QUT225" s="58"/>
      <c r="QUU225" s="58"/>
      <c r="QUV225" s="58"/>
      <c r="QUW225" s="58"/>
      <c r="QUX225" s="58"/>
      <c r="QUY225" s="58"/>
      <c r="QUZ225" s="58"/>
      <c r="QVA225" s="58"/>
      <c r="QVB225" s="58"/>
      <c r="QVC225" s="58"/>
      <c r="QVD225" s="58"/>
      <c r="QVE225" s="58"/>
      <c r="QVF225" s="58"/>
      <c r="QVG225" s="58"/>
      <c r="QVH225" s="58"/>
      <c r="QVI225" s="58"/>
      <c r="QVJ225" s="58"/>
      <c r="QVK225" s="58"/>
      <c r="QVL225" s="58"/>
      <c r="QVM225" s="58"/>
      <c r="QVN225" s="58"/>
      <c r="QVO225" s="58"/>
      <c r="QVP225" s="58"/>
      <c r="QVQ225" s="58"/>
      <c r="QVR225" s="58"/>
      <c r="QVS225" s="58"/>
      <c r="QVT225" s="58"/>
      <c r="QVU225" s="58"/>
      <c r="QVV225" s="58"/>
      <c r="QVW225" s="58"/>
      <c r="QVX225" s="58"/>
      <c r="QVY225" s="58"/>
      <c r="QVZ225" s="58"/>
      <c r="QWA225" s="58"/>
      <c r="QWB225" s="58"/>
      <c r="QWC225" s="58"/>
      <c r="QWD225" s="58"/>
      <c r="QWE225" s="58"/>
      <c r="QWF225" s="58"/>
      <c r="QWG225" s="58"/>
      <c r="QWH225" s="58"/>
      <c r="QWI225" s="58"/>
      <c r="QWJ225" s="58"/>
      <c r="QWK225" s="58"/>
      <c r="QWL225" s="58"/>
      <c r="QWM225" s="58"/>
      <c r="QWN225" s="58"/>
      <c r="QWO225" s="58"/>
      <c r="QWP225" s="58"/>
      <c r="QWQ225" s="58"/>
      <c r="QWR225" s="58"/>
      <c r="QWS225" s="58"/>
      <c r="QWT225" s="58"/>
      <c r="QWU225" s="58"/>
      <c r="QWV225" s="58"/>
      <c r="QWW225" s="58"/>
      <c r="QWX225" s="58"/>
      <c r="QWY225" s="58"/>
      <c r="QWZ225" s="58"/>
      <c r="QXA225" s="58"/>
      <c r="QXB225" s="58"/>
      <c r="QXC225" s="58"/>
      <c r="QXD225" s="58"/>
      <c r="QXE225" s="58"/>
      <c r="QXF225" s="58"/>
      <c r="QXG225" s="58"/>
      <c r="QXH225" s="58"/>
      <c r="QXI225" s="58"/>
      <c r="QXJ225" s="58"/>
      <c r="QXK225" s="58"/>
      <c r="QXL225" s="58"/>
      <c r="QXM225" s="58"/>
      <c r="QXN225" s="58"/>
      <c r="QXO225" s="58"/>
      <c r="QXP225" s="58"/>
      <c r="QXQ225" s="58"/>
      <c r="QXR225" s="58"/>
      <c r="QXS225" s="58"/>
      <c r="QXT225" s="58"/>
      <c r="QXU225" s="58"/>
      <c r="QXV225" s="58"/>
      <c r="QXW225" s="58"/>
      <c r="QXX225" s="58"/>
      <c r="QXY225" s="58"/>
      <c r="QXZ225" s="58"/>
      <c r="QYA225" s="58"/>
      <c r="QYB225" s="58"/>
      <c r="QYC225" s="58"/>
      <c r="QYD225" s="58"/>
      <c r="QYE225" s="58"/>
      <c r="QYF225" s="58"/>
      <c r="QYG225" s="58"/>
      <c r="QYH225" s="58"/>
      <c r="QYI225" s="58"/>
      <c r="QYJ225" s="58"/>
      <c r="QYK225" s="58"/>
      <c r="QYL225" s="58"/>
      <c r="QYM225" s="58"/>
      <c r="QYN225" s="58"/>
      <c r="QYO225" s="58"/>
      <c r="QYP225" s="58"/>
      <c r="QYQ225" s="58"/>
      <c r="QYR225" s="58"/>
      <c r="QYS225" s="58"/>
      <c r="QYT225" s="58"/>
      <c r="QYU225" s="58"/>
      <c r="QYV225" s="58"/>
      <c r="QYW225" s="58"/>
      <c r="QYX225" s="58"/>
      <c r="QYY225" s="58"/>
      <c r="QYZ225" s="58"/>
      <c r="QZA225" s="58"/>
      <c r="QZB225" s="58"/>
      <c r="QZC225" s="58"/>
      <c r="QZD225" s="58"/>
      <c r="QZE225" s="58"/>
      <c r="QZF225" s="58"/>
      <c r="QZG225" s="58"/>
      <c r="QZH225" s="58"/>
      <c r="QZI225" s="58"/>
      <c r="QZJ225" s="58"/>
      <c r="QZK225" s="58"/>
      <c r="QZL225" s="58"/>
      <c r="QZM225" s="58"/>
      <c r="QZN225" s="58"/>
      <c r="QZO225" s="58"/>
      <c r="QZP225" s="58"/>
      <c r="QZQ225" s="58"/>
      <c r="QZR225" s="58"/>
      <c r="QZS225" s="58"/>
      <c r="QZT225" s="58"/>
      <c r="QZU225" s="58"/>
      <c r="QZV225" s="58"/>
      <c r="QZW225" s="58"/>
      <c r="QZX225" s="58"/>
      <c r="QZY225" s="58"/>
      <c r="QZZ225" s="58"/>
      <c r="RAA225" s="58"/>
      <c r="RAB225" s="58"/>
      <c r="RAC225" s="58"/>
      <c r="RAD225" s="58"/>
      <c r="RAE225" s="58"/>
      <c r="RAF225" s="58"/>
      <c r="RAG225" s="58"/>
      <c r="RAH225" s="58"/>
      <c r="RAI225" s="58"/>
      <c r="RAJ225" s="58"/>
      <c r="RAK225" s="58"/>
      <c r="RAL225" s="58"/>
      <c r="RAM225" s="58"/>
      <c r="RAN225" s="58"/>
      <c r="RAO225" s="58"/>
      <c r="RAP225" s="58"/>
      <c r="RAQ225" s="58"/>
      <c r="RAR225" s="58"/>
      <c r="RAS225" s="58"/>
      <c r="RAT225" s="58"/>
      <c r="RAU225" s="58"/>
      <c r="RAV225" s="58"/>
      <c r="RAW225" s="58"/>
      <c r="RAX225" s="58"/>
      <c r="RAY225" s="58"/>
      <c r="RAZ225" s="58"/>
      <c r="RBA225" s="58"/>
      <c r="RBB225" s="58"/>
      <c r="RBC225" s="58"/>
      <c r="RBD225" s="58"/>
      <c r="RBE225" s="58"/>
      <c r="RBF225" s="58"/>
      <c r="RBG225" s="58"/>
      <c r="RBH225" s="58"/>
      <c r="RBI225" s="58"/>
      <c r="RBJ225" s="58"/>
      <c r="RBK225" s="58"/>
      <c r="RBL225" s="58"/>
      <c r="RBM225" s="58"/>
      <c r="RBN225" s="58"/>
      <c r="RBO225" s="58"/>
      <c r="RBP225" s="58"/>
      <c r="RBQ225" s="58"/>
      <c r="RBR225" s="58"/>
      <c r="RBS225" s="58"/>
      <c r="RBT225" s="58"/>
      <c r="RBU225" s="58"/>
      <c r="RBV225" s="58"/>
      <c r="RBW225" s="58"/>
      <c r="RBX225" s="58"/>
      <c r="RBY225" s="58"/>
      <c r="RBZ225" s="58"/>
      <c r="RCA225" s="58"/>
      <c r="RCB225" s="58"/>
      <c r="RCC225" s="58"/>
      <c r="RCD225" s="58"/>
      <c r="RCE225" s="58"/>
      <c r="RCF225" s="58"/>
      <c r="RCG225" s="58"/>
      <c r="RCH225" s="58"/>
      <c r="RCI225" s="58"/>
      <c r="RCJ225" s="58"/>
      <c r="RCK225" s="58"/>
      <c r="RCL225" s="58"/>
      <c r="RCM225" s="58"/>
      <c r="RCN225" s="58"/>
      <c r="RCO225" s="58"/>
      <c r="RCP225" s="58"/>
      <c r="RCQ225" s="58"/>
      <c r="RCR225" s="58"/>
      <c r="RCS225" s="58"/>
      <c r="RCT225" s="58"/>
      <c r="RCU225" s="58"/>
      <c r="RCV225" s="58"/>
      <c r="RCW225" s="58"/>
      <c r="RCX225" s="58"/>
      <c r="RCY225" s="58"/>
      <c r="RCZ225" s="58"/>
      <c r="RDA225" s="58"/>
      <c r="RDB225" s="58"/>
      <c r="RDC225" s="58"/>
      <c r="RDD225" s="58"/>
      <c r="RDE225" s="58"/>
      <c r="RDF225" s="58"/>
      <c r="RDG225" s="58"/>
      <c r="RDH225" s="58"/>
      <c r="RDI225" s="58"/>
      <c r="RDJ225" s="58"/>
      <c r="RDK225" s="58"/>
      <c r="RDL225" s="58"/>
      <c r="RDM225" s="58"/>
      <c r="RDN225" s="58"/>
      <c r="RDO225" s="58"/>
      <c r="RDP225" s="58"/>
      <c r="RDQ225" s="58"/>
      <c r="RDR225" s="58"/>
      <c r="RDS225" s="58"/>
      <c r="RDT225" s="58"/>
      <c r="RDU225" s="58"/>
      <c r="RDV225" s="58"/>
      <c r="RDW225" s="58"/>
      <c r="RDX225" s="58"/>
      <c r="RDY225" s="58"/>
      <c r="RDZ225" s="58"/>
      <c r="REA225" s="58"/>
      <c r="REB225" s="58"/>
      <c r="REC225" s="58"/>
      <c r="RED225" s="58"/>
      <c r="REE225" s="58"/>
      <c r="REF225" s="58"/>
      <c r="REG225" s="58"/>
      <c r="REH225" s="58"/>
      <c r="REI225" s="58"/>
      <c r="REJ225" s="58"/>
      <c r="REK225" s="58"/>
      <c r="REL225" s="58"/>
      <c r="REM225" s="58"/>
      <c r="REN225" s="58"/>
      <c r="REO225" s="58"/>
      <c r="REP225" s="58"/>
      <c r="REQ225" s="58"/>
      <c r="RER225" s="58"/>
      <c r="RES225" s="58"/>
      <c r="RET225" s="58"/>
      <c r="REU225" s="58"/>
      <c r="REV225" s="58"/>
      <c r="REW225" s="58"/>
      <c r="REX225" s="58"/>
      <c r="REY225" s="58"/>
      <c r="REZ225" s="58"/>
      <c r="RFA225" s="58"/>
      <c r="RFB225" s="58"/>
      <c r="RFC225" s="58"/>
      <c r="RFD225" s="58"/>
      <c r="RFE225" s="58"/>
      <c r="RFF225" s="58"/>
      <c r="RFG225" s="58"/>
      <c r="RFH225" s="58"/>
      <c r="RFI225" s="58"/>
      <c r="RFJ225" s="58"/>
      <c r="RFK225" s="58"/>
      <c r="RFL225" s="58"/>
      <c r="RFM225" s="58"/>
      <c r="RFN225" s="58"/>
      <c r="RFO225" s="58"/>
      <c r="RFP225" s="58"/>
      <c r="RFQ225" s="58"/>
      <c r="RFR225" s="58"/>
      <c r="RFS225" s="58"/>
      <c r="RFT225" s="58"/>
      <c r="RFU225" s="58"/>
      <c r="RFV225" s="58"/>
      <c r="RFW225" s="58"/>
      <c r="RFX225" s="58"/>
      <c r="RFY225" s="58"/>
      <c r="RFZ225" s="58"/>
      <c r="RGA225" s="58"/>
      <c r="RGB225" s="58"/>
      <c r="RGC225" s="58"/>
      <c r="RGD225" s="58"/>
      <c r="RGE225" s="58"/>
      <c r="RGF225" s="58"/>
      <c r="RGG225" s="58"/>
      <c r="RGH225" s="58"/>
      <c r="RGI225" s="58"/>
      <c r="RGJ225" s="58"/>
      <c r="RGK225" s="58"/>
      <c r="RGL225" s="58"/>
      <c r="RGM225" s="58"/>
      <c r="RGN225" s="58"/>
      <c r="RGO225" s="58"/>
      <c r="RGP225" s="58"/>
      <c r="RGQ225" s="58"/>
      <c r="RGR225" s="58"/>
      <c r="RGS225" s="58"/>
      <c r="RGT225" s="58"/>
      <c r="RGU225" s="58"/>
      <c r="RGV225" s="58"/>
      <c r="RGW225" s="58"/>
      <c r="RGX225" s="58"/>
      <c r="RGY225" s="58"/>
      <c r="RGZ225" s="58"/>
      <c r="RHA225" s="58"/>
      <c r="RHB225" s="58"/>
      <c r="RHC225" s="58"/>
      <c r="RHD225" s="58"/>
      <c r="RHE225" s="58"/>
      <c r="RHF225" s="58"/>
      <c r="RHG225" s="58"/>
      <c r="RHH225" s="58"/>
      <c r="RHI225" s="58"/>
      <c r="RHJ225" s="58"/>
      <c r="RHK225" s="58"/>
      <c r="RHL225" s="58"/>
      <c r="RHM225" s="58"/>
      <c r="RHN225" s="58"/>
      <c r="RHO225" s="58"/>
      <c r="RHP225" s="58"/>
      <c r="RHQ225" s="58"/>
      <c r="RHR225" s="58"/>
      <c r="RHS225" s="58"/>
      <c r="RHT225" s="58"/>
      <c r="RHU225" s="58"/>
      <c r="RHV225" s="58"/>
      <c r="RHW225" s="58"/>
      <c r="RHX225" s="58"/>
      <c r="RHY225" s="58"/>
      <c r="RHZ225" s="58"/>
      <c r="RIA225" s="58"/>
      <c r="RIB225" s="58"/>
      <c r="RIC225" s="58"/>
      <c r="RID225" s="58"/>
      <c r="RIE225" s="58"/>
      <c r="RIF225" s="58"/>
      <c r="RIG225" s="58"/>
      <c r="RIH225" s="58"/>
      <c r="RII225" s="58"/>
      <c r="RIJ225" s="58"/>
      <c r="RIK225" s="58"/>
      <c r="RIL225" s="58"/>
      <c r="RIM225" s="58"/>
      <c r="RIN225" s="58"/>
      <c r="RIO225" s="58"/>
      <c r="RIP225" s="58"/>
      <c r="RIQ225" s="58"/>
      <c r="RIR225" s="58"/>
      <c r="RIS225" s="58"/>
      <c r="RIT225" s="58"/>
      <c r="RIU225" s="58"/>
      <c r="RIV225" s="58"/>
      <c r="RIW225" s="58"/>
      <c r="RIX225" s="58"/>
      <c r="RIY225" s="58"/>
      <c r="RIZ225" s="58"/>
      <c r="RJA225" s="58"/>
      <c r="RJB225" s="58"/>
      <c r="RJC225" s="58"/>
      <c r="RJD225" s="58"/>
      <c r="RJE225" s="58"/>
      <c r="RJF225" s="58"/>
      <c r="RJG225" s="58"/>
      <c r="RJH225" s="58"/>
      <c r="RJI225" s="58"/>
      <c r="RJJ225" s="58"/>
      <c r="RJK225" s="58"/>
      <c r="RJL225" s="58"/>
      <c r="RJM225" s="58"/>
      <c r="RJN225" s="58"/>
      <c r="RJO225" s="58"/>
      <c r="RJP225" s="58"/>
      <c r="RJQ225" s="58"/>
      <c r="RJR225" s="58"/>
      <c r="RJS225" s="58"/>
      <c r="RJT225" s="58"/>
      <c r="RJU225" s="58"/>
      <c r="RJV225" s="58"/>
      <c r="RJW225" s="58"/>
      <c r="RJX225" s="58"/>
      <c r="RJY225" s="58"/>
      <c r="RJZ225" s="58"/>
      <c r="RKA225" s="58"/>
      <c r="RKB225" s="58"/>
      <c r="RKC225" s="58"/>
      <c r="RKD225" s="58"/>
      <c r="RKE225" s="58"/>
      <c r="RKF225" s="58"/>
      <c r="RKG225" s="58"/>
      <c r="RKH225" s="58"/>
      <c r="RKI225" s="58"/>
      <c r="RKJ225" s="58"/>
      <c r="RKK225" s="58"/>
      <c r="RKL225" s="58"/>
      <c r="RKM225" s="58"/>
      <c r="RKN225" s="58"/>
      <c r="RKO225" s="58"/>
      <c r="RKP225" s="58"/>
      <c r="RKQ225" s="58"/>
      <c r="RKR225" s="58"/>
      <c r="RKS225" s="58"/>
      <c r="RKT225" s="58"/>
      <c r="RKU225" s="58"/>
      <c r="RKV225" s="58"/>
      <c r="RKW225" s="58"/>
      <c r="RKX225" s="58"/>
      <c r="RKY225" s="58"/>
      <c r="RKZ225" s="58"/>
      <c r="RLA225" s="58"/>
      <c r="RLB225" s="58"/>
      <c r="RLC225" s="58"/>
      <c r="RLD225" s="58"/>
      <c r="RLE225" s="58"/>
      <c r="RLF225" s="58"/>
      <c r="RLG225" s="58"/>
      <c r="RLH225" s="58"/>
      <c r="RLI225" s="58"/>
      <c r="RLJ225" s="58"/>
      <c r="RLK225" s="58"/>
      <c r="RLL225" s="58"/>
      <c r="RLM225" s="58"/>
      <c r="RLN225" s="58"/>
      <c r="RLO225" s="58"/>
      <c r="RLP225" s="58"/>
      <c r="RLQ225" s="58"/>
      <c r="RLR225" s="58"/>
      <c r="RLS225" s="58"/>
      <c r="RLT225" s="58"/>
      <c r="RLU225" s="58"/>
      <c r="RLV225" s="58"/>
      <c r="RLW225" s="58"/>
      <c r="RLX225" s="58"/>
      <c r="RLY225" s="58"/>
      <c r="RLZ225" s="58"/>
      <c r="RMA225" s="58"/>
      <c r="RMB225" s="58"/>
      <c r="RMC225" s="58"/>
      <c r="RMD225" s="58"/>
      <c r="RME225" s="58"/>
      <c r="RMF225" s="58"/>
      <c r="RMG225" s="58"/>
      <c r="RMH225" s="58"/>
      <c r="RMI225" s="58"/>
      <c r="RMJ225" s="58"/>
      <c r="RMK225" s="58"/>
      <c r="RML225" s="58"/>
      <c r="RMM225" s="58"/>
      <c r="RMN225" s="58"/>
      <c r="RMO225" s="58"/>
      <c r="RMP225" s="58"/>
      <c r="RMQ225" s="58"/>
      <c r="RMR225" s="58"/>
      <c r="RMS225" s="58"/>
      <c r="RMT225" s="58"/>
      <c r="RMU225" s="58"/>
      <c r="RMV225" s="58"/>
      <c r="RMW225" s="58"/>
      <c r="RMX225" s="58"/>
      <c r="RMY225" s="58"/>
      <c r="RMZ225" s="58"/>
      <c r="RNA225" s="58"/>
      <c r="RNB225" s="58"/>
      <c r="RNC225" s="58"/>
      <c r="RND225" s="58"/>
      <c r="RNE225" s="58"/>
      <c r="RNF225" s="58"/>
      <c r="RNG225" s="58"/>
      <c r="RNH225" s="58"/>
      <c r="RNI225" s="58"/>
      <c r="RNJ225" s="58"/>
      <c r="RNK225" s="58"/>
      <c r="RNL225" s="58"/>
      <c r="RNM225" s="58"/>
      <c r="RNN225" s="58"/>
      <c r="RNO225" s="58"/>
      <c r="RNP225" s="58"/>
      <c r="RNQ225" s="58"/>
      <c r="RNR225" s="58"/>
      <c r="RNS225" s="58"/>
      <c r="RNT225" s="58"/>
      <c r="RNU225" s="58"/>
      <c r="RNV225" s="58"/>
      <c r="RNW225" s="58"/>
      <c r="RNX225" s="58"/>
      <c r="RNY225" s="58"/>
      <c r="RNZ225" s="58"/>
      <c r="ROA225" s="58"/>
      <c r="ROB225" s="58"/>
      <c r="ROC225" s="58"/>
      <c r="ROD225" s="58"/>
      <c r="ROE225" s="58"/>
      <c r="ROF225" s="58"/>
      <c r="ROG225" s="58"/>
      <c r="ROH225" s="58"/>
      <c r="ROI225" s="58"/>
      <c r="ROJ225" s="58"/>
      <c r="ROK225" s="58"/>
      <c r="ROL225" s="58"/>
      <c r="ROM225" s="58"/>
      <c r="RON225" s="58"/>
      <c r="ROO225" s="58"/>
      <c r="ROP225" s="58"/>
      <c r="ROQ225" s="58"/>
      <c r="ROR225" s="58"/>
      <c r="ROS225" s="58"/>
      <c r="ROT225" s="58"/>
      <c r="ROU225" s="58"/>
      <c r="ROV225" s="58"/>
      <c r="ROW225" s="58"/>
      <c r="ROX225" s="58"/>
      <c r="ROY225" s="58"/>
      <c r="ROZ225" s="58"/>
      <c r="RPA225" s="58"/>
      <c r="RPB225" s="58"/>
      <c r="RPC225" s="58"/>
      <c r="RPD225" s="58"/>
      <c r="RPE225" s="58"/>
      <c r="RPF225" s="58"/>
      <c r="RPG225" s="58"/>
      <c r="RPH225" s="58"/>
      <c r="RPI225" s="58"/>
      <c r="RPJ225" s="58"/>
      <c r="RPK225" s="58"/>
      <c r="RPL225" s="58"/>
      <c r="RPM225" s="58"/>
      <c r="RPN225" s="58"/>
      <c r="RPO225" s="58"/>
      <c r="RPP225" s="58"/>
      <c r="RPQ225" s="58"/>
      <c r="RPR225" s="58"/>
      <c r="RPS225" s="58"/>
      <c r="RPT225" s="58"/>
      <c r="RPU225" s="58"/>
      <c r="RPV225" s="58"/>
      <c r="RPW225" s="58"/>
      <c r="RPX225" s="58"/>
      <c r="RPY225" s="58"/>
      <c r="RPZ225" s="58"/>
      <c r="RQA225" s="58"/>
      <c r="RQB225" s="58"/>
      <c r="RQC225" s="58"/>
      <c r="RQD225" s="58"/>
      <c r="RQE225" s="58"/>
      <c r="RQF225" s="58"/>
      <c r="RQG225" s="58"/>
      <c r="RQH225" s="58"/>
      <c r="RQI225" s="58"/>
      <c r="RQJ225" s="58"/>
      <c r="RQK225" s="58"/>
      <c r="RQL225" s="58"/>
      <c r="RQM225" s="58"/>
      <c r="RQN225" s="58"/>
      <c r="RQO225" s="58"/>
      <c r="RQP225" s="58"/>
      <c r="RQQ225" s="58"/>
      <c r="RQR225" s="58"/>
      <c r="RQS225" s="58"/>
      <c r="RQT225" s="58"/>
      <c r="RQU225" s="58"/>
      <c r="RQV225" s="58"/>
      <c r="RQW225" s="58"/>
      <c r="RQX225" s="58"/>
      <c r="RQY225" s="58"/>
      <c r="RQZ225" s="58"/>
      <c r="RRA225" s="58"/>
      <c r="RRB225" s="58"/>
      <c r="RRC225" s="58"/>
      <c r="RRD225" s="58"/>
      <c r="RRE225" s="58"/>
      <c r="RRF225" s="58"/>
      <c r="RRG225" s="58"/>
      <c r="RRH225" s="58"/>
      <c r="RRI225" s="58"/>
      <c r="RRJ225" s="58"/>
      <c r="RRK225" s="58"/>
      <c r="RRL225" s="58"/>
      <c r="RRM225" s="58"/>
      <c r="RRN225" s="58"/>
      <c r="RRO225" s="58"/>
      <c r="RRP225" s="58"/>
      <c r="RRQ225" s="58"/>
      <c r="RRR225" s="58"/>
      <c r="RRS225" s="58"/>
      <c r="RRT225" s="58"/>
      <c r="RRU225" s="58"/>
      <c r="RRV225" s="58"/>
      <c r="RRW225" s="58"/>
      <c r="RRX225" s="58"/>
      <c r="RRY225" s="58"/>
      <c r="RRZ225" s="58"/>
      <c r="RSA225" s="58"/>
      <c r="RSB225" s="58"/>
      <c r="RSC225" s="58"/>
      <c r="RSD225" s="58"/>
      <c r="RSE225" s="58"/>
      <c r="RSF225" s="58"/>
      <c r="RSG225" s="58"/>
      <c r="RSH225" s="58"/>
      <c r="RSI225" s="58"/>
      <c r="RSJ225" s="58"/>
      <c r="RSK225" s="58"/>
      <c r="RSL225" s="58"/>
      <c r="RSM225" s="58"/>
      <c r="RSN225" s="58"/>
      <c r="RSO225" s="58"/>
      <c r="RSP225" s="58"/>
      <c r="RSQ225" s="58"/>
      <c r="RSR225" s="58"/>
      <c r="RSS225" s="58"/>
      <c r="RST225" s="58"/>
      <c r="RSU225" s="58"/>
      <c r="RSV225" s="58"/>
      <c r="RSW225" s="58"/>
      <c r="RSX225" s="58"/>
      <c r="RSY225" s="58"/>
      <c r="RSZ225" s="58"/>
      <c r="RTA225" s="58"/>
      <c r="RTB225" s="58"/>
      <c r="RTC225" s="58"/>
      <c r="RTD225" s="58"/>
      <c r="RTE225" s="58"/>
      <c r="RTF225" s="58"/>
      <c r="RTG225" s="58"/>
      <c r="RTH225" s="58"/>
      <c r="RTI225" s="58"/>
      <c r="RTJ225" s="58"/>
      <c r="RTK225" s="58"/>
      <c r="RTL225" s="58"/>
      <c r="RTM225" s="58"/>
      <c r="RTN225" s="58"/>
      <c r="RTO225" s="58"/>
      <c r="RTP225" s="58"/>
      <c r="RTQ225" s="58"/>
      <c r="RTR225" s="58"/>
      <c r="RTS225" s="58"/>
      <c r="RTT225" s="58"/>
      <c r="RTU225" s="58"/>
      <c r="RTV225" s="58"/>
      <c r="RTW225" s="58"/>
      <c r="RTX225" s="58"/>
      <c r="RTY225" s="58"/>
      <c r="RTZ225" s="58"/>
      <c r="RUA225" s="58"/>
      <c r="RUB225" s="58"/>
      <c r="RUC225" s="58"/>
      <c r="RUD225" s="58"/>
      <c r="RUE225" s="58"/>
      <c r="RUF225" s="58"/>
      <c r="RUG225" s="58"/>
      <c r="RUH225" s="58"/>
      <c r="RUI225" s="58"/>
      <c r="RUJ225" s="58"/>
      <c r="RUK225" s="58"/>
      <c r="RUL225" s="58"/>
      <c r="RUM225" s="58"/>
      <c r="RUN225" s="58"/>
      <c r="RUO225" s="58"/>
      <c r="RUP225" s="58"/>
      <c r="RUQ225" s="58"/>
      <c r="RUR225" s="58"/>
      <c r="RUS225" s="58"/>
      <c r="RUT225" s="58"/>
      <c r="RUU225" s="58"/>
      <c r="RUV225" s="58"/>
      <c r="RUW225" s="58"/>
      <c r="RUX225" s="58"/>
      <c r="RUY225" s="58"/>
      <c r="RUZ225" s="58"/>
      <c r="RVA225" s="58"/>
      <c r="RVB225" s="58"/>
      <c r="RVC225" s="58"/>
      <c r="RVD225" s="58"/>
      <c r="RVE225" s="58"/>
      <c r="RVF225" s="58"/>
      <c r="RVG225" s="58"/>
      <c r="RVH225" s="58"/>
      <c r="RVI225" s="58"/>
      <c r="RVJ225" s="58"/>
      <c r="RVK225" s="58"/>
      <c r="RVL225" s="58"/>
      <c r="RVM225" s="58"/>
      <c r="RVN225" s="58"/>
      <c r="RVO225" s="58"/>
      <c r="RVP225" s="58"/>
      <c r="RVQ225" s="58"/>
      <c r="RVR225" s="58"/>
      <c r="RVS225" s="58"/>
      <c r="RVT225" s="58"/>
      <c r="RVU225" s="58"/>
      <c r="RVV225" s="58"/>
      <c r="RVW225" s="58"/>
      <c r="RVX225" s="58"/>
      <c r="RVY225" s="58"/>
      <c r="RVZ225" s="58"/>
      <c r="RWA225" s="58"/>
      <c r="RWB225" s="58"/>
      <c r="RWC225" s="58"/>
      <c r="RWD225" s="58"/>
      <c r="RWE225" s="58"/>
      <c r="RWF225" s="58"/>
      <c r="RWG225" s="58"/>
      <c r="RWH225" s="58"/>
      <c r="RWI225" s="58"/>
      <c r="RWJ225" s="58"/>
      <c r="RWK225" s="58"/>
      <c r="RWL225" s="58"/>
      <c r="RWM225" s="58"/>
      <c r="RWN225" s="58"/>
      <c r="RWO225" s="58"/>
      <c r="RWP225" s="58"/>
      <c r="RWQ225" s="58"/>
      <c r="RWR225" s="58"/>
      <c r="RWS225" s="58"/>
      <c r="RWT225" s="58"/>
      <c r="RWU225" s="58"/>
      <c r="RWV225" s="58"/>
      <c r="RWW225" s="58"/>
      <c r="RWX225" s="58"/>
      <c r="RWY225" s="58"/>
      <c r="RWZ225" s="58"/>
      <c r="RXA225" s="58"/>
      <c r="RXB225" s="58"/>
      <c r="RXC225" s="58"/>
      <c r="RXD225" s="58"/>
      <c r="RXE225" s="58"/>
      <c r="RXF225" s="58"/>
      <c r="RXG225" s="58"/>
      <c r="RXH225" s="58"/>
      <c r="RXI225" s="58"/>
      <c r="RXJ225" s="58"/>
      <c r="RXK225" s="58"/>
      <c r="RXL225" s="58"/>
      <c r="RXM225" s="58"/>
      <c r="RXN225" s="58"/>
      <c r="RXO225" s="58"/>
      <c r="RXP225" s="58"/>
      <c r="RXQ225" s="58"/>
      <c r="RXR225" s="58"/>
      <c r="RXS225" s="58"/>
      <c r="RXT225" s="58"/>
      <c r="RXU225" s="58"/>
      <c r="RXV225" s="58"/>
      <c r="RXW225" s="58"/>
      <c r="RXX225" s="58"/>
      <c r="RXY225" s="58"/>
      <c r="RXZ225" s="58"/>
      <c r="RYA225" s="58"/>
      <c r="RYB225" s="58"/>
      <c r="RYC225" s="58"/>
      <c r="RYD225" s="58"/>
      <c r="RYE225" s="58"/>
      <c r="RYF225" s="58"/>
      <c r="RYG225" s="58"/>
      <c r="RYH225" s="58"/>
      <c r="RYI225" s="58"/>
      <c r="RYJ225" s="58"/>
      <c r="RYK225" s="58"/>
      <c r="RYL225" s="58"/>
      <c r="RYM225" s="58"/>
      <c r="RYN225" s="58"/>
      <c r="RYO225" s="58"/>
      <c r="RYP225" s="58"/>
      <c r="RYQ225" s="58"/>
      <c r="RYR225" s="58"/>
      <c r="RYS225" s="58"/>
      <c r="RYT225" s="58"/>
      <c r="RYU225" s="58"/>
      <c r="RYV225" s="58"/>
      <c r="RYW225" s="58"/>
      <c r="RYX225" s="58"/>
      <c r="RYY225" s="58"/>
      <c r="RYZ225" s="58"/>
      <c r="RZA225" s="58"/>
      <c r="RZB225" s="58"/>
      <c r="RZC225" s="58"/>
      <c r="RZD225" s="58"/>
      <c r="RZE225" s="58"/>
      <c r="RZF225" s="58"/>
      <c r="RZG225" s="58"/>
      <c r="RZH225" s="58"/>
      <c r="RZI225" s="58"/>
      <c r="RZJ225" s="58"/>
      <c r="RZK225" s="58"/>
      <c r="RZL225" s="58"/>
      <c r="RZM225" s="58"/>
      <c r="RZN225" s="58"/>
      <c r="RZO225" s="58"/>
      <c r="RZP225" s="58"/>
      <c r="RZQ225" s="58"/>
      <c r="RZR225" s="58"/>
      <c r="RZS225" s="58"/>
      <c r="RZT225" s="58"/>
      <c r="RZU225" s="58"/>
      <c r="RZV225" s="58"/>
      <c r="RZW225" s="58"/>
      <c r="RZX225" s="58"/>
      <c r="RZY225" s="58"/>
      <c r="RZZ225" s="58"/>
      <c r="SAA225" s="58"/>
      <c r="SAB225" s="58"/>
      <c r="SAC225" s="58"/>
      <c r="SAD225" s="58"/>
      <c r="SAE225" s="58"/>
      <c r="SAF225" s="58"/>
      <c r="SAG225" s="58"/>
      <c r="SAH225" s="58"/>
      <c r="SAI225" s="58"/>
      <c r="SAJ225" s="58"/>
      <c r="SAK225" s="58"/>
      <c r="SAL225" s="58"/>
      <c r="SAM225" s="58"/>
      <c r="SAN225" s="58"/>
      <c r="SAO225" s="58"/>
      <c r="SAP225" s="58"/>
      <c r="SAQ225" s="58"/>
      <c r="SAR225" s="58"/>
      <c r="SAS225" s="58"/>
      <c r="SAT225" s="58"/>
      <c r="SAU225" s="58"/>
      <c r="SAV225" s="58"/>
      <c r="SAW225" s="58"/>
      <c r="SAX225" s="58"/>
      <c r="SAY225" s="58"/>
      <c r="SAZ225" s="58"/>
      <c r="SBA225" s="58"/>
      <c r="SBB225" s="58"/>
      <c r="SBC225" s="58"/>
      <c r="SBD225" s="58"/>
      <c r="SBE225" s="58"/>
      <c r="SBF225" s="58"/>
      <c r="SBG225" s="58"/>
      <c r="SBH225" s="58"/>
      <c r="SBI225" s="58"/>
      <c r="SBJ225" s="58"/>
      <c r="SBK225" s="58"/>
      <c r="SBL225" s="58"/>
      <c r="SBM225" s="58"/>
      <c r="SBN225" s="58"/>
      <c r="SBO225" s="58"/>
      <c r="SBP225" s="58"/>
      <c r="SBQ225" s="58"/>
      <c r="SBR225" s="58"/>
      <c r="SBS225" s="58"/>
      <c r="SBT225" s="58"/>
      <c r="SBU225" s="58"/>
      <c r="SBV225" s="58"/>
      <c r="SBW225" s="58"/>
      <c r="SBX225" s="58"/>
      <c r="SBY225" s="58"/>
      <c r="SBZ225" s="58"/>
      <c r="SCA225" s="58"/>
      <c r="SCB225" s="58"/>
      <c r="SCC225" s="58"/>
      <c r="SCD225" s="58"/>
      <c r="SCE225" s="58"/>
      <c r="SCF225" s="58"/>
      <c r="SCG225" s="58"/>
      <c r="SCH225" s="58"/>
      <c r="SCI225" s="58"/>
      <c r="SCJ225" s="58"/>
      <c r="SCK225" s="58"/>
      <c r="SCL225" s="58"/>
      <c r="SCM225" s="58"/>
      <c r="SCN225" s="58"/>
      <c r="SCO225" s="58"/>
      <c r="SCP225" s="58"/>
      <c r="SCQ225" s="58"/>
      <c r="SCR225" s="58"/>
      <c r="SCS225" s="58"/>
      <c r="SCT225" s="58"/>
      <c r="SCU225" s="58"/>
      <c r="SCV225" s="58"/>
      <c r="SCW225" s="58"/>
      <c r="SCX225" s="58"/>
      <c r="SCY225" s="58"/>
      <c r="SCZ225" s="58"/>
      <c r="SDA225" s="58"/>
      <c r="SDB225" s="58"/>
      <c r="SDC225" s="58"/>
      <c r="SDD225" s="58"/>
      <c r="SDE225" s="58"/>
      <c r="SDF225" s="58"/>
      <c r="SDG225" s="58"/>
      <c r="SDH225" s="58"/>
      <c r="SDI225" s="58"/>
      <c r="SDJ225" s="58"/>
      <c r="SDK225" s="58"/>
      <c r="SDL225" s="58"/>
      <c r="SDM225" s="58"/>
      <c r="SDN225" s="58"/>
      <c r="SDO225" s="58"/>
      <c r="SDP225" s="58"/>
      <c r="SDQ225" s="58"/>
      <c r="SDR225" s="58"/>
      <c r="SDS225" s="58"/>
      <c r="SDT225" s="58"/>
      <c r="SDU225" s="58"/>
      <c r="SDV225" s="58"/>
      <c r="SDW225" s="58"/>
      <c r="SDX225" s="58"/>
      <c r="SDY225" s="58"/>
      <c r="SDZ225" s="58"/>
      <c r="SEA225" s="58"/>
      <c r="SEB225" s="58"/>
      <c r="SEC225" s="58"/>
      <c r="SED225" s="58"/>
      <c r="SEE225" s="58"/>
      <c r="SEF225" s="58"/>
      <c r="SEG225" s="58"/>
      <c r="SEH225" s="58"/>
      <c r="SEI225" s="58"/>
      <c r="SEJ225" s="58"/>
      <c r="SEK225" s="58"/>
      <c r="SEL225" s="58"/>
      <c r="SEM225" s="58"/>
      <c r="SEN225" s="58"/>
      <c r="SEO225" s="58"/>
      <c r="SEP225" s="58"/>
      <c r="SEQ225" s="58"/>
      <c r="SER225" s="58"/>
      <c r="SES225" s="58"/>
      <c r="SET225" s="58"/>
      <c r="SEU225" s="58"/>
      <c r="SEV225" s="58"/>
      <c r="SEW225" s="58"/>
      <c r="SEX225" s="58"/>
      <c r="SEY225" s="58"/>
      <c r="SEZ225" s="58"/>
      <c r="SFA225" s="58"/>
      <c r="SFB225" s="58"/>
      <c r="SFC225" s="58"/>
      <c r="SFD225" s="58"/>
      <c r="SFE225" s="58"/>
      <c r="SFF225" s="58"/>
      <c r="SFG225" s="58"/>
      <c r="SFH225" s="58"/>
      <c r="SFI225" s="58"/>
      <c r="SFJ225" s="58"/>
      <c r="SFK225" s="58"/>
      <c r="SFL225" s="58"/>
      <c r="SFM225" s="58"/>
      <c r="SFN225" s="58"/>
      <c r="SFO225" s="58"/>
      <c r="SFP225" s="58"/>
      <c r="SFQ225" s="58"/>
      <c r="SFR225" s="58"/>
      <c r="SFS225" s="58"/>
      <c r="SFT225" s="58"/>
      <c r="SFU225" s="58"/>
      <c r="SFV225" s="58"/>
      <c r="SFW225" s="58"/>
      <c r="SFX225" s="58"/>
      <c r="SFY225" s="58"/>
      <c r="SFZ225" s="58"/>
      <c r="SGA225" s="58"/>
      <c r="SGB225" s="58"/>
      <c r="SGC225" s="58"/>
      <c r="SGD225" s="58"/>
      <c r="SGE225" s="58"/>
      <c r="SGF225" s="58"/>
      <c r="SGG225" s="58"/>
      <c r="SGH225" s="58"/>
      <c r="SGI225" s="58"/>
      <c r="SGJ225" s="58"/>
      <c r="SGK225" s="58"/>
      <c r="SGL225" s="58"/>
      <c r="SGM225" s="58"/>
      <c r="SGN225" s="58"/>
      <c r="SGO225" s="58"/>
      <c r="SGP225" s="58"/>
      <c r="SGQ225" s="58"/>
      <c r="SGR225" s="58"/>
      <c r="SGS225" s="58"/>
      <c r="SGT225" s="58"/>
      <c r="SGU225" s="58"/>
      <c r="SGV225" s="58"/>
      <c r="SGW225" s="58"/>
      <c r="SGX225" s="58"/>
      <c r="SGY225" s="58"/>
      <c r="SGZ225" s="58"/>
      <c r="SHA225" s="58"/>
      <c r="SHB225" s="58"/>
      <c r="SHC225" s="58"/>
      <c r="SHD225" s="58"/>
      <c r="SHE225" s="58"/>
      <c r="SHF225" s="58"/>
      <c r="SHG225" s="58"/>
      <c r="SHH225" s="58"/>
      <c r="SHI225" s="58"/>
      <c r="SHJ225" s="58"/>
      <c r="SHK225" s="58"/>
      <c r="SHL225" s="58"/>
      <c r="SHM225" s="58"/>
      <c r="SHN225" s="58"/>
      <c r="SHO225" s="58"/>
      <c r="SHP225" s="58"/>
      <c r="SHQ225" s="58"/>
      <c r="SHR225" s="58"/>
      <c r="SHS225" s="58"/>
      <c r="SHT225" s="58"/>
      <c r="SHU225" s="58"/>
      <c r="SHV225" s="58"/>
      <c r="SHW225" s="58"/>
      <c r="SHX225" s="58"/>
      <c r="SHY225" s="58"/>
      <c r="SHZ225" s="58"/>
      <c r="SIA225" s="58"/>
      <c r="SIB225" s="58"/>
      <c r="SIC225" s="58"/>
      <c r="SID225" s="58"/>
      <c r="SIE225" s="58"/>
      <c r="SIF225" s="58"/>
      <c r="SIG225" s="58"/>
      <c r="SIH225" s="58"/>
      <c r="SII225" s="58"/>
      <c r="SIJ225" s="58"/>
      <c r="SIK225" s="58"/>
      <c r="SIL225" s="58"/>
      <c r="SIM225" s="58"/>
      <c r="SIN225" s="58"/>
      <c r="SIO225" s="58"/>
      <c r="SIP225" s="58"/>
      <c r="SIQ225" s="58"/>
      <c r="SIR225" s="58"/>
      <c r="SIS225" s="58"/>
      <c r="SIT225" s="58"/>
      <c r="SIU225" s="58"/>
      <c r="SIV225" s="58"/>
      <c r="SIW225" s="58"/>
      <c r="SIX225" s="58"/>
      <c r="SIY225" s="58"/>
      <c r="SIZ225" s="58"/>
      <c r="SJA225" s="58"/>
      <c r="SJB225" s="58"/>
      <c r="SJC225" s="58"/>
      <c r="SJD225" s="58"/>
      <c r="SJE225" s="58"/>
      <c r="SJF225" s="58"/>
      <c r="SJG225" s="58"/>
      <c r="SJH225" s="58"/>
      <c r="SJI225" s="58"/>
      <c r="SJJ225" s="58"/>
      <c r="SJK225" s="58"/>
      <c r="SJL225" s="58"/>
      <c r="SJM225" s="58"/>
      <c r="SJN225" s="58"/>
      <c r="SJO225" s="58"/>
      <c r="SJP225" s="58"/>
      <c r="SJQ225" s="58"/>
      <c r="SJR225" s="58"/>
      <c r="SJS225" s="58"/>
      <c r="SJT225" s="58"/>
      <c r="SJU225" s="58"/>
      <c r="SJV225" s="58"/>
      <c r="SJW225" s="58"/>
      <c r="SJX225" s="58"/>
      <c r="SJY225" s="58"/>
      <c r="SJZ225" s="58"/>
      <c r="SKA225" s="58"/>
      <c r="SKB225" s="58"/>
      <c r="SKC225" s="58"/>
      <c r="SKD225" s="58"/>
      <c r="SKE225" s="58"/>
      <c r="SKF225" s="58"/>
      <c r="SKG225" s="58"/>
      <c r="SKH225" s="58"/>
      <c r="SKI225" s="58"/>
      <c r="SKJ225" s="58"/>
      <c r="SKK225" s="58"/>
      <c r="SKL225" s="58"/>
      <c r="SKM225" s="58"/>
      <c r="SKN225" s="58"/>
      <c r="SKO225" s="58"/>
      <c r="SKP225" s="58"/>
      <c r="SKQ225" s="58"/>
      <c r="SKR225" s="58"/>
      <c r="SKS225" s="58"/>
      <c r="SKT225" s="58"/>
      <c r="SKU225" s="58"/>
      <c r="SKV225" s="58"/>
      <c r="SKW225" s="58"/>
      <c r="SKX225" s="58"/>
      <c r="SKY225" s="58"/>
      <c r="SKZ225" s="58"/>
      <c r="SLA225" s="58"/>
      <c r="SLB225" s="58"/>
      <c r="SLC225" s="58"/>
      <c r="SLD225" s="58"/>
      <c r="SLE225" s="58"/>
      <c r="SLF225" s="58"/>
      <c r="SLG225" s="58"/>
      <c r="SLH225" s="58"/>
      <c r="SLI225" s="58"/>
      <c r="SLJ225" s="58"/>
      <c r="SLK225" s="58"/>
      <c r="SLL225" s="58"/>
      <c r="SLM225" s="58"/>
      <c r="SLN225" s="58"/>
      <c r="SLO225" s="58"/>
      <c r="SLP225" s="58"/>
      <c r="SLQ225" s="58"/>
      <c r="SLR225" s="58"/>
      <c r="SLS225" s="58"/>
      <c r="SLT225" s="58"/>
      <c r="SLU225" s="58"/>
      <c r="SLV225" s="58"/>
      <c r="SLW225" s="58"/>
      <c r="SLX225" s="58"/>
      <c r="SLY225" s="58"/>
      <c r="SLZ225" s="58"/>
      <c r="SMA225" s="58"/>
      <c r="SMB225" s="58"/>
      <c r="SMC225" s="58"/>
      <c r="SMD225" s="58"/>
      <c r="SME225" s="58"/>
      <c r="SMF225" s="58"/>
      <c r="SMG225" s="58"/>
      <c r="SMH225" s="58"/>
      <c r="SMI225" s="58"/>
      <c r="SMJ225" s="58"/>
      <c r="SMK225" s="58"/>
      <c r="SML225" s="58"/>
      <c r="SMM225" s="58"/>
      <c r="SMN225" s="58"/>
      <c r="SMO225" s="58"/>
      <c r="SMP225" s="58"/>
      <c r="SMQ225" s="58"/>
      <c r="SMR225" s="58"/>
      <c r="SMS225" s="58"/>
      <c r="SMT225" s="58"/>
      <c r="SMU225" s="58"/>
      <c r="SMV225" s="58"/>
      <c r="SMW225" s="58"/>
      <c r="SMX225" s="58"/>
      <c r="SMY225" s="58"/>
      <c r="SMZ225" s="58"/>
      <c r="SNA225" s="58"/>
      <c r="SNB225" s="58"/>
      <c r="SNC225" s="58"/>
      <c r="SND225" s="58"/>
      <c r="SNE225" s="58"/>
      <c r="SNF225" s="58"/>
      <c r="SNG225" s="58"/>
      <c r="SNH225" s="58"/>
      <c r="SNI225" s="58"/>
      <c r="SNJ225" s="58"/>
      <c r="SNK225" s="58"/>
      <c r="SNL225" s="58"/>
      <c r="SNM225" s="58"/>
      <c r="SNN225" s="58"/>
      <c r="SNO225" s="58"/>
      <c r="SNP225" s="58"/>
      <c r="SNQ225" s="58"/>
      <c r="SNR225" s="58"/>
      <c r="SNS225" s="58"/>
      <c r="SNT225" s="58"/>
      <c r="SNU225" s="58"/>
      <c r="SNV225" s="58"/>
      <c r="SNW225" s="58"/>
      <c r="SNX225" s="58"/>
      <c r="SNY225" s="58"/>
      <c r="SNZ225" s="58"/>
      <c r="SOA225" s="58"/>
      <c r="SOB225" s="58"/>
      <c r="SOC225" s="58"/>
      <c r="SOD225" s="58"/>
      <c r="SOE225" s="58"/>
      <c r="SOF225" s="58"/>
      <c r="SOG225" s="58"/>
      <c r="SOH225" s="58"/>
      <c r="SOI225" s="58"/>
      <c r="SOJ225" s="58"/>
      <c r="SOK225" s="58"/>
      <c r="SOL225" s="58"/>
      <c r="SOM225" s="58"/>
      <c r="SON225" s="58"/>
      <c r="SOO225" s="58"/>
      <c r="SOP225" s="58"/>
      <c r="SOQ225" s="58"/>
      <c r="SOR225" s="58"/>
      <c r="SOS225" s="58"/>
      <c r="SOT225" s="58"/>
      <c r="SOU225" s="58"/>
      <c r="SOV225" s="58"/>
      <c r="SOW225" s="58"/>
      <c r="SOX225" s="58"/>
      <c r="SOY225" s="58"/>
      <c r="SOZ225" s="58"/>
      <c r="SPA225" s="58"/>
      <c r="SPB225" s="58"/>
      <c r="SPC225" s="58"/>
      <c r="SPD225" s="58"/>
      <c r="SPE225" s="58"/>
      <c r="SPF225" s="58"/>
      <c r="SPG225" s="58"/>
      <c r="SPH225" s="58"/>
      <c r="SPI225" s="58"/>
      <c r="SPJ225" s="58"/>
      <c r="SPK225" s="58"/>
      <c r="SPL225" s="58"/>
      <c r="SPM225" s="58"/>
      <c r="SPN225" s="58"/>
      <c r="SPO225" s="58"/>
      <c r="SPP225" s="58"/>
      <c r="SPQ225" s="58"/>
      <c r="SPR225" s="58"/>
      <c r="SPS225" s="58"/>
      <c r="SPT225" s="58"/>
      <c r="SPU225" s="58"/>
      <c r="SPV225" s="58"/>
      <c r="SPW225" s="58"/>
      <c r="SPX225" s="58"/>
      <c r="SPY225" s="58"/>
      <c r="SPZ225" s="58"/>
      <c r="SQA225" s="58"/>
      <c r="SQB225" s="58"/>
      <c r="SQC225" s="58"/>
      <c r="SQD225" s="58"/>
      <c r="SQE225" s="58"/>
      <c r="SQF225" s="58"/>
      <c r="SQG225" s="58"/>
      <c r="SQH225" s="58"/>
      <c r="SQI225" s="58"/>
      <c r="SQJ225" s="58"/>
      <c r="SQK225" s="58"/>
      <c r="SQL225" s="58"/>
      <c r="SQM225" s="58"/>
      <c r="SQN225" s="58"/>
      <c r="SQO225" s="58"/>
      <c r="SQP225" s="58"/>
      <c r="SQQ225" s="58"/>
      <c r="SQR225" s="58"/>
      <c r="SQS225" s="58"/>
      <c r="SQT225" s="58"/>
      <c r="SQU225" s="58"/>
      <c r="SQV225" s="58"/>
      <c r="SQW225" s="58"/>
      <c r="SQX225" s="58"/>
      <c r="SQY225" s="58"/>
      <c r="SQZ225" s="58"/>
      <c r="SRA225" s="58"/>
      <c r="SRB225" s="58"/>
      <c r="SRC225" s="58"/>
      <c r="SRD225" s="58"/>
      <c r="SRE225" s="58"/>
      <c r="SRF225" s="58"/>
      <c r="SRG225" s="58"/>
      <c r="SRH225" s="58"/>
      <c r="SRI225" s="58"/>
      <c r="SRJ225" s="58"/>
      <c r="SRK225" s="58"/>
      <c r="SRL225" s="58"/>
      <c r="SRM225" s="58"/>
      <c r="SRN225" s="58"/>
      <c r="SRO225" s="58"/>
      <c r="SRP225" s="58"/>
      <c r="SRQ225" s="58"/>
      <c r="SRR225" s="58"/>
      <c r="SRS225" s="58"/>
      <c r="SRT225" s="58"/>
      <c r="SRU225" s="58"/>
      <c r="SRV225" s="58"/>
      <c r="SRW225" s="58"/>
      <c r="SRX225" s="58"/>
      <c r="SRY225" s="58"/>
      <c r="SRZ225" s="58"/>
      <c r="SSA225" s="58"/>
      <c r="SSB225" s="58"/>
      <c r="SSC225" s="58"/>
      <c r="SSD225" s="58"/>
      <c r="SSE225" s="58"/>
      <c r="SSF225" s="58"/>
      <c r="SSG225" s="58"/>
      <c r="SSH225" s="58"/>
      <c r="SSI225" s="58"/>
      <c r="SSJ225" s="58"/>
      <c r="SSK225" s="58"/>
      <c r="SSL225" s="58"/>
      <c r="SSM225" s="58"/>
      <c r="SSN225" s="58"/>
      <c r="SSO225" s="58"/>
      <c r="SSP225" s="58"/>
      <c r="SSQ225" s="58"/>
      <c r="SSR225" s="58"/>
      <c r="SSS225" s="58"/>
      <c r="SST225" s="58"/>
      <c r="SSU225" s="58"/>
      <c r="SSV225" s="58"/>
      <c r="SSW225" s="58"/>
      <c r="SSX225" s="58"/>
      <c r="SSY225" s="58"/>
      <c r="SSZ225" s="58"/>
      <c r="STA225" s="58"/>
      <c r="STB225" s="58"/>
      <c r="STC225" s="58"/>
      <c r="STD225" s="58"/>
      <c r="STE225" s="58"/>
      <c r="STF225" s="58"/>
      <c r="STG225" s="58"/>
      <c r="STH225" s="58"/>
      <c r="STI225" s="58"/>
      <c r="STJ225" s="58"/>
      <c r="STK225" s="58"/>
      <c r="STL225" s="58"/>
      <c r="STM225" s="58"/>
      <c r="STN225" s="58"/>
      <c r="STO225" s="58"/>
      <c r="STP225" s="58"/>
      <c r="STQ225" s="58"/>
      <c r="STR225" s="58"/>
      <c r="STS225" s="58"/>
      <c r="STT225" s="58"/>
      <c r="STU225" s="58"/>
      <c r="STV225" s="58"/>
      <c r="STW225" s="58"/>
      <c r="STX225" s="58"/>
      <c r="STY225" s="58"/>
      <c r="STZ225" s="58"/>
      <c r="SUA225" s="58"/>
      <c r="SUB225" s="58"/>
      <c r="SUC225" s="58"/>
      <c r="SUD225" s="58"/>
      <c r="SUE225" s="58"/>
      <c r="SUF225" s="58"/>
      <c r="SUG225" s="58"/>
      <c r="SUH225" s="58"/>
      <c r="SUI225" s="58"/>
      <c r="SUJ225" s="58"/>
      <c r="SUK225" s="58"/>
      <c r="SUL225" s="58"/>
      <c r="SUM225" s="58"/>
      <c r="SUN225" s="58"/>
      <c r="SUO225" s="58"/>
      <c r="SUP225" s="58"/>
      <c r="SUQ225" s="58"/>
      <c r="SUR225" s="58"/>
      <c r="SUS225" s="58"/>
      <c r="SUT225" s="58"/>
      <c r="SUU225" s="58"/>
      <c r="SUV225" s="58"/>
      <c r="SUW225" s="58"/>
      <c r="SUX225" s="58"/>
      <c r="SUY225" s="58"/>
      <c r="SUZ225" s="58"/>
      <c r="SVA225" s="58"/>
      <c r="SVB225" s="58"/>
      <c r="SVC225" s="58"/>
      <c r="SVD225" s="58"/>
      <c r="SVE225" s="58"/>
      <c r="SVF225" s="58"/>
      <c r="SVG225" s="58"/>
      <c r="SVH225" s="58"/>
      <c r="SVI225" s="58"/>
      <c r="SVJ225" s="58"/>
      <c r="SVK225" s="58"/>
      <c r="SVL225" s="58"/>
      <c r="SVM225" s="58"/>
      <c r="SVN225" s="58"/>
      <c r="SVO225" s="58"/>
      <c r="SVP225" s="58"/>
      <c r="SVQ225" s="58"/>
      <c r="SVR225" s="58"/>
      <c r="SVS225" s="58"/>
      <c r="SVT225" s="58"/>
      <c r="SVU225" s="58"/>
      <c r="SVV225" s="58"/>
      <c r="SVW225" s="58"/>
      <c r="SVX225" s="58"/>
      <c r="SVY225" s="58"/>
      <c r="SVZ225" s="58"/>
      <c r="SWA225" s="58"/>
      <c r="SWB225" s="58"/>
      <c r="SWC225" s="58"/>
      <c r="SWD225" s="58"/>
      <c r="SWE225" s="58"/>
      <c r="SWF225" s="58"/>
      <c r="SWG225" s="58"/>
      <c r="SWH225" s="58"/>
      <c r="SWI225" s="58"/>
      <c r="SWJ225" s="58"/>
      <c r="SWK225" s="58"/>
      <c r="SWL225" s="58"/>
      <c r="SWM225" s="58"/>
      <c r="SWN225" s="58"/>
      <c r="SWO225" s="58"/>
      <c r="SWP225" s="58"/>
      <c r="SWQ225" s="58"/>
      <c r="SWR225" s="58"/>
      <c r="SWS225" s="58"/>
      <c r="SWT225" s="58"/>
      <c r="SWU225" s="58"/>
      <c r="SWV225" s="58"/>
      <c r="SWW225" s="58"/>
      <c r="SWX225" s="58"/>
      <c r="SWY225" s="58"/>
      <c r="SWZ225" s="58"/>
      <c r="SXA225" s="58"/>
      <c r="SXB225" s="58"/>
      <c r="SXC225" s="58"/>
      <c r="SXD225" s="58"/>
      <c r="SXE225" s="58"/>
      <c r="SXF225" s="58"/>
      <c r="SXG225" s="58"/>
      <c r="SXH225" s="58"/>
      <c r="SXI225" s="58"/>
      <c r="SXJ225" s="58"/>
      <c r="SXK225" s="58"/>
      <c r="SXL225" s="58"/>
      <c r="SXM225" s="58"/>
      <c r="SXN225" s="58"/>
      <c r="SXO225" s="58"/>
      <c r="SXP225" s="58"/>
      <c r="SXQ225" s="58"/>
      <c r="SXR225" s="58"/>
      <c r="SXS225" s="58"/>
      <c r="SXT225" s="58"/>
      <c r="SXU225" s="58"/>
      <c r="SXV225" s="58"/>
      <c r="SXW225" s="58"/>
      <c r="SXX225" s="58"/>
      <c r="SXY225" s="58"/>
      <c r="SXZ225" s="58"/>
      <c r="SYA225" s="58"/>
      <c r="SYB225" s="58"/>
      <c r="SYC225" s="58"/>
      <c r="SYD225" s="58"/>
      <c r="SYE225" s="58"/>
      <c r="SYF225" s="58"/>
      <c r="SYG225" s="58"/>
      <c r="SYH225" s="58"/>
      <c r="SYI225" s="58"/>
      <c r="SYJ225" s="58"/>
      <c r="SYK225" s="58"/>
      <c r="SYL225" s="58"/>
      <c r="SYM225" s="58"/>
      <c r="SYN225" s="58"/>
      <c r="SYO225" s="58"/>
      <c r="SYP225" s="58"/>
      <c r="SYQ225" s="58"/>
      <c r="SYR225" s="58"/>
      <c r="SYS225" s="58"/>
      <c r="SYT225" s="58"/>
      <c r="SYU225" s="58"/>
      <c r="SYV225" s="58"/>
      <c r="SYW225" s="58"/>
      <c r="SYX225" s="58"/>
      <c r="SYY225" s="58"/>
      <c r="SYZ225" s="58"/>
      <c r="SZA225" s="58"/>
      <c r="SZB225" s="58"/>
      <c r="SZC225" s="58"/>
      <c r="SZD225" s="58"/>
      <c r="SZE225" s="58"/>
      <c r="SZF225" s="58"/>
      <c r="SZG225" s="58"/>
      <c r="SZH225" s="58"/>
      <c r="SZI225" s="58"/>
      <c r="SZJ225" s="58"/>
      <c r="SZK225" s="58"/>
      <c r="SZL225" s="58"/>
      <c r="SZM225" s="58"/>
      <c r="SZN225" s="58"/>
      <c r="SZO225" s="58"/>
      <c r="SZP225" s="58"/>
      <c r="SZQ225" s="58"/>
      <c r="SZR225" s="58"/>
      <c r="SZS225" s="58"/>
      <c r="SZT225" s="58"/>
      <c r="SZU225" s="58"/>
      <c r="SZV225" s="58"/>
      <c r="SZW225" s="58"/>
      <c r="SZX225" s="58"/>
      <c r="SZY225" s="58"/>
      <c r="SZZ225" s="58"/>
      <c r="TAA225" s="58"/>
      <c r="TAB225" s="58"/>
      <c r="TAC225" s="58"/>
      <c r="TAD225" s="58"/>
      <c r="TAE225" s="58"/>
      <c r="TAF225" s="58"/>
      <c r="TAG225" s="58"/>
      <c r="TAH225" s="58"/>
      <c r="TAI225" s="58"/>
      <c r="TAJ225" s="58"/>
      <c r="TAK225" s="58"/>
      <c r="TAL225" s="58"/>
      <c r="TAM225" s="58"/>
      <c r="TAN225" s="58"/>
      <c r="TAO225" s="58"/>
      <c r="TAP225" s="58"/>
      <c r="TAQ225" s="58"/>
      <c r="TAR225" s="58"/>
      <c r="TAS225" s="58"/>
      <c r="TAT225" s="58"/>
      <c r="TAU225" s="58"/>
      <c r="TAV225" s="58"/>
      <c r="TAW225" s="58"/>
      <c r="TAX225" s="58"/>
      <c r="TAY225" s="58"/>
      <c r="TAZ225" s="58"/>
      <c r="TBA225" s="58"/>
      <c r="TBB225" s="58"/>
      <c r="TBC225" s="58"/>
      <c r="TBD225" s="58"/>
      <c r="TBE225" s="58"/>
      <c r="TBF225" s="58"/>
      <c r="TBG225" s="58"/>
      <c r="TBH225" s="58"/>
      <c r="TBI225" s="58"/>
      <c r="TBJ225" s="58"/>
      <c r="TBK225" s="58"/>
      <c r="TBL225" s="58"/>
      <c r="TBM225" s="58"/>
      <c r="TBN225" s="58"/>
      <c r="TBO225" s="58"/>
      <c r="TBP225" s="58"/>
      <c r="TBQ225" s="58"/>
      <c r="TBR225" s="58"/>
      <c r="TBS225" s="58"/>
      <c r="TBT225" s="58"/>
      <c r="TBU225" s="58"/>
      <c r="TBV225" s="58"/>
      <c r="TBW225" s="58"/>
      <c r="TBX225" s="58"/>
      <c r="TBY225" s="58"/>
      <c r="TBZ225" s="58"/>
      <c r="TCA225" s="58"/>
      <c r="TCB225" s="58"/>
      <c r="TCC225" s="58"/>
      <c r="TCD225" s="58"/>
      <c r="TCE225" s="58"/>
      <c r="TCF225" s="58"/>
      <c r="TCG225" s="58"/>
      <c r="TCH225" s="58"/>
      <c r="TCI225" s="58"/>
      <c r="TCJ225" s="58"/>
      <c r="TCK225" s="58"/>
      <c r="TCL225" s="58"/>
      <c r="TCM225" s="58"/>
      <c r="TCN225" s="58"/>
      <c r="TCO225" s="58"/>
      <c r="TCP225" s="58"/>
      <c r="TCQ225" s="58"/>
      <c r="TCR225" s="58"/>
      <c r="TCS225" s="58"/>
      <c r="TCT225" s="58"/>
      <c r="TCU225" s="58"/>
      <c r="TCV225" s="58"/>
      <c r="TCW225" s="58"/>
      <c r="TCX225" s="58"/>
      <c r="TCY225" s="58"/>
      <c r="TCZ225" s="58"/>
      <c r="TDA225" s="58"/>
      <c r="TDB225" s="58"/>
      <c r="TDC225" s="58"/>
      <c r="TDD225" s="58"/>
      <c r="TDE225" s="58"/>
      <c r="TDF225" s="58"/>
      <c r="TDG225" s="58"/>
      <c r="TDH225" s="58"/>
      <c r="TDI225" s="58"/>
      <c r="TDJ225" s="58"/>
      <c r="TDK225" s="58"/>
      <c r="TDL225" s="58"/>
      <c r="TDM225" s="58"/>
      <c r="TDN225" s="58"/>
      <c r="TDO225" s="58"/>
      <c r="TDP225" s="58"/>
      <c r="TDQ225" s="58"/>
      <c r="TDR225" s="58"/>
      <c r="TDS225" s="58"/>
      <c r="TDT225" s="58"/>
      <c r="TDU225" s="58"/>
      <c r="TDV225" s="58"/>
      <c r="TDW225" s="58"/>
      <c r="TDX225" s="58"/>
      <c r="TDY225" s="58"/>
      <c r="TDZ225" s="58"/>
      <c r="TEA225" s="58"/>
      <c r="TEB225" s="58"/>
      <c r="TEC225" s="58"/>
      <c r="TED225" s="58"/>
      <c r="TEE225" s="58"/>
      <c r="TEF225" s="58"/>
      <c r="TEG225" s="58"/>
      <c r="TEH225" s="58"/>
      <c r="TEI225" s="58"/>
      <c r="TEJ225" s="58"/>
      <c r="TEK225" s="58"/>
      <c r="TEL225" s="58"/>
      <c r="TEM225" s="58"/>
      <c r="TEN225" s="58"/>
      <c r="TEO225" s="58"/>
      <c r="TEP225" s="58"/>
      <c r="TEQ225" s="58"/>
      <c r="TER225" s="58"/>
      <c r="TES225" s="58"/>
      <c r="TET225" s="58"/>
      <c r="TEU225" s="58"/>
      <c r="TEV225" s="58"/>
      <c r="TEW225" s="58"/>
      <c r="TEX225" s="58"/>
      <c r="TEY225" s="58"/>
      <c r="TEZ225" s="58"/>
      <c r="TFA225" s="58"/>
      <c r="TFB225" s="58"/>
      <c r="TFC225" s="58"/>
      <c r="TFD225" s="58"/>
      <c r="TFE225" s="58"/>
      <c r="TFF225" s="58"/>
      <c r="TFG225" s="58"/>
      <c r="TFH225" s="58"/>
      <c r="TFI225" s="58"/>
      <c r="TFJ225" s="58"/>
      <c r="TFK225" s="58"/>
      <c r="TFL225" s="58"/>
      <c r="TFM225" s="58"/>
      <c r="TFN225" s="58"/>
      <c r="TFO225" s="58"/>
      <c r="TFP225" s="58"/>
      <c r="TFQ225" s="58"/>
      <c r="TFR225" s="58"/>
      <c r="TFS225" s="58"/>
      <c r="TFT225" s="58"/>
      <c r="TFU225" s="58"/>
      <c r="TFV225" s="58"/>
      <c r="TFW225" s="58"/>
      <c r="TFX225" s="58"/>
      <c r="TFY225" s="58"/>
      <c r="TFZ225" s="58"/>
      <c r="TGA225" s="58"/>
      <c r="TGB225" s="58"/>
      <c r="TGC225" s="58"/>
      <c r="TGD225" s="58"/>
      <c r="TGE225" s="58"/>
      <c r="TGF225" s="58"/>
      <c r="TGG225" s="58"/>
      <c r="TGH225" s="58"/>
      <c r="TGI225" s="58"/>
      <c r="TGJ225" s="58"/>
      <c r="TGK225" s="58"/>
      <c r="TGL225" s="58"/>
      <c r="TGM225" s="58"/>
      <c r="TGN225" s="58"/>
      <c r="TGO225" s="58"/>
      <c r="TGP225" s="58"/>
      <c r="TGQ225" s="58"/>
      <c r="TGR225" s="58"/>
      <c r="TGS225" s="58"/>
      <c r="TGT225" s="58"/>
      <c r="TGU225" s="58"/>
      <c r="TGV225" s="58"/>
      <c r="TGW225" s="58"/>
      <c r="TGX225" s="58"/>
      <c r="TGY225" s="58"/>
      <c r="TGZ225" s="58"/>
      <c r="THA225" s="58"/>
      <c r="THB225" s="58"/>
      <c r="THC225" s="58"/>
      <c r="THD225" s="58"/>
      <c r="THE225" s="58"/>
      <c r="THF225" s="58"/>
      <c r="THG225" s="58"/>
      <c r="THH225" s="58"/>
      <c r="THI225" s="58"/>
      <c r="THJ225" s="58"/>
      <c r="THK225" s="58"/>
      <c r="THL225" s="58"/>
      <c r="THM225" s="58"/>
      <c r="THN225" s="58"/>
      <c r="THO225" s="58"/>
      <c r="THP225" s="58"/>
      <c r="THQ225" s="58"/>
      <c r="THR225" s="58"/>
      <c r="THS225" s="58"/>
      <c r="THT225" s="58"/>
      <c r="THU225" s="58"/>
      <c r="THV225" s="58"/>
      <c r="THW225" s="58"/>
      <c r="THX225" s="58"/>
      <c r="THY225" s="58"/>
      <c r="THZ225" s="58"/>
      <c r="TIA225" s="58"/>
      <c r="TIB225" s="58"/>
      <c r="TIC225" s="58"/>
      <c r="TID225" s="58"/>
      <c r="TIE225" s="58"/>
      <c r="TIF225" s="58"/>
      <c r="TIG225" s="58"/>
      <c r="TIH225" s="58"/>
      <c r="TII225" s="58"/>
      <c r="TIJ225" s="58"/>
      <c r="TIK225" s="58"/>
      <c r="TIL225" s="58"/>
      <c r="TIM225" s="58"/>
      <c r="TIN225" s="58"/>
      <c r="TIO225" s="58"/>
      <c r="TIP225" s="58"/>
      <c r="TIQ225" s="58"/>
      <c r="TIR225" s="58"/>
      <c r="TIS225" s="58"/>
      <c r="TIT225" s="58"/>
      <c r="TIU225" s="58"/>
      <c r="TIV225" s="58"/>
      <c r="TIW225" s="58"/>
      <c r="TIX225" s="58"/>
      <c r="TIY225" s="58"/>
      <c r="TIZ225" s="58"/>
      <c r="TJA225" s="58"/>
      <c r="TJB225" s="58"/>
      <c r="TJC225" s="58"/>
      <c r="TJD225" s="58"/>
      <c r="TJE225" s="58"/>
      <c r="TJF225" s="58"/>
      <c r="TJG225" s="58"/>
      <c r="TJH225" s="58"/>
      <c r="TJI225" s="58"/>
      <c r="TJJ225" s="58"/>
      <c r="TJK225" s="58"/>
      <c r="TJL225" s="58"/>
      <c r="TJM225" s="58"/>
      <c r="TJN225" s="58"/>
      <c r="TJO225" s="58"/>
      <c r="TJP225" s="58"/>
      <c r="TJQ225" s="58"/>
      <c r="TJR225" s="58"/>
      <c r="TJS225" s="58"/>
      <c r="TJT225" s="58"/>
      <c r="TJU225" s="58"/>
      <c r="TJV225" s="58"/>
      <c r="TJW225" s="58"/>
      <c r="TJX225" s="58"/>
      <c r="TJY225" s="58"/>
      <c r="TJZ225" s="58"/>
      <c r="TKA225" s="58"/>
      <c r="TKB225" s="58"/>
      <c r="TKC225" s="58"/>
      <c r="TKD225" s="58"/>
      <c r="TKE225" s="58"/>
      <c r="TKF225" s="58"/>
      <c r="TKG225" s="58"/>
      <c r="TKH225" s="58"/>
      <c r="TKI225" s="58"/>
      <c r="TKJ225" s="58"/>
      <c r="TKK225" s="58"/>
      <c r="TKL225" s="58"/>
      <c r="TKM225" s="58"/>
      <c r="TKN225" s="58"/>
      <c r="TKO225" s="58"/>
      <c r="TKP225" s="58"/>
      <c r="TKQ225" s="58"/>
      <c r="TKR225" s="58"/>
      <c r="TKS225" s="58"/>
      <c r="TKT225" s="58"/>
      <c r="TKU225" s="58"/>
      <c r="TKV225" s="58"/>
      <c r="TKW225" s="58"/>
      <c r="TKX225" s="58"/>
      <c r="TKY225" s="58"/>
      <c r="TKZ225" s="58"/>
      <c r="TLA225" s="58"/>
      <c r="TLB225" s="58"/>
      <c r="TLC225" s="58"/>
      <c r="TLD225" s="58"/>
      <c r="TLE225" s="58"/>
      <c r="TLF225" s="58"/>
      <c r="TLG225" s="58"/>
      <c r="TLH225" s="58"/>
      <c r="TLI225" s="58"/>
      <c r="TLJ225" s="58"/>
      <c r="TLK225" s="58"/>
      <c r="TLL225" s="58"/>
      <c r="TLM225" s="58"/>
      <c r="TLN225" s="58"/>
      <c r="TLO225" s="58"/>
      <c r="TLP225" s="58"/>
      <c r="TLQ225" s="58"/>
      <c r="TLR225" s="58"/>
      <c r="TLS225" s="58"/>
      <c r="TLT225" s="58"/>
      <c r="TLU225" s="58"/>
      <c r="TLV225" s="58"/>
      <c r="TLW225" s="58"/>
      <c r="TLX225" s="58"/>
      <c r="TLY225" s="58"/>
      <c r="TLZ225" s="58"/>
      <c r="TMA225" s="58"/>
      <c r="TMB225" s="58"/>
      <c r="TMC225" s="58"/>
      <c r="TMD225" s="58"/>
      <c r="TME225" s="58"/>
      <c r="TMF225" s="58"/>
      <c r="TMG225" s="58"/>
      <c r="TMH225" s="58"/>
      <c r="TMI225" s="58"/>
      <c r="TMJ225" s="58"/>
      <c r="TMK225" s="58"/>
      <c r="TML225" s="58"/>
      <c r="TMM225" s="58"/>
      <c r="TMN225" s="58"/>
      <c r="TMO225" s="58"/>
      <c r="TMP225" s="58"/>
      <c r="TMQ225" s="58"/>
      <c r="TMR225" s="58"/>
      <c r="TMS225" s="58"/>
      <c r="TMT225" s="58"/>
      <c r="TMU225" s="58"/>
      <c r="TMV225" s="58"/>
      <c r="TMW225" s="58"/>
      <c r="TMX225" s="58"/>
      <c r="TMY225" s="58"/>
      <c r="TMZ225" s="58"/>
      <c r="TNA225" s="58"/>
      <c r="TNB225" s="58"/>
      <c r="TNC225" s="58"/>
      <c r="TND225" s="58"/>
      <c r="TNE225" s="58"/>
      <c r="TNF225" s="58"/>
      <c r="TNG225" s="58"/>
      <c r="TNH225" s="58"/>
      <c r="TNI225" s="58"/>
      <c r="TNJ225" s="58"/>
      <c r="TNK225" s="58"/>
      <c r="TNL225" s="58"/>
      <c r="TNM225" s="58"/>
      <c r="TNN225" s="58"/>
      <c r="TNO225" s="58"/>
      <c r="TNP225" s="58"/>
      <c r="TNQ225" s="58"/>
      <c r="TNR225" s="58"/>
      <c r="TNS225" s="58"/>
      <c r="TNT225" s="58"/>
      <c r="TNU225" s="58"/>
      <c r="TNV225" s="58"/>
      <c r="TNW225" s="58"/>
      <c r="TNX225" s="58"/>
      <c r="TNY225" s="58"/>
      <c r="TNZ225" s="58"/>
      <c r="TOA225" s="58"/>
      <c r="TOB225" s="58"/>
      <c r="TOC225" s="58"/>
      <c r="TOD225" s="58"/>
      <c r="TOE225" s="58"/>
      <c r="TOF225" s="58"/>
      <c r="TOG225" s="58"/>
      <c r="TOH225" s="58"/>
      <c r="TOI225" s="58"/>
      <c r="TOJ225" s="58"/>
      <c r="TOK225" s="58"/>
      <c r="TOL225" s="58"/>
      <c r="TOM225" s="58"/>
      <c r="TON225" s="58"/>
      <c r="TOO225" s="58"/>
      <c r="TOP225" s="58"/>
      <c r="TOQ225" s="58"/>
      <c r="TOR225" s="58"/>
      <c r="TOS225" s="58"/>
      <c r="TOT225" s="58"/>
      <c r="TOU225" s="58"/>
      <c r="TOV225" s="58"/>
      <c r="TOW225" s="58"/>
      <c r="TOX225" s="58"/>
      <c r="TOY225" s="58"/>
      <c r="TOZ225" s="58"/>
      <c r="TPA225" s="58"/>
      <c r="TPB225" s="58"/>
      <c r="TPC225" s="58"/>
      <c r="TPD225" s="58"/>
      <c r="TPE225" s="58"/>
      <c r="TPF225" s="58"/>
      <c r="TPG225" s="58"/>
      <c r="TPH225" s="58"/>
      <c r="TPI225" s="58"/>
      <c r="TPJ225" s="58"/>
      <c r="TPK225" s="58"/>
      <c r="TPL225" s="58"/>
      <c r="TPM225" s="58"/>
      <c r="TPN225" s="58"/>
      <c r="TPO225" s="58"/>
      <c r="TPP225" s="58"/>
      <c r="TPQ225" s="58"/>
      <c r="TPR225" s="58"/>
      <c r="TPS225" s="58"/>
      <c r="TPT225" s="58"/>
      <c r="TPU225" s="58"/>
      <c r="TPV225" s="58"/>
      <c r="TPW225" s="58"/>
      <c r="TPX225" s="58"/>
      <c r="TPY225" s="58"/>
      <c r="TPZ225" s="58"/>
      <c r="TQA225" s="58"/>
      <c r="TQB225" s="58"/>
      <c r="TQC225" s="58"/>
      <c r="TQD225" s="58"/>
      <c r="TQE225" s="58"/>
      <c r="TQF225" s="58"/>
      <c r="TQG225" s="58"/>
      <c r="TQH225" s="58"/>
      <c r="TQI225" s="58"/>
      <c r="TQJ225" s="58"/>
      <c r="TQK225" s="58"/>
      <c r="TQL225" s="58"/>
      <c r="TQM225" s="58"/>
      <c r="TQN225" s="58"/>
      <c r="TQO225" s="58"/>
      <c r="TQP225" s="58"/>
      <c r="TQQ225" s="58"/>
      <c r="TQR225" s="58"/>
      <c r="TQS225" s="58"/>
      <c r="TQT225" s="58"/>
      <c r="TQU225" s="58"/>
      <c r="TQV225" s="58"/>
      <c r="TQW225" s="58"/>
      <c r="TQX225" s="58"/>
      <c r="TQY225" s="58"/>
      <c r="TQZ225" s="58"/>
      <c r="TRA225" s="58"/>
      <c r="TRB225" s="58"/>
      <c r="TRC225" s="58"/>
      <c r="TRD225" s="58"/>
      <c r="TRE225" s="58"/>
      <c r="TRF225" s="58"/>
      <c r="TRG225" s="58"/>
      <c r="TRH225" s="58"/>
      <c r="TRI225" s="58"/>
      <c r="TRJ225" s="58"/>
      <c r="TRK225" s="58"/>
      <c r="TRL225" s="58"/>
      <c r="TRM225" s="58"/>
      <c r="TRN225" s="58"/>
      <c r="TRO225" s="58"/>
      <c r="TRP225" s="58"/>
      <c r="TRQ225" s="58"/>
      <c r="TRR225" s="58"/>
      <c r="TRS225" s="58"/>
      <c r="TRT225" s="58"/>
      <c r="TRU225" s="58"/>
      <c r="TRV225" s="58"/>
      <c r="TRW225" s="58"/>
      <c r="TRX225" s="58"/>
      <c r="TRY225" s="58"/>
      <c r="TRZ225" s="58"/>
      <c r="TSA225" s="58"/>
      <c r="TSB225" s="58"/>
      <c r="TSC225" s="58"/>
      <c r="TSD225" s="58"/>
      <c r="TSE225" s="58"/>
      <c r="TSF225" s="58"/>
      <c r="TSG225" s="58"/>
      <c r="TSH225" s="58"/>
      <c r="TSI225" s="58"/>
      <c r="TSJ225" s="58"/>
      <c r="TSK225" s="58"/>
      <c r="TSL225" s="58"/>
      <c r="TSM225" s="58"/>
      <c r="TSN225" s="58"/>
      <c r="TSO225" s="58"/>
      <c r="TSP225" s="58"/>
      <c r="TSQ225" s="58"/>
      <c r="TSR225" s="58"/>
      <c r="TSS225" s="58"/>
      <c r="TST225" s="58"/>
      <c r="TSU225" s="58"/>
      <c r="TSV225" s="58"/>
      <c r="TSW225" s="58"/>
      <c r="TSX225" s="58"/>
      <c r="TSY225" s="58"/>
      <c r="TSZ225" s="58"/>
      <c r="TTA225" s="58"/>
      <c r="TTB225" s="58"/>
      <c r="TTC225" s="58"/>
      <c r="TTD225" s="58"/>
      <c r="TTE225" s="58"/>
      <c r="TTF225" s="58"/>
      <c r="TTG225" s="58"/>
      <c r="TTH225" s="58"/>
      <c r="TTI225" s="58"/>
      <c r="TTJ225" s="58"/>
      <c r="TTK225" s="58"/>
      <c r="TTL225" s="58"/>
      <c r="TTM225" s="58"/>
      <c r="TTN225" s="58"/>
      <c r="TTO225" s="58"/>
      <c r="TTP225" s="58"/>
      <c r="TTQ225" s="58"/>
      <c r="TTR225" s="58"/>
      <c r="TTS225" s="58"/>
      <c r="TTT225" s="58"/>
      <c r="TTU225" s="58"/>
      <c r="TTV225" s="58"/>
      <c r="TTW225" s="58"/>
      <c r="TTX225" s="58"/>
      <c r="TTY225" s="58"/>
      <c r="TTZ225" s="58"/>
      <c r="TUA225" s="58"/>
      <c r="TUB225" s="58"/>
      <c r="TUC225" s="58"/>
      <c r="TUD225" s="58"/>
      <c r="TUE225" s="58"/>
      <c r="TUF225" s="58"/>
      <c r="TUG225" s="58"/>
      <c r="TUH225" s="58"/>
      <c r="TUI225" s="58"/>
      <c r="TUJ225" s="58"/>
      <c r="TUK225" s="58"/>
      <c r="TUL225" s="58"/>
      <c r="TUM225" s="58"/>
      <c r="TUN225" s="58"/>
      <c r="TUO225" s="58"/>
      <c r="TUP225" s="58"/>
      <c r="TUQ225" s="58"/>
      <c r="TUR225" s="58"/>
      <c r="TUS225" s="58"/>
      <c r="TUT225" s="58"/>
      <c r="TUU225" s="58"/>
      <c r="TUV225" s="58"/>
      <c r="TUW225" s="58"/>
      <c r="TUX225" s="58"/>
      <c r="TUY225" s="58"/>
      <c r="TUZ225" s="58"/>
      <c r="TVA225" s="58"/>
      <c r="TVB225" s="58"/>
      <c r="TVC225" s="58"/>
      <c r="TVD225" s="58"/>
      <c r="TVE225" s="58"/>
      <c r="TVF225" s="58"/>
      <c r="TVG225" s="58"/>
      <c r="TVH225" s="58"/>
      <c r="TVI225" s="58"/>
      <c r="TVJ225" s="58"/>
      <c r="TVK225" s="58"/>
      <c r="TVL225" s="58"/>
      <c r="TVM225" s="58"/>
      <c r="TVN225" s="58"/>
      <c r="TVO225" s="58"/>
      <c r="TVP225" s="58"/>
      <c r="TVQ225" s="58"/>
      <c r="TVR225" s="58"/>
      <c r="TVS225" s="58"/>
      <c r="TVT225" s="58"/>
      <c r="TVU225" s="58"/>
      <c r="TVV225" s="58"/>
      <c r="TVW225" s="58"/>
      <c r="TVX225" s="58"/>
      <c r="TVY225" s="58"/>
      <c r="TVZ225" s="58"/>
      <c r="TWA225" s="58"/>
      <c r="TWB225" s="58"/>
      <c r="TWC225" s="58"/>
      <c r="TWD225" s="58"/>
      <c r="TWE225" s="58"/>
      <c r="TWF225" s="58"/>
      <c r="TWG225" s="58"/>
      <c r="TWH225" s="58"/>
      <c r="TWI225" s="58"/>
      <c r="TWJ225" s="58"/>
      <c r="TWK225" s="58"/>
      <c r="TWL225" s="58"/>
      <c r="TWM225" s="58"/>
      <c r="TWN225" s="58"/>
      <c r="TWO225" s="58"/>
      <c r="TWP225" s="58"/>
      <c r="TWQ225" s="58"/>
      <c r="TWR225" s="58"/>
      <c r="TWS225" s="58"/>
      <c r="TWT225" s="58"/>
      <c r="TWU225" s="58"/>
      <c r="TWV225" s="58"/>
      <c r="TWW225" s="58"/>
      <c r="TWX225" s="58"/>
      <c r="TWY225" s="58"/>
      <c r="TWZ225" s="58"/>
      <c r="TXA225" s="58"/>
      <c r="TXB225" s="58"/>
      <c r="TXC225" s="58"/>
      <c r="TXD225" s="58"/>
      <c r="TXE225" s="58"/>
      <c r="TXF225" s="58"/>
      <c r="TXG225" s="58"/>
      <c r="TXH225" s="58"/>
      <c r="TXI225" s="58"/>
      <c r="TXJ225" s="58"/>
      <c r="TXK225" s="58"/>
      <c r="TXL225" s="58"/>
      <c r="TXM225" s="58"/>
      <c r="TXN225" s="58"/>
      <c r="TXO225" s="58"/>
      <c r="TXP225" s="58"/>
      <c r="TXQ225" s="58"/>
      <c r="TXR225" s="58"/>
      <c r="TXS225" s="58"/>
      <c r="TXT225" s="58"/>
      <c r="TXU225" s="58"/>
      <c r="TXV225" s="58"/>
      <c r="TXW225" s="58"/>
      <c r="TXX225" s="58"/>
      <c r="TXY225" s="58"/>
      <c r="TXZ225" s="58"/>
      <c r="TYA225" s="58"/>
      <c r="TYB225" s="58"/>
      <c r="TYC225" s="58"/>
      <c r="TYD225" s="58"/>
      <c r="TYE225" s="58"/>
      <c r="TYF225" s="58"/>
      <c r="TYG225" s="58"/>
      <c r="TYH225" s="58"/>
      <c r="TYI225" s="58"/>
      <c r="TYJ225" s="58"/>
      <c r="TYK225" s="58"/>
      <c r="TYL225" s="58"/>
      <c r="TYM225" s="58"/>
      <c r="TYN225" s="58"/>
      <c r="TYO225" s="58"/>
      <c r="TYP225" s="58"/>
      <c r="TYQ225" s="58"/>
      <c r="TYR225" s="58"/>
      <c r="TYS225" s="58"/>
      <c r="TYT225" s="58"/>
      <c r="TYU225" s="58"/>
      <c r="TYV225" s="58"/>
      <c r="TYW225" s="58"/>
      <c r="TYX225" s="58"/>
      <c r="TYY225" s="58"/>
      <c r="TYZ225" s="58"/>
      <c r="TZA225" s="58"/>
      <c r="TZB225" s="58"/>
      <c r="TZC225" s="58"/>
      <c r="TZD225" s="58"/>
      <c r="TZE225" s="58"/>
      <c r="TZF225" s="58"/>
      <c r="TZG225" s="58"/>
      <c r="TZH225" s="58"/>
      <c r="TZI225" s="58"/>
      <c r="TZJ225" s="58"/>
      <c r="TZK225" s="58"/>
      <c r="TZL225" s="58"/>
      <c r="TZM225" s="58"/>
      <c r="TZN225" s="58"/>
      <c r="TZO225" s="58"/>
      <c r="TZP225" s="58"/>
      <c r="TZQ225" s="58"/>
      <c r="TZR225" s="58"/>
      <c r="TZS225" s="58"/>
      <c r="TZT225" s="58"/>
      <c r="TZU225" s="58"/>
      <c r="TZV225" s="58"/>
      <c r="TZW225" s="58"/>
      <c r="TZX225" s="58"/>
      <c r="TZY225" s="58"/>
      <c r="TZZ225" s="58"/>
      <c r="UAA225" s="58"/>
      <c r="UAB225" s="58"/>
      <c r="UAC225" s="58"/>
      <c r="UAD225" s="58"/>
      <c r="UAE225" s="58"/>
      <c r="UAF225" s="58"/>
      <c r="UAG225" s="58"/>
      <c r="UAH225" s="58"/>
      <c r="UAI225" s="58"/>
      <c r="UAJ225" s="58"/>
      <c r="UAK225" s="58"/>
      <c r="UAL225" s="58"/>
      <c r="UAM225" s="58"/>
      <c r="UAN225" s="58"/>
      <c r="UAO225" s="58"/>
      <c r="UAP225" s="58"/>
      <c r="UAQ225" s="58"/>
      <c r="UAR225" s="58"/>
      <c r="UAS225" s="58"/>
      <c r="UAT225" s="58"/>
      <c r="UAU225" s="58"/>
      <c r="UAV225" s="58"/>
      <c r="UAW225" s="58"/>
      <c r="UAX225" s="58"/>
      <c r="UAY225" s="58"/>
      <c r="UAZ225" s="58"/>
      <c r="UBA225" s="58"/>
      <c r="UBB225" s="58"/>
      <c r="UBC225" s="58"/>
      <c r="UBD225" s="58"/>
      <c r="UBE225" s="58"/>
      <c r="UBF225" s="58"/>
      <c r="UBG225" s="58"/>
      <c r="UBH225" s="58"/>
      <c r="UBI225" s="58"/>
      <c r="UBJ225" s="58"/>
      <c r="UBK225" s="58"/>
      <c r="UBL225" s="58"/>
      <c r="UBM225" s="58"/>
      <c r="UBN225" s="58"/>
      <c r="UBO225" s="58"/>
      <c r="UBP225" s="58"/>
      <c r="UBQ225" s="58"/>
      <c r="UBR225" s="58"/>
      <c r="UBS225" s="58"/>
      <c r="UBT225" s="58"/>
      <c r="UBU225" s="58"/>
      <c r="UBV225" s="58"/>
      <c r="UBW225" s="58"/>
      <c r="UBX225" s="58"/>
      <c r="UBY225" s="58"/>
      <c r="UBZ225" s="58"/>
      <c r="UCA225" s="58"/>
      <c r="UCB225" s="58"/>
      <c r="UCC225" s="58"/>
      <c r="UCD225" s="58"/>
      <c r="UCE225" s="58"/>
      <c r="UCF225" s="58"/>
      <c r="UCG225" s="58"/>
      <c r="UCH225" s="58"/>
      <c r="UCI225" s="58"/>
      <c r="UCJ225" s="58"/>
      <c r="UCK225" s="58"/>
      <c r="UCL225" s="58"/>
      <c r="UCM225" s="58"/>
      <c r="UCN225" s="58"/>
      <c r="UCO225" s="58"/>
      <c r="UCP225" s="58"/>
      <c r="UCQ225" s="58"/>
      <c r="UCR225" s="58"/>
      <c r="UCS225" s="58"/>
      <c r="UCT225" s="58"/>
      <c r="UCU225" s="58"/>
      <c r="UCV225" s="58"/>
      <c r="UCW225" s="58"/>
      <c r="UCX225" s="58"/>
      <c r="UCY225" s="58"/>
      <c r="UCZ225" s="58"/>
      <c r="UDA225" s="58"/>
      <c r="UDB225" s="58"/>
      <c r="UDC225" s="58"/>
      <c r="UDD225" s="58"/>
      <c r="UDE225" s="58"/>
      <c r="UDF225" s="58"/>
      <c r="UDG225" s="58"/>
      <c r="UDH225" s="58"/>
      <c r="UDI225" s="58"/>
      <c r="UDJ225" s="58"/>
      <c r="UDK225" s="58"/>
      <c r="UDL225" s="58"/>
      <c r="UDM225" s="58"/>
      <c r="UDN225" s="58"/>
      <c r="UDO225" s="58"/>
      <c r="UDP225" s="58"/>
      <c r="UDQ225" s="58"/>
      <c r="UDR225" s="58"/>
      <c r="UDS225" s="58"/>
      <c r="UDT225" s="58"/>
      <c r="UDU225" s="58"/>
      <c r="UDV225" s="58"/>
      <c r="UDW225" s="58"/>
      <c r="UDX225" s="58"/>
      <c r="UDY225" s="58"/>
      <c r="UDZ225" s="58"/>
      <c r="UEA225" s="58"/>
      <c r="UEB225" s="58"/>
      <c r="UEC225" s="58"/>
      <c r="UED225" s="58"/>
      <c r="UEE225" s="58"/>
      <c r="UEF225" s="58"/>
      <c r="UEG225" s="58"/>
      <c r="UEH225" s="58"/>
      <c r="UEI225" s="58"/>
      <c r="UEJ225" s="58"/>
      <c r="UEK225" s="58"/>
      <c r="UEL225" s="58"/>
      <c r="UEM225" s="58"/>
      <c r="UEN225" s="58"/>
      <c r="UEO225" s="58"/>
      <c r="UEP225" s="58"/>
      <c r="UEQ225" s="58"/>
      <c r="UER225" s="58"/>
      <c r="UES225" s="58"/>
      <c r="UET225" s="58"/>
      <c r="UEU225" s="58"/>
      <c r="UEV225" s="58"/>
      <c r="UEW225" s="58"/>
      <c r="UEX225" s="58"/>
      <c r="UEY225" s="58"/>
      <c r="UEZ225" s="58"/>
      <c r="UFA225" s="58"/>
      <c r="UFB225" s="58"/>
      <c r="UFC225" s="58"/>
      <c r="UFD225" s="58"/>
      <c r="UFE225" s="58"/>
      <c r="UFF225" s="58"/>
      <c r="UFG225" s="58"/>
      <c r="UFH225" s="58"/>
      <c r="UFI225" s="58"/>
      <c r="UFJ225" s="58"/>
      <c r="UFK225" s="58"/>
      <c r="UFL225" s="58"/>
      <c r="UFM225" s="58"/>
      <c r="UFN225" s="58"/>
      <c r="UFO225" s="58"/>
      <c r="UFP225" s="58"/>
      <c r="UFQ225" s="58"/>
      <c r="UFR225" s="58"/>
      <c r="UFS225" s="58"/>
      <c r="UFT225" s="58"/>
      <c r="UFU225" s="58"/>
      <c r="UFV225" s="58"/>
      <c r="UFW225" s="58"/>
      <c r="UFX225" s="58"/>
      <c r="UFY225" s="58"/>
      <c r="UFZ225" s="58"/>
      <c r="UGA225" s="58"/>
      <c r="UGB225" s="58"/>
      <c r="UGC225" s="58"/>
      <c r="UGD225" s="58"/>
      <c r="UGE225" s="58"/>
      <c r="UGF225" s="58"/>
      <c r="UGG225" s="58"/>
      <c r="UGH225" s="58"/>
      <c r="UGI225" s="58"/>
      <c r="UGJ225" s="58"/>
      <c r="UGK225" s="58"/>
      <c r="UGL225" s="58"/>
      <c r="UGM225" s="58"/>
      <c r="UGN225" s="58"/>
      <c r="UGO225" s="58"/>
      <c r="UGP225" s="58"/>
      <c r="UGQ225" s="58"/>
      <c r="UGR225" s="58"/>
      <c r="UGS225" s="58"/>
      <c r="UGT225" s="58"/>
      <c r="UGU225" s="58"/>
      <c r="UGV225" s="58"/>
      <c r="UGW225" s="58"/>
      <c r="UGX225" s="58"/>
      <c r="UGY225" s="58"/>
      <c r="UGZ225" s="58"/>
      <c r="UHA225" s="58"/>
      <c r="UHB225" s="58"/>
      <c r="UHC225" s="58"/>
      <c r="UHD225" s="58"/>
      <c r="UHE225" s="58"/>
      <c r="UHF225" s="58"/>
      <c r="UHG225" s="58"/>
      <c r="UHH225" s="58"/>
      <c r="UHI225" s="58"/>
      <c r="UHJ225" s="58"/>
      <c r="UHK225" s="58"/>
      <c r="UHL225" s="58"/>
      <c r="UHM225" s="58"/>
      <c r="UHN225" s="58"/>
      <c r="UHO225" s="58"/>
      <c r="UHP225" s="58"/>
      <c r="UHQ225" s="58"/>
      <c r="UHR225" s="58"/>
      <c r="UHS225" s="58"/>
      <c r="UHT225" s="58"/>
      <c r="UHU225" s="58"/>
      <c r="UHV225" s="58"/>
      <c r="UHW225" s="58"/>
      <c r="UHX225" s="58"/>
      <c r="UHY225" s="58"/>
      <c r="UHZ225" s="58"/>
      <c r="UIA225" s="58"/>
      <c r="UIB225" s="58"/>
      <c r="UIC225" s="58"/>
      <c r="UID225" s="58"/>
      <c r="UIE225" s="58"/>
      <c r="UIF225" s="58"/>
      <c r="UIG225" s="58"/>
      <c r="UIH225" s="58"/>
      <c r="UII225" s="58"/>
      <c r="UIJ225" s="58"/>
      <c r="UIK225" s="58"/>
      <c r="UIL225" s="58"/>
      <c r="UIM225" s="58"/>
      <c r="UIN225" s="58"/>
      <c r="UIO225" s="58"/>
      <c r="UIP225" s="58"/>
      <c r="UIQ225" s="58"/>
      <c r="UIR225" s="58"/>
      <c r="UIS225" s="58"/>
      <c r="UIT225" s="58"/>
      <c r="UIU225" s="58"/>
      <c r="UIV225" s="58"/>
      <c r="UIW225" s="58"/>
      <c r="UIX225" s="58"/>
      <c r="UIY225" s="58"/>
      <c r="UIZ225" s="58"/>
      <c r="UJA225" s="58"/>
      <c r="UJB225" s="58"/>
      <c r="UJC225" s="58"/>
      <c r="UJD225" s="58"/>
      <c r="UJE225" s="58"/>
      <c r="UJF225" s="58"/>
      <c r="UJG225" s="58"/>
      <c r="UJH225" s="58"/>
      <c r="UJI225" s="58"/>
      <c r="UJJ225" s="58"/>
      <c r="UJK225" s="58"/>
      <c r="UJL225" s="58"/>
      <c r="UJM225" s="58"/>
      <c r="UJN225" s="58"/>
      <c r="UJO225" s="58"/>
      <c r="UJP225" s="58"/>
      <c r="UJQ225" s="58"/>
      <c r="UJR225" s="58"/>
      <c r="UJS225" s="58"/>
      <c r="UJT225" s="58"/>
      <c r="UJU225" s="58"/>
      <c r="UJV225" s="58"/>
      <c r="UJW225" s="58"/>
      <c r="UJX225" s="58"/>
      <c r="UJY225" s="58"/>
      <c r="UJZ225" s="58"/>
      <c r="UKA225" s="58"/>
      <c r="UKB225" s="58"/>
      <c r="UKC225" s="58"/>
      <c r="UKD225" s="58"/>
      <c r="UKE225" s="58"/>
      <c r="UKF225" s="58"/>
      <c r="UKG225" s="58"/>
      <c r="UKH225" s="58"/>
      <c r="UKI225" s="58"/>
      <c r="UKJ225" s="58"/>
      <c r="UKK225" s="58"/>
      <c r="UKL225" s="58"/>
      <c r="UKM225" s="58"/>
      <c r="UKN225" s="58"/>
      <c r="UKO225" s="58"/>
      <c r="UKP225" s="58"/>
      <c r="UKQ225" s="58"/>
      <c r="UKR225" s="58"/>
      <c r="UKS225" s="58"/>
      <c r="UKT225" s="58"/>
      <c r="UKU225" s="58"/>
      <c r="UKV225" s="58"/>
      <c r="UKW225" s="58"/>
      <c r="UKX225" s="58"/>
      <c r="UKY225" s="58"/>
      <c r="UKZ225" s="58"/>
      <c r="ULA225" s="58"/>
      <c r="ULB225" s="58"/>
      <c r="ULC225" s="58"/>
      <c r="ULD225" s="58"/>
      <c r="ULE225" s="58"/>
      <c r="ULF225" s="58"/>
      <c r="ULG225" s="58"/>
      <c r="ULH225" s="58"/>
      <c r="ULI225" s="58"/>
      <c r="ULJ225" s="58"/>
      <c r="ULK225" s="58"/>
      <c r="ULL225" s="58"/>
      <c r="ULM225" s="58"/>
      <c r="ULN225" s="58"/>
      <c r="ULO225" s="58"/>
      <c r="ULP225" s="58"/>
      <c r="ULQ225" s="58"/>
      <c r="ULR225" s="58"/>
      <c r="ULS225" s="58"/>
      <c r="ULT225" s="58"/>
      <c r="ULU225" s="58"/>
      <c r="ULV225" s="58"/>
      <c r="ULW225" s="58"/>
      <c r="ULX225" s="58"/>
      <c r="ULY225" s="58"/>
      <c r="ULZ225" s="58"/>
      <c r="UMA225" s="58"/>
      <c r="UMB225" s="58"/>
      <c r="UMC225" s="58"/>
      <c r="UMD225" s="58"/>
      <c r="UME225" s="58"/>
      <c r="UMF225" s="58"/>
      <c r="UMG225" s="58"/>
      <c r="UMH225" s="58"/>
      <c r="UMI225" s="58"/>
      <c r="UMJ225" s="58"/>
      <c r="UMK225" s="58"/>
      <c r="UML225" s="58"/>
      <c r="UMM225" s="58"/>
      <c r="UMN225" s="58"/>
      <c r="UMO225" s="58"/>
      <c r="UMP225" s="58"/>
      <c r="UMQ225" s="58"/>
      <c r="UMR225" s="58"/>
      <c r="UMS225" s="58"/>
      <c r="UMT225" s="58"/>
      <c r="UMU225" s="58"/>
      <c r="UMV225" s="58"/>
      <c r="UMW225" s="58"/>
      <c r="UMX225" s="58"/>
      <c r="UMY225" s="58"/>
      <c r="UMZ225" s="58"/>
      <c r="UNA225" s="58"/>
      <c r="UNB225" s="58"/>
      <c r="UNC225" s="58"/>
      <c r="UND225" s="58"/>
      <c r="UNE225" s="58"/>
      <c r="UNF225" s="58"/>
      <c r="UNG225" s="58"/>
      <c r="UNH225" s="58"/>
      <c r="UNI225" s="58"/>
      <c r="UNJ225" s="58"/>
      <c r="UNK225" s="58"/>
      <c r="UNL225" s="58"/>
      <c r="UNM225" s="58"/>
      <c r="UNN225" s="58"/>
      <c r="UNO225" s="58"/>
      <c r="UNP225" s="58"/>
      <c r="UNQ225" s="58"/>
      <c r="UNR225" s="58"/>
      <c r="UNS225" s="58"/>
      <c r="UNT225" s="58"/>
      <c r="UNU225" s="58"/>
      <c r="UNV225" s="58"/>
      <c r="UNW225" s="58"/>
      <c r="UNX225" s="58"/>
      <c r="UNY225" s="58"/>
      <c r="UNZ225" s="58"/>
      <c r="UOA225" s="58"/>
      <c r="UOB225" s="58"/>
      <c r="UOC225" s="58"/>
      <c r="UOD225" s="58"/>
      <c r="UOE225" s="58"/>
      <c r="UOF225" s="58"/>
      <c r="UOG225" s="58"/>
      <c r="UOH225" s="58"/>
      <c r="UOI225" s="58"/>
      <c r="UOJ225" s="58"/>
      <c r="UOK225" s="58"/>
      <c r="UOL225" s="58"/>
      <c r="UOM225" s="58"/>
      <c r="UON225" s="58"/>
      <c r="UOO225" s="58"/>
      <c r="UOP225" s="58"/>
      <c r="UOQ225" s="58"/>
      <c r="UOR225" s="58"/>
      <c r="UOS225" s="58"/>
      <c r="UOT225" s="58"/>
      <c r="UOU225" s="58"/>
      <c r="UOV225" s="58"/>
      <c r="UOW225" s="58"/>
      <c r="UOX225" s="58"/>
      <c r="UOY225" s="58"/>
      <c r="UOZ225" s="58"/>
      <c r="UPA225" s="58"/>
      <c r="UPB225" s="58"/>
      <c r="UPC225" s="58"/>
      <c r="UPD225" s="58"/>
      <c r="UPE225" s="58"/>
      <c r="UPF225" s="58"/>
      <c r="UPG225" s="58"/>
      <c r="UPH225" s="58"/>
      <c r="UPI225" s="58"/>
      <c r="UPJ225" s="58"/>
      <c r="UPK225" s="58"/>
      <c r="UPL225" s="58"/>
      <c r="UPM225" s="58"/>
      <c r="UPN225" s="58"/>
      <c r="UPO225" s="58"/>
      <c r="UPP225" s="58"/>
      <c r="UPQ225" s="58"/>
      <c r="UPR225" s="58"/>
      <c r="UPS225" s="58"/>
      <c r="UPT225" s="58"/>
      <c r="UPU225" s="58"/>
      <c r="UPV225" s="58"/>
      <c r="UPW225" s="58"/>
      <c r="UPX225" s="58"/>
      <c r="UPY225" s="58"/>
      <c r="UPZ225" s="58"/>
      <c r="UQA225" s="58"/>
      <c r="UQB225" s="58"/>
      <c r="UQC225" s="58"/>
      <c r="UQD225" s="58"/>
      <c r="UQE225" s="58"/>
      <c r="UQF225" s="58"/>
      <c r="UQG225" s="58"/>
      <c r="UQH225" s="58"/>
      <c r="UQI225" s="58"/>
      <c r="UQJ225" s="58"/>
      <c r="UQK225" s="58"/>
      <c r="UQL225" s="58"/>
      <c r="UQM225" s="58"/>
      <c r="UQN225" s="58"/>
      <c r="UQO225" s="58"/>
      <c r="UQP225" s="58"/>
      <c r="UQQ225" s="58"/>
      <c r="UQR225" s="58"/>
      <c r="UQS225" s="58"/>
      <c r="UQT225" s="58"/>
      <c r="UQU225" s="58"/>
      <c r="UQV225" s="58"/>
      <c r="UQW225" s="58"/>
      <c r="UQX225" s="58"/>
      <c r="UQY225" s="58"/>
      <c r="UQZ225" s="58"/>
      <c r="URA225" s="58"/>
      <c r="URB225" s="58"/>
      <c r="URC225" s="58"/>
      <c r="URD225" s="58"/>
      <c r="URE225" s="58"/>
      <c r="URF225" s="58"/>
      <c r="URG225" s="58"/>
      <c r="URH225" s="58"/>
      <c r="URI225" s="58"/>
      <c r="URJ225" s="58"/>
      <c r="URK225" s="58"/>
      <c r="URL225" s="58"/>
      <c r="URM225" s="58"/>
      <c r="URN225" s="58"/>
      <c r="URO225" s="58"/>
      <c r="URP225" s="58"/>
      <c r="URQ225" s="58"/>
      <c r="URR225" s="58"/>
      <c r="URS225" s="58"/>
      <c r="URT225" s="58"/>
      <c r="URU225" s="58"/>
      <c r="URV225" s="58"/>
      <c r="URW225" s="58"/>
      <c r="URX225" s="58"/>
      <c r="URY225" s="58"/>
      <c r="URZ225" s="58"/>
      <c r="USA225" s="58"/>
      <c r="USB225" s="58"/>
      <c r="USC225" s="58"/>
      <c r="USD225" s="58"/>
      <c r="USE225" s="58"/>
      <c r="USF225" s="58"/>
      <c r="USG225" s="58"/>
      <c r="USH225" s="58"/>
      <c r="USI225" s="58"/>
      <c r="USJ225" s="58"/>
      <c r="USK225" s="58"/>
      <c r="USL225" s="58"/>
      <c r="USM225" s="58"/>
      <c r="USN225" s="58"/>
      <c r="USO225" s="58"/>
      <c r="USP225" s="58"/>
      <c r="USQ225" s="58"/>
      <c r="USR225" s="58"/>
      <c r="USS225" s="58"/>
      <c r="UST225" s="58"/>
      <c r="USU225" s="58"/>
      <c r="USV225" s="58"/>
      <c r="USW225" s="58"/>
      <c r="USX225" s="58"/>
      <c r="USY225" s="58"/>
      <c r="USZ225" s="58"/>
      <c r="UTA225" s="58"/>
      <c r="UTB225" s="58"/>
      <c r="UTC225" s="58"/>
      <c r="UTD225" s="58"/>
      <c r="UTE225" s="58"/>
      <c r="UTF225" s="58"/>
      <c r="UTG225" s="58"/>
      <c r="UTH225" s="58"/>
      <c r="UTI225" s="58"/>
      <c r="UTJ225" s="58"/>
      <c r="UTK225" s="58"/>
      <c r="UTL225" s="58"/>
      <c r="UTM225" s="58"/>
      <c r="UTN225" s="58"/>
      <c r="UTO225" s="58"/>
      <c r="UTP225" s="58"/>
      <c r="UTQ225" s="58"/>
      <c r="UTR225" s="58"/>
      <c r="UTS225" s="58"/>
      <c r="UTT225" s="58"/>
      <c r="UTU225" s="58"/>
      <c r="UTV225" s="58"/>
      <c r="UTW225" s="58"/>
      <c r="UTX225" s="58"/>
      <c r="UTY225" s="58"/>
      <c r="UTZ225" s="58"/>
      <c r="UUA225" s="58"/>
      <c r="UUB225" s="58"/>
      <c r="UUC225" s="58"/>
      <c r="UUD225" s="58"/>
      <c r="UUE225" s="58"/>
      <c r="UUF225" s="58"/>
      <c r="UUG225" s="58"/>
      <c r="UUH225" s="58"/>
      <c r="UUI225" s="58"/>
      <c r="UUJ225" s="58"/>
      <c r="UUK225" s="58"/>
      <c r="UUL225" s="58"/>
      <c r="UUM225" s="58"/>
      <c r="UUN225" s="58"/>
      <c r="UUO225" s="58"/>
      <c r="UUP225" s="58"/>
      <c r="UUQ225" s="58"/>
      <c r="UUR225" s="58"/>
      <c r="UUS225" s="58"/>
      <c r="UUT225" s="58"/>
      <c r="UUU225" s="58"/>
      <c r="UUV225" s="58"/>
      <c r="UUW225" s="58"/>
      <c r="UUX225" s="58"/>
      <c r="UUY225" s="58"/>
      <c r="UUZ225" s="58"/>
      <c r="UVA225" s="58"/>
      <c r="UVB225" s="58"/>
      <c r="UVC225" s="58"/>
      <c r="UVD225" s="58"/>
      <c r="UVE225" s="58"/>
      <c r="UVF225" s="58"/>
      <c r="UVG225" s="58"/>
      <c r="UVH225" s="58"/>
      <c r="UVI225" s="58"/>
      <c r="UVJ225" s="58"/>
      <c r="UVK225" s="58"/>
      <c r="UVL225" s="58"/>
      <c r="UVM225" s="58"/>
      <c r="UVN225" s="58"/>
      <c r="UVO225" s="58"/>
      <c r="UVP225" s="58"/>
      <c r="UVQ225" s="58"/>
      <c r="UVR225" s="58"/>
      <c r="UVS225" s="58"/>
      <c r="UVT225" s="58"/>
      <c r="UVU225" s="58"/>
      <c r="UVV225" s="58"/>
      <c r="UVW225" s="58"/>
      <c r="UVX225" s="58"/>
      <c r="UVY225" s="58"/>
      <c r="UVZ225" s="58"/>
      <c r="UWA225" s="58"/>
      <c r="UWB225" s="58"/>
      <c r="UWC225" s="58"/>
      <c r="UWD225" s="58"/>
      <c r="UWE225" s="58"/>
      <c r="UWF225" s="58"/>
      <c r="UWG225" s="58"/>
      <c r="UWH225" s="58"/>
      <c r="UWI225" s="58"/>
      <c r="UWJ225" s="58"/>
      <c r="UWK225" s="58"/>
      <c r="UWL225" s="58"/>
      <c r="UWM225" s="58"/>
      <c r="UWN225" s="58"/>
      <c r="UWO225" s="58"/>
      <c r="UWP225" s="58"/>
      <c r="UWQ225" s="58"/>
      <c r="UWR225" s="58"/>
      <c r="UWS225" s="58"/>
      <c r="UWT225" s="58"/>
      <c r="UWU225" s="58"/>
      <c r="UWV225" s="58"/>
      <c r="UWW225" s="58"/>
      <c r="UWX225" s="58"/>
      <c r="UWY225" s="58"/>
      <c r="UWZ225" s="58"/>
      <c r="UXA225" s="58"/>
      <c r="UXB225" s="58"/>
      <c r="UXC225" s="58"/>
      <c r="UXD225" s="58"/>
      <c r="UXE225" s="58"/>
      <c r="UXF225" s="58"/>
      <c r="UXG225" s="58"/>
      <c r="UXH225" s="58"/>
      <c r="UXI225" s="58"/>
      <c r="UXJ225" s="58"/>
      <c r="UXK225" s="58"/>
      <c r="UXL225" s="58"/>
      <c r="UXM225" s="58"/>
      <c r="UXN225" s="58"/>
      <c r="UXO225" s="58"/>
      <c r="UXP225" s="58"/>
      <c r="UXQ225" s="58"/>
      <c r="UXR225" s="58"/>
      <c r="UXS225" s="58"/>
      <c r="UXT225" s="58"/>
      <c r="UXU225" s="58"/>
      <c r="UXV225" s="58"/>
      <c r="UXW225" s="58"/>
      <c r="UXX225" s="58"/>
      <c r="UXY225" s="58"/>
      <c r="UXZ225" s="58"/>
      <c r="UYA225" s="58"/>
      <c r="UYB225" s="58"/>
      <c r="UYC225" s="58"/>
      <c r="UYD225" s="58"/>
      <c r="UYE225" s="58"/>
      <c r="UYF225" s="58"/>
      <c r="UYG225" s="58"/>
      <c r="UYH225" s="58"/>
      <c r="UYI225" s="58"/>
      <c r="UYJ225" s="58"/>
      <c r="UYK225" s="58"/>
      <c r="UYL225" s="58"/>
      <c r="UYM225" s="58"/>
      <c r="UYN225" s="58"/>
      <c r="UYO225" s="58"/>
      <c r="UYP225" s="58"/>
      <c r="UYQ225" s="58"/>
      <c r="UYR225" s="58"/>
      <c r="UYS225" s="58"/>
      <c r="UYT225" s="58"/>
      <c r="UYU225" s="58"/>
      <c r="UYV225" s="58"/>
      <c r="UYW225" s="58"/>
      <c r="UYX225" s="58"/>
      <c r="UYY225" s="58"/>
      <c r="UYZ225" s="58"/>
      <c r="UZA225" s="58"/>
      <c r="UZB225" s="58"/>
      <c r="UZC225" s="58"/>
      <c r="UZD225" s="58"/>
      <c r="UZE225" s="58"/>
      <c r="UZF225" s="58"/>
      <c r="UZG225" s="58"/>
      <c r="UZH225" s="58"/>
      <c r="UZI225" s="58"/>
      <c r="UZJ225" s="58"/>
      <c r="UZK225" s="58"/>
      <c r="UZL225" s="58"/>
      <c r="UZM225" s="58"/>
      <c r="UZN225" s="58"/>
      <c r="UZO225" s="58"/>
      <c r="UZP225" s="58"/>
      <c r="UZQ225" s="58"/>
      <c r="UZR225" s="58"/>
      <c r="UZS225" s="58"/>
      <c r="UZT225" s="58"/>
      <c r="UZU225" s="58"/>
      <c r="UZV225" s="58"/>
      <c r="UZW225" s="58"/>
      <c r="UZX225" s="58"/>
      <c r="UZY225" s="58"/>
      <c r="UZZ225" s="58"/>
      <c r="VAA225" s="58"/>
      <c r="VAB225" s="58"/>
      <c r="VAC225" s="58"/>
      <c r="VAD225" s="58"/>
      <c r="VAE225" s="58"/>
      <c r="VAF225" s="58"/>
      <c r="VAG225" s="58"/>
      <c r="VAH225" s="58"/>
      <c r="VAI225" s="58"/>
      <c r="VAJ225" s="58"/>
      <c r="VAK225" s="58"/>
      <c r="VAL225" s="58"/>
      <c r="VAM225" s="58"/>
      <c r="VAN225" s="58"/>
      <c r="VAO225" s="58"/>
      <c r="VAP225" s="58"/>
      <c r="VAQ225" s="58"/>
      <c r="VAR225" s="58"/>
      <c r="VAS225" s="58"/>
      <c r="VAT225" s="58"/>
      <c r="VAU225" s="58"/>
      <c r="VAV225" s="58"/>
      <c r="VAW225" s="58"/>
      <c r="VAX225" s="58"/>
      <c r="VAY225" s="58"/>
      <c r="VAZ225" s="58"/>
      <c r="VBA225" s="58"/>
      <c r="VBB225" s="58"/>
      <c r="VBC225" s="58"/>
      <c r="VBD225" s="58"/>
      <c r="VBE225" s="58"/>
      <c r="VBF225" s="58"/>
      <c r="VBG225" s="58"/>
      <c r="VBH225" s="58"/>
      <c r="VBI225" s="58"/>
      <c r="VBJ225" s="58"/>
      <c r="VBK225" s="58"/>
      <c r="VBL225" s="58"/>
      <c r="VBM225" s="58"/>
      <c r="VBN225" s="58"/>
      <c r="VBO225" s="58"/>
      <c r="VBP225" s="58"/>
      <c r="VBQ225" s="58"/>
      <c r="VBR225" s="58"/>
      <c r="VBS225" s="58"/>
      <c r="VBT225" s="58"/>
      <c r="VBU225" s="58"/>
      <c r="VBV225" s="58"/>
      <c r="VBW225" s="58"/>
      <c r="VBX225" s="58"/>
      <c r="VBY225" s="58"/>
      <c r="VBZ225" s="58"/>
      <c r="VCA225" s="58"/>
      <c r="VCB225" s="58"/>
      <c r="VCC225" s="58"/>
      <c r="VCD225" s="58"/>
      <c r="VCE225" s="58"/>
      <c r="VCF225" s="58"/>
      <c r="VCG225" s="58"/>
      <c r="VCH225" s="58"/>
      <c r="VCI225" s="58"/>
      <c r="VCJ225" s="58"/>
      <c r="VCK225" s="58"/>
      <c r="VCL225" s="58"/>
      <c r="VCM225" s="58"/>
      <c r="VCN225" s="58"/>
      <c r="VCO225" s="58"/>
      <c r="VCP225" s="58"/>
      <c r="VCQ225" s="58"/>
      <c r="VCR225" s="58"/>
      <c r="VCS225" s="58"/>
      <c r="VCT225" s="58"/>
      <c r="VCU225" s="58"/>
      <c r="VCV225" s="58"/>
      <c r="VCW225" s="58"/>
      <c r="VCX225" s="58"/>
      <c r="VCY225" s="58"/>
      <c r="VCZ225" s="58"/>
      <c r="VDA225" s="58"/>
      <c r="VDB225" s="58"/>
      <c r="VDC225" s="58"/>
      <c r="VDD225" s="58"/>
      <c r="VDE225" s="58"/>
      <c r="VDF225" s="58"/>
      <c r="VDG225" s="58"/>
      <c r="VDH225" s="58"/>
      <c r="VDI225" s="58"/>
      <c r="VDJ225" s="58"/>
      <c r="VDK225" s="58"/>
      <c r="VDL225" s="58"/>
      <c r="VDM225" s="58"/>
      <c r="VDN225" s="58"/>
      <c r="VDO225" s="58"/>
      <c r="VDP225" s="58"/>
      <c r="VDQ225" s="58"/>
      <c r="VDR225" s="58"/>
      <c r="VDS225" s="58"/>
      <c r="VDT225" s="58"/>
      <c r="VDU225" s="58"/>
      <c r="VDV225" s="58"/>
      <c r="VDW225" s="58"/>
      <c r="VDX225" s="58"/>
      <c r="VDY225" s="58"/>
      <c r="VDZ225" s="58"/>
      <c r="VEA225" s="58"/>
      <c r="VEB225" s="58"/>
      <c r="VEC225" s="58"/>
      <c r="VED225" s="58"/>
      <c r="VEE225" s="58"/>
      <c r="VEF225" s="58"/>
      <c r="VEG225" s="58"/>
      <c r="VEH225" s="58"/>
      <c r="VEI225" s="58"/>
      <c r="VEJ225" s="58"/>
      <c r="VEK225" s="58"/>
      <c r="VEL225" s="58"/>
      <c r="VEM225" s="58"/>
      <c r="VEN225" s="58"/>
      <c r="VEO225" s="58"/>
      <c r="VEP225" s="58"/>
      <c r="VEQ225" s="58"/>
      <c r="VER225" s="58"/>
      <c r="VES225" s="58"/>
      <c r="VET225" s="58"/>
      <c r="VEU225" s="58"/>
      <c r="VEV225" s="58"/>
      <c r="VEW225" s="58"/>
      <c r="VEX225" s="58"/>
      <c r="VEY225" s="58"/>
      <c r="VEZ225" s="58"/>
      <c r="VFA225" s="58"/>
      <c r="VFB225" s="58"/>
      <c r="VFC225" s="58"/>
      <c r="VFD225" s="58"/>
      <c r="VFE225" s="58"/>
      <c r="VFF225" s="58"/>
      <c r="VFG225" s="58"/>
      <c r="VFH225" s="58"/>
      <c r="VFI225" s="58"/>
      <c r="VFJ225" s="58"/>
      <c r="VFK225" s="58"/>
      <c r="VFL225" s="58"/>
      <c r="VFM225" s="58"/>
      <c r="VFN225" s="58"/>
      <c r="VFO225" s="58"/>
      <c r="VFP225" s="58"/>
      <c r="VFQ225" s="58"/>
      <c r="VFR225" s="58"/>
      <c r="VFS225" s="58"/>
      <c r="VFT225" s="58"/>
      <c r="VFU225" s="58"/>
      <c r="VFV225" s="58"/>
      <c r="VFW225" s="58"/>
      <c r="VFX225" s="58"/>
      <c r="VFY225" s="58"/>
      <c r="VFZ225" s="58"/>
      <c r="VGA225" s="58"/>
      <c r="VGB225" s="58"/>
      <c r="VGC225" s="58"/>
      <c r="VGD225" s="58"/>
      <c r="VGE225" s="58"/>
      <c r="VGF225" s="58"/>
      <c r="VGG225" s="58"/>
      <c r="VGH225" s="58"/>
      <c r="VGI225" s="58"/>
      <c r="VGJ225" s="58"/>
      <c r="VGK225" s="58"/>
      <c r="VGL225" s="58"/>
      <c r="VGM225" s="58"/>
      <c r="VGN225" s="58"/>
      <c r="VGO225" s="58"/>
      <c r="VGP225" s="58"/>
      <c r="VGQ225" s="58"/>
      <c r="VGR225" s="58"/>
      <c r="VGS225" s="58"/>
      <c r="VGT225" s="58"/>
      <c r="VGU225" s="58"/>
      <c r="VGV225" s="58"/>
      <c r="VGW225" s="58"/>
      <c r="VGX225" s="58"/>
      <c r="VGY225" s="58"/>
      <c r="VGZ225" s="58"/>
      <c r="VHA225" s="58"/>
      <c r="VHB225" s="58"/>
      <c r="VHC225" s="58"/>
      <c r="VHD225" s="58"/>
      <c r="VHE225" s="58"/>
      <c r="VHF225" s="58"/>
      <c r="VHG225" s="58"/>
      <c r="VHH225" s="58"/>
      <c r="VHI225" s="58"/>
      <c r="VHJ225" s="58"/>
      <c r="VHK225" s="58"/>
      <c r="VHL225" s="58"/>
      <c r="VHM225" s="58"/>
      <c r="VHN225" s="58"/>
      <c r="VHO225" s="58"/>
      <c r="VHP225" s="58"/>
      <c r="VHQ225" s="58"/>
      <c r="VHR225" s="58"/>
      <c r="VHS225" s="58"/>
      <c r="VHT225" s="58"/>
      <c r="VHU225" s="58"/>
      <c r="VHV225" s="58"/>
      <c r="VHW225" s="58"/>
      <c r="VHX225" s="58"/>
      <c r="VHY225" s="58"/>
      <c r="VHZ225" s="58"/>
      <c r="VIA225" s="58"/>
      <c r="VIB225" s="58"/>
      <c r="VIC225" s="58"/>
      <c r="VID225" s="58"/>
      <c r="VIE225" s="58"/>
      <c r="VIF225" s="58"/>
      <c r="VIG225" s="58"/>
      <c r="VIH225" s="58"/>
      <c r="VII225" s="58"/>
      <c r="VIJ225" s="58"/>
      <c r="VIK225" s="58"/>
      <c r="VIL225" s="58"/>
      <c r="VIM225" s="58"/>
      <c r="VIN225" s="58"/>
      <c r="VIO225" s="58"/>
      <c r="VIP225" s="58"/>
      <c r="VIQ225" s="58"/>
      <c r="VIR225" s="58"/>
      <c r="VIS225" s="58"/>
      <c r="VIT225" s="58"/>
      <c r="VIU225" s="58"/>
      <c r="VIV225" s="58"/>
      <c r="VIW225" s="58"/>
      <c r="VIX225" s="58"/>
      <c r="VIY225" s="58"/>
      <c r="VIZ225" s="58"/>
      <c r="VJA225" s="58"/>
      <c r="VJB225" s="58"/>
      <c r="VJC225" s="58"/>
      <c r="VJD225" s="58"/>
      <c r="VJE225" s="58"/>
      <c r="VJF225" s="58"/>
      <c r="VJG225" s="58"/>
      <c r="VJH225" s="58"/>
      <c r="VJI225" s="58"/>
      <c r="VJJ225" s="58"/>
      <c r="VJK225" s="58"/>
      <c r="VJL225" s="58"/>
      <c r="VJM225" s="58"/>
      <c r="VJN225" s="58"/>
      <c r="VJO225" s="58"/>
      <c r="VJP225" s="58"/>
      <c r="VJQ225" s="58"/>
      <c r="VJR225" s="58"/>
      <c r="VJS225" s="58"/>
      <c r="VJT225" s="58"/>
      <c r="VJU225" s="58"/>
      <c r="VJV225" s="58"/>
      <c r="VJW225" s="58"/>
      <c r="VJX225" s="58"/>
      <c r="VJY225" s="58"/>
      <c r="VJZ225" s="58"/>
      <c r="VKA225" s="58"/>
      <c r="VKB225" s="58"/>
      <c r="VKC225" s="58"/>
      <c r="VKD225" s="58"/>
      <c r="VKE225" s="58"/>
      <c r="VKF225" s="58"/>
      <c r="VKG225" s="58"/>
      <c r="VKH225" s="58"/>
      <c r="VKI225" s="58"/>
      <c r="VKJ225" s="58"/>
      <c r="VKK225" s="58"/>
      <c r="VKL225" s="58"/>
      <c r="VKM225" s="58"/>
      <c r="VKN225" s="58"/>
      <c r="VKO225" s="58"/>
      <c r="VKP225" s="58"/>
      <c r="VKQ225" s="58"/>
      <c r="VKR225" s="58"/>
      <c r="VKS225" s="58"/>
      <c r="VKT225" s="58"/>
      <c r="VKU225" s="58"/>
      <c r="VKV225" s="58"/>
      <c r="VKW225" s="58"/>
      <c r="VKX225" s="58"/>
      <c r="VKY225" s="58"/>
      <c r="VKZ225" s="58"/>
      <c r="VLA225" s="58"/>
      <c r="VLB225" s="58"/>
      <c r="VLC225" s="58"/>
      <c r="VLD225" s="58"/>
      <c r="VLE225" s="58"/>
      <c r="VLF225" s="58"/>
      <c r="VLG225" s="58"/>
      <c r="VLH225" s="58"/>
      <c r="VLI225" s="58"/>
      <c r="VLJ225" s="58"/>
      <c r="VLK225" s="58"/>
      <c r="VLL225" s="58"/>
      <c r="VLM225" s="58"/>
      <c r="VLN225" s="58"/>
      <c r="VLO225" s="58"/>
      <c r="VLP225" s="58"/>
      <c r="VLQ225" s="58"/>
      <c r="VLR225" s="58"/>
      <c r="VLS225" s="58"/>
      <c r="VLT225" s="58"/>
      <c r="VLU225" s="58"/>
      <c r="VLV225" s="58"/>
      <c r="VLW225" s="58"/>
      <c r="VLX225" s="58"/>
      <c r="VLY225" s="58"/>
      <c r="VLZ225" s="58"/>
      <c r="VMA225" s="58"/>
      <c r="VMB225" s="58"/>
      <c r="VMC225" s="58"/>
      <c r="VMD225" s="58"/>
      <c r="VME225" s="58"/>
      <c r="VMF225" s="58"/>
      <c r="VMG225" s="58"/>
      <c r="VMH225" s="58"/>
      <c r="VMI225" s="58"/>
      <c r="VMJ225" s="58"/>
      <c r="VMK225" s="58"/>
      <c r="VML225" s="58"/>
      <c r="VMM225" s="58"/>
      <c r="VMN225" s="58"/>
      <c r="VMO225" s="58"/>
      <c r="VMP225" s="58"/>
      <c r="VMQ225" s="58"/>
      <c r="VMR225" s="58"/>
      <c r="VMS225" s="58"/>
      <c r="VMT225" s="58"/>
      <c r="VMU225" s="58"/>
      <c r="VMV225" s="58"/>
      <c r="VMW225" s="58"/>
      <c r="VMX225" s="58"/>
      <c r="VMY225" s="58"/>
      <c r="VMZ225" s="58"/>
      <c r="VNA225" s="58"/>
      <c r="VNB225" s="58"/>
      <c r="VNC225" s="58"/>
      <c r="VND225" s="58"/>
      <c r="VNE225" s="58"/>
      <c r="VNF225" s="58"/>
      <c r="VNG225" s="58"/>
      <c r="VNH225" s="58"/>
      <c r="VNI225" s="58"/>
      <c r="VNJ225" s="58"/>
      <c r="VNK225" s="58"/>
      <c r="VNL225" s="58"/>
      <c r="VNM225" s="58"/>
      <c r="VNN225" s="58"/>
      <c r="VNO225" s="58"/>
      <c r="VNP225" s="58"/>
      <c r="VNQ225" s="58"/>
      <c r="VNR225" s="58"/>
      <c r="VNS225" s="58"/>
      <c r="VNT225" s="58"/>
      <c r="VNU225" s="58"/>
      <c r="VNV225" s="58"/>
      <c r="VNW225" s="58"/>
      <c r="VNX225" s="58"/>
      <c r="VNY225" s="58"/>
      <c r="VNZ225" s="58"/>
      <c r="VOA225" s="58"/>
      <c r="VOB225" s="58"/>
      <c r="VOC225" s="58"/>
      <c r="VOD225" s="58"/>
      <c r="VOE225" s="58"/>
      <c r="VOF225" s="58"/>
      <c r="VOG225" s="58"/>
      <c r="VOH225" s="58"/>
      <c r="VOI225" s="58"/>
      <c r="VOJ225" s="58"/>
      <c r="VOK225" s="58"/>
      <c r="VOL225" s="58"/>
      <c r="VOM225" s="58"/>
      <c r="VON225" s="58"/>
      <c r="VOO225" s="58"/>
      <c r="VOP225" s="58"/>
      <c r="VOQ225" s="58"/>
      <c r="VOR225" s="58"/>
      <c r="VOS225" s="58"/>
      <c r="VOT225" s="58"/>
      <c r="VOU225" s="58"/>
      <c r="VOV225" s="58"/>
      <c r="VOW225" s="58"/>
      <c r="VOX225" s="58"/>
      <c r="VOY225" s="58"/>
      <c r="VOZ225" s="58"/>
      <c r="VPA225" s="58"/>
      <c r="VPB225" s="58"/>
      <c r="VPC225" s="58"/>
      <c r="VPD225" s="58"/>
      <c r="VPE225" s="58"/>
      <c r="VPF225" s="58"/>
      <c r="VPG225" s="58"/>
      <c r="VPH225" s="58"/>
      <c r="VPI225" s="58"/>
      <c r="VPJ225" s="58"/>
      <c r="VPK225" s="58"/>
      <c r="VPL225" s="58"/>
      <c r="VPM225" s="58"/>
      <c r="VPN225" s="58"/>
      <c r="VPO225" s="58"/>
      <c r="VPP225" s="58"/>
      <c r="VPQ225" s="58"/>
      <c r="VPR225" s="58"/>
      <c r="VPS225" s="58"/>
      <c r="VPT225" s="58"/>
      <c r="VPU225" s="58"/>
      <c r="VPV225" s="58"/>
      <c r="VPW225" s="58"/>
      <c r="VPX225" s="58"/>
      <c r="VPY225" s="58"/>
      <c r="VPZ225" s="58"/>
      <c r="VQA225" s="58"/>
      <c r="VQB225" s="58"/>
      <c r="VQC225" s="58"/>
      <c r="VQD225" s="58"/>
      <c r="VQE225" s="58"/>
      <c r="VQF225" s="58"/>
      <c r="VQG225" s="58"/>
      <c r="VQH225" s="58"/>
      <c r="VQI225" s="58"/>
      <c r="VQJ225" s="58"/>
      <c r="VQK225" s="58"/>
      <c r="VQL225" s="58"/>
      <c r="VQM225" s="58"/>
      <c r="VQN225" s="58"/>
      <c r="VQO225" s="58"/>
      <c r="VQP225" s="58"/>
      <c r="VQQ225" s="58"/>
      <c r="VQR225" s="58"/>
      <c r="VQS225" s="58"/>
      <c r="VQT225" s="58"/>
      <c r="VQU225" s="58"/>
      <c r="VQV225" s="58"/>
      <c r="VQW225" s="58"/>
      <c r="VQX225" s="58"/>
      <c r="VQY225" s="58"/>
      <c r="VQZ225" s="58"/>
      <c r="VRA225" s="58"/>
      <c r="VRB225" s="58"/>
      <c r="VRC225" s="58"/>
      <c r="VRD225" s="58"/>
      <c r="VRE225" s="58"/>
      <c r="VRF225" s="58"/>
      <c r="VRG225" s="58"/>
      <c r="VRH225" s="58"/>
      <c r="VRI225" s="58"/>
      <c r="VRJ225" s="58"/>
      <c r="VRK225" s="58"/>
      <c r="VRL225" s="58"/>
      <c r="VRM225" s="58"/>
      <c r="VRN225" s="58"/>
      <c r="VRO225" s="58"/>
      <c r="VRP225" s="58"/>
      <c r="VRQ225" s="58"/>
      <c r="VRR225" s="58"/>
      <c r="VRS225" s="58"/>
      <c r="VRT225" s="58"/>
      <c r="VRU225" s="58"/>
      <c r="VRV225" s="58"/>
      <c r="VRW225" s="58"/>
      <c r="VRX225" s="58"/>
      <c r="VRY225" s="58"/>
      <c r="VRZ225" s="58"/>
      <c r="VSA225" s="58"/>
      <c r="VSB225" s="58"/>
      <c r="VSC225" s="58"/>
      <c r="VSD225" s="58"/>
      <c r="VSE225" s="58"/>
      <c r="VSF225" s="58"/>
      <c r="VSG225" s="58"/>
      <c r="VSH225" s="58"/>
      <c r="VSI225" s="58"/>
      <c r="VSJ225" s="58"/>
      <c r="VSK225" s="58"/>
      <c r="VSL225" s="58"/>
      <c r="VSM225" s="58"/>
      <c r="VSN225" s="58"/>
      <c r="VSO225" s="58"/>
      <c r="VSP225" s="58"/>
      <c r="VSQ225" s="58"/>
      <c r="VSR225" s="58"/>
      <c r="VSS225" s="58"/>
      <c r="VST225" s="58"/>
      <c r="VSU225" s="58"/>
      <c r="VSV225" s="58"/>
      <c r="VSW225" s="58"/>
      <c r="VSX225" s="58"/>
      <c r="VSY225" s="58"/>
      <c r="VSZ225" s="58"/>
      <c r="VTA225" s="58"/>
      <c r="VTB225" s="58"/>
      <c r="VTC225" s="58"/>
      <c r="VTD225" s="58"/>
      <c r="VTE225" s="58"/>
      <c r="VTF225" s="58"/>
      <c r="VTG225" s="58"/>
      <c r="VTH225" s="58"/>
      <c r="VTI225" s="58"/>
      <c r="VTJ225" s="58"/>
      <c r="VTK225" s="58"/>
      <c r="VTL225" s="58"/>
      <c r="VTM225" s="58"/>
      <c r="VTN225" s="58"/>
      <c r="VTO225" s="58"/>
      <c r="VTP225" s="58"/>
      <c r="VTQ225" s="58"/>
      <c r="VTR225" s="58"/>
      <c r="VTS225" s="58"/>
      <c r="VTT225" s="58"/>
      <c r="VTU225" s="58"/>
      <c r="VTV225" s="58"/>
      <c r="VTW225" s="58"/>
      <c r="VTX225" s="58"/>
      <c r="VTY225" s="58"/>
      <c r="VTZ225" s="58"/>
      <c r="VUA225" s="58"/>
      <c r="VUB225" s="58"/>
      <c r="VUC225" s="58"/>
      <c r="VUD225" s="58"/>
      <c r="VUE225" s="58"/>
      <c r="VUF225" s="58"/>
      <c r="VUG225" s="58"/>
      <c r="VUH225" s="58"/>
      <c r="VUI225" s="58"/>
      <c r="VUJ225" s="58"/>
      <c r="VUK225" s="58"/>
      <c r="VUL225" s="58"/>
      <c r="VUM225" s="58"/>
      <c r="VUN225" s="58"/>
      <c r="VUO225" s="58"/>
      <c r="VUP225" s="58"/>
      <c r="VUQ225" s="58"/>
      <c r="VUR225" s="58"/>
      <c r="VUS225" s="58"/>
      <c r="VUT225" s="58"/>
      <c r="VUU225" s="58"/>
      <c r="VUV225" s="58"/>
      <c r="VUW225" s="58"/>
      <c r="VUX225" s="58"/>
      <c r="VUY225" s="58"/>
      <c r="VUZ225" s="58"/>
      <c r="VVA225" s="58"/>
      <c r="VVB225" s="58"/>
      <c r="VVC225" s="58"/>
      <c r="VVD225" s="58"/>
      <c r="VVE225" s="58"/>
      <c r="VVF225" s="58"/>
      <c r="VVG225" s="58"/>
      <c r="VVH225" s="58"/>
      <c r="VVI225" s="58"/>
      <c r="VVJ225" s="58"/>
      <c r="VVK225" s="58"/>
      <c r="VVL225" s="58"/>
      <c r="VVM225" s="58"/>
      <c r="VVN225" s="58"/>
      <c r="VVO225" s="58"/>
      <c r="VVP225" s="58"/>
      <c r="VVQ225" s="58"/>
      <c r="VVR225" s="58"/>
      <c r="VVS225" s="58"/>
      <c r="VVT225" s="58"/>
      <c r="VVU225" s="58"/>
      <c r="VVV225" s="58"/>
      <c r="VVW225" s="58"/>
      <c r="VVX225" s="58"/>
      <c r="VVY225" s="58"/>
      <c r="VVZ225" s="58"/>
      <c r="VWA225" s="58"/>
      <c r="VWB225" s="58"/>
      <c r="VWC225" s="58"/>
      <c r="VWD225" s="58"/>
      <c r="VWE225" s="58"/>
      <c r="VWF225" s="58"/>
      <c r="VWG225" s="58"/>
      <c r="VWH225" s="58"/>
      <c r="VWI225" s="58"/>
      <c r="VWJ225" s="58"/>
      <c r="VWK225" s="58"/>
      <c r="VWL225" s="58"/>
      <c r="VWM225" s="58"/>
      <c r="VWN225" s="58"/>
      <c r="VWO225" s="58"/>
      <c r="VWP225" s="58"/>
      <c r="VWQ225" s="58"/>
      <c r="VWR225" s="58"/>
      <c r="VWS225" s="58"/>
      <c r="VWT225" s="58"/>
      <c r="VWU225" s="58"/>
      <c r="VWV225" s="58"/>
      <c r="VWW225" s="58"/>
      <c r="VWX225" s="58"/>
      <c r="VWY225" s="58"/>
      <c r="VWZ225" s="58"/>
      <c r="VXA225" s="58"/>
      <c r="VXB225" s="58"/>
      <c r="VXC225" s="58"/>
      <c r="VXD225" s="58"/>
      <c r="VXE225" s="58"/>
      <c r="VXF225" s="58"/>
      <c r="VXG225" s="58"/>
      <c r="VXH225" s="58"/>
      <c r="VXI225" s="58"/>
      <c r="VXJ225" s="58"/>
      <c r="VXK225" s="58"/>
      <c r="VXL225" s="58"/>
      <c r="VXM225" s="58"/>
      <c r="VXN225" s="58"/>
      <c r="VXO225" s="58"/>
      <c r="VXP225" s="58"/>
      <c r="VXQ225" s="58"/>
      <c r="VXR225" s="58"/>
      <c r="VXS225" s="58"/>
      <c r="VXT225" s="58"/>
      <c r="VXU225" s="58"/>
      <c r="VXV225" s="58"/>
      <c r="VXW225" s="58"/>
      <c r="VXX225" s="58"/>
      <c r="VXY225" s="58"/>
      <c r="VXZ225" s="58"/>
      <c r="VYA225" s="58"/>
      <c r="VYB225" s="58"/>
      <c r="VYC225" s="58"/>
      <c r="VYD225" s="58"/>
      <c r="VYE225" s="58"/>
      <c r="VYF225" s="58"/>
      <c r="VYG225" s="58"/>
      <c r="VYH225" s="58"/>
      <c r="VYI225" s="58"/>
      <c r="VYJ225" s="58"/>
      <c r="VYK225" s="58"/>
      <c r="VYL225" s="58"/>
      <c r="VYM225" s="58"/>
      <c r="VYN225" s="58"/>
      <c r="VYO225" s="58"/>
      <c r="VYP225" s="58"/>
      <c r="VYQ225" s="58"/>
      <c r="VYR225" s="58"/>
      <c r="VYS225" s="58"/>
      <c r="VYT225" s="58"/>
      <c r="VYU225" s="58"/>
      <c r="VYV225" s="58"/>
      <c r="VYW225" s="58"/>
      <c r="VYX225" s="58"/>
      <c r="VYY225" s="58"/>
      <c r="VYZ225" s="58"/>
      <c r="VZA225" s="58"/>
      <c r="VZB225" s="58"/>
      <c r="VZC225" s="58"/>
      <c r="VZD225" s="58"/>
      <c r="VZE225" s="58"/>
      <c r="VZF225" s="58"/>
      <c r="VZG225" s="58"/>
      <c r="VZH225" s="58"/>
      <c r="VZI225" s="58"/>
      <c r="VZJ225" s="58"/>
      <c r="VZK225" s="58"/>
      <c r="VZL225" s="58"/>
      <c r="VZM225" s="58"/>
      <c r="VZN225" s="58"/>
      <c r="VZO225" s="58"/>
      <c r="VZP225" s="58"/>
      <c r="VZQ225" s="58"/>
      <c r="VZR225" s="58"/>
      <c r="VZS225" s="58"/>
      <c r="VZT225" s="58"/>
      <c r="VZU225" s="58"/>
      <c r="VZV225" s="58"/>
      <c r="VZW225" s="58"/>
      <c r="VZX225" s="58"/>
      <c r="VZY225" s="58"/>
      <c r="VZZ225" s="58"/>
      <c r="WAA225" s="58"/>
      <c r="WAB225" s="58"/>
      <c r="WAC225" s="58"/>
      <c r="WAD225" s="58"/>
      <c r="WAE225" s="58"/>
      <c r="WAF225" s="58"/>
      <c r="WAG225" s="58"/>
      <c r="WAH225" s="58"/>
      <c r="WAI225" s="58"/>
      <c r="WAJ225" s="58"/>
      <c r="WAK225" s="58"/>
      <c r="WAL225" s="58"/>
      <c r="WAM225" s="58"/>
      <c r="WAN225" s="58"/>
      <c r="WAO225" s="58"/>
      <c r="WAP225" s="58"/>
      <c r="WAQ225" s="58"/>
      <c r="WAR225" s="58"/>
      <c r="WAS225" s="58"/>
      <c r="WAT225" s="58"/>
      <c r="WAU225" s="58"/>
      <c r="WAV225" s="58"/>
      <c r="WAW225" s="58"/>
      <c r="WAX225" s="58"/>
      <c r="WAY225" s="58"/>
      <c r="WAZ225" s="58"/>
      <c r="WBA225" s="58"/>
      <c r="WBB225" s="58"/>
      <c r="WBC225" s="58"/>
      <c r="WBD225" s="58"/>
      <c r="WBE225" s="58"/>
      <c r="WBF225" s="58"/>
      <c r="WBG225" s="58"/>
      <c r="WBH225" s="58"/>
      <c r="WBI225" s="58"/>
      <c r="WBJ225" s="58"/>
      <c r="WBK225" s="58"/>
      <c r="WBL225" s="58"/>
      <c r="WBM225" s="58"/>
      <c r="WBN225" s="58"/>
      <c r="WBO225" s="58"/>
      <c r="WBP225" s="58"/>
      <c r="WBQ225" s="58"/>
      <c r="WBR225" s="58"/>
      <c r="WBS225" s="58"/>
      <c r="WBT225" s="58"/>
      <c r="WBU225" s="58"/>
      <c r="WBV225" s="58"/>
      <c r="WBW225" s="58"/>
      <c r="WBX225" s="58"/>
      <c r="WBY225" s="58"/>
      <c r="WBZ225" s="58"/>
      <c r="WCA225" s="58"/>
      <c r="WCB225" s="58"/>
      <c r="WCC225" s="58"/>
      <c r="WCD225" s="58"/>
      <c r="WCE225" s="58"/>
      <c r="WCF225" s="58"/>
      <c r="WCG225" s="58"/>
      <c r="WCH225" s="58"/>
      <c r="WCI225" s="58"/>
      <c r="WCJ225" s="58"/>
      <c r="WCK225" s="58"/>
      <c r="WCL225" s="58"/>
      <c r="WCM225" s="58"/>
      <c r="WCN225" s="58"/>
      <c r="WCO225" s="58"/>
      <c r="WCP225" s="58"/>
      <c r="WCQ225" s="58"/>
      <c r="WCR225" s="58"/>
      <c r="WCS225" s="58"/>
      <c r="WCT225" s="58"/>
      <c r="WCU225" s="58"/>
      <c r="WCV225" s="58"/>
      <c r="WCW225" s="58"/>
      <c r="WCX225" s="58"/>
      <c r="WCY225" s="58"/>
      <c r="WCZ225" s="58"/>
      <c r="WDA225" s="58"/>
      <c r="WDB225" s="58"/>
      <c r="WDC225" s="58"/>
      <c r="WDD225" s="58"/>
      <c r="WDE225" s="58"/>
      <c r="WDF225" s="58"/>
      <c r="WDG225" s="58"/>
      <c r="WDH225" s="58"/>
      <c r="WDI225" s="58"/>
      <c r="WDJ225" s="58"/>
      <c r="WDK225" s="58"/>
      <c r="WDL225" s="58"/>
      <c r="WDM225" s="58"/>
      <c r="WDN225" s="58"/>
      <c r="WDO225" s="58"/>
      <c r="WDP225" s="58"/>
      <c r="WDQ225" s="58"/>
      <c r="WDR225" s="58"/>
      <c r="WDS225" s="58"/>
      <c r="WDT225" s="58"/>
      <c r="WDU225" s="58"/>
      <c r="WDV225" s="58"/>
      <c r="WDW225" s="58"/>
      <c r="WDX225" s="58"/>
      <c r="WDY225" s="58"/>
      <c r="WDZ225" s="58"/>
      <c r="WEA225" s="58"/>
      <c r="WEB225" s="58"/>
      <c r="WEC225" s="58"/>
      <c r="WED225" s="58"/>
      <c r="WEE225" s="58"/>
      <c r="WEF225" s="58"/>
      <c r="WEG225" s="58"/>
      <c r="WEH225" s="58"/>
      <c r="WEI225" s="58"/>
      <c r="WEJ225" s="58"/>
      <c r="WEK225" s="58"/>
      <c r="WEL225" s="58"/>
      <c r="WEM225" s="58"/>
      <c r="WEN225" s="58"/>
      <c r="WEO225" s="58"/>
      <c r="WEP225" s="58"/>
      <c r="WEQ225" s="58"/>
      <c r="WER225" s="58"/>
      <c r="WES225" s="58"/>
      <c r="WET225" s="58"/>
      <c r="WEU225" s="58"/>
      <c r="WEV225" s="58"/>
      <c r="WEW225" s="58"/>
      <c r="WEX225" s="58"/>
      <c r="WEY225" s="58"/>
      <c r="WEZ225" s="58"/>
      <c r="WFA225" s="58"/>
      <c r="WFB225" s="58"/>
      <c r="WFC225" s="58"/>
      <c r="WFD225" s="58"/>
      <c r="WFE225" s="58"/>
      <c r="WFF225" s="58"/>
      <c r="WFG225" s="58"/>
      <c r="WFH225" s="58"/>
      <c r="WFI225" s="58"/>
      <c r="WFJ225" s="58"/>
      <c r="WFK225" s="58"/>
      <c r="WFL225" s="58"/>
      <c r="WFM225" s="58"/>
      <c r="WFN225" s="58"/>
      <c r="WFO225" s="58"/>
      <c r="WFP225" s="58"/>
      <c r="WFQ225" s="58"/>
      <c r="WFR225" s="58"/>
      <c r="WFS225" s="58"/>
      <c r="WFT225" s="58"/>
      <c r="WFU225" s="58"/>
      <c r="WFV225" s="58"/>
      <c r="WFW225" s="58"/>
      <c r="WFX225" s="58"/>
      <c r="WFY225" s="58"/>
      <c r="WFZ225" s="58"/>
      <c r="WGA225" s="58"/>
      <c r="WGB225" s="58"/>
      <c r="WGC225" s="58"/>
      <c r="WGD225" s="58"/>
      <c r="WGE225" s="58"/>
      <c r="WGF225" s="58"/>
      <c r="WGG225" s="58"/>
      <c r="WGH225" s="58"/>
      <c r="WGI225" s="58"/>
      <c r="WGJ225" s="58"/>
      <c r="WGK225" s="58"/>
      <c r="WGL225" s="58"/>
      <c r="WGM225" s="58"/>
      <c r="WGN225" s="58"/>
      <c r="WGO225" s="58"/>
      <c r="WGP225" s="58"/>
      <c r="WGQ225" s="58"/>
      <c r="WGR225" s="58"/>
      <c r="WGS225" s="58"/>
      <c r="WGT225" s="58"/>
      <c r="WGU225" s="58"/>
      <c r="WGV225" s="58"/>
      <c r="WGW225" s="58"/>
      <c r="WGX225" s="58"/>
      <c r="WGY225" s="58"/>
      <c r="WGZ225" s="58"/>
      <c r="WHA225" s="58"/>
      <c r="WHB225" s="58"/>
      <c r="WHC225" s="58"/>
      <c r="WHD225" s="58"/>
      <c r="WHE225" s="58"/>
      <c r="WHF225" s="58"/>
      <c r="WHG225" s="58"/>
      <c r="WHH225" s="58"/>
      <c r="WHI225" s="58"/>
      <c r="WHJ225" s="58"/>
      <c r="WHK225" s="58"/>
      <c r="WHL225" s="58"/>
      <c r="WHM225" s="58"/>
      <c r="WHN225" s="58"/>
      <c r="WHO225" s="58"/>
      <c r="WHP225" s="58"/>
      <c r="WHQ225" s="58"/>
      <c r="WHR225" s="58"/>
      <c r="WHS225" s="58"/>
      <c r="WHT225" s="58"/>
      <c r="WHU225" s="58"/>
      <c r="WHV225" s="58"/>
      <c r="WHW225" s="58"/>
      <c r="WHX225" s="58"/>
      <c r="WHY225" s="58"/>
      <c r="WHZ225" s="58"/>
      <c r="WIA225" s="58"/>
      <c r="WIB225" s="58"/>
      <c r="WIC225" s="58"/>
      <c r="WID225" s="58"/>
      <c r="WIE225" s="58"/>
      <c r="WIF225" s="58"/>
      <c r="WIG225" s="58"/>
      <c r="WIH225" s="58"/>
      <c r="WII225" s="58"/>
      <c r="WIJ225" s="58"/>
      <c r="WIK225" s="58"/>
      <c r="WIL225" s="58"/>
      <c r="WIM225" s="58"/>
      <c r="WIN225" s="58"/>
      <c r="WIO225" s="58"/>
      <c r="WIP225" s="58"/>
      <c r="WIQ225" s="58"/>
      <c r="WIR225" s="58"/>
      <c r="WIS225" s="58"/>
      <c r="WIT225" s="58"/>
      <c r="WIU225" s="58"/>
      <c r="WIV225" s="58"/>
      <c r="WIW225" s="58"/>
      <c r="WIX225" s="58"/>
      <c r="WIY225" s="58"/>
      <c r="WIZ225" s="58"/>
      <c r="WJA225" s="58"/>
      <c r="WJB225" s="58"/>
      <c r="WJC225" s="58"/>
      <c r="WJD225" s="58"/>
      <c r="WJE225" s="58"/>
      <c r="WJF225" s="58"/>
      <c r="WJG225" s="58"/>
      <c r="WJH225" s="58"/>
      <c r="WJI225" s="58"/>
      <c r="WJJ225" s="58"/>
      <c r="WJK225" s="58"/>
      <c r="WJL225" s="58"/>
      <c r="WJM225" s="58"/>
      <c r="WJN225" s="58"/>
      <c r="WJO225" s="58"/>
      <c r="WJP225" s="58"/>
      <c r="WJQ225" s="58"/>
      <c r="WJR225" s="58"/>
      <c r="WJS225" s="58"/>
      <c r="WJT225" s="58"/>
      <c r="WJU225" s="58"/>
      <c r="WJV225" s="58"/>
      <c r="WJW225" s="58"/>
      <c r="WJX225" s="58"/>
      <c r="WJY225" s="58"/>
      <c r="WJZ225" s="58"/>
      <c r="WKA225" s="58"/>
      <c r="WKB225" s="58"/>
      <c r="WKC225" s="58"/>
      <c r="WKD225" s="58"/>
      <c r="WKE225" s="58"/>
      <c r="WKF225" s="58"/>
      <c r="WKG225" s="58"/>
      <c r="WKH225" s="58"/>
      <c r="WKI225" s="58"/>
      <c r="WKJ225" s="58"/>
      <c r="WKK225" s="58"/>
      <c r="WKL225" s="58"/>
      <c r="WKM225" s="58"/>
      <c r="WKN225" s="58"/>
      <c r="WKO225" s="58"/>
      <c r="WKP225" s="58"/>
      <c r="WKQ225" s="58"/>
      <c r="WKR225" s="58"/>
      <c r="WKS225" s="58"/>
      <c r="WKT225" s="58"/>
      <c r="WKU225" s="58"/>
      <c r="WKV225" s="58"/>
      <c r="WKW225" s="58"/>
      <c r="WKX225" s="58"/>
      <c r="WKY225" s="58"/>
      <c r="WKZ225" s="58"/>
      <c r="WLA225" s="58"/>
      <c r="WLB225" s="58"/>
      <c r="WLC225" s="58"/>
      <c r="WLD225" s="58"/>
      <c r="WLE225" s="58"/>
      <c r="WLF225" s="58"/>
      <c r="WLG225" s="58"/>
      <c r="WLH225" s="58"/>
      <c r="WLI225" s="58"/>
      <c r="WLJ225" s="58"/>
      <c r="WLK225" s="58"/>
      <c r="WLL225" s="58"/>
      <c r="WLM225" s="58"/>
      <c r="WLN225" s="58"/>
      <c r="WLO225" s="58"/>
      <c r="WLP225" s="58"/>
      <c r="WLQ225" s="58"/>
      <c r="WLR225" s="58"/>
      <c r="WLS225" s="58"/>
      <c r="WLT225" s="58"/>
      <c r="WLU225" s="58"/>
      <c r="WLV225" s="58"/>
      <c r="WLW225" s="58"/>
      <c r="WLX225" s="58"/>
      <c r="WLY225" s="58"/>
      <c r="WLZ225" s="58"/>
      <c r="WMA225" s="58"/>
      <c r="WMB225" s="58"/>
      <c r="WMC225" s="58"/>
      <c r="WMD225" s="58"/>
      <c r="WME225" s="58"/>
      <c r="WMF225" s="58"/>
      <c r="WMG225" s="58"/>
      <c r="WMH225" s="58"/>
      <c r="WMI225" s="58"/>
      <c r="WMJ225" s="58"/>
      <c r="WMK225" s="58"/>
      <c r="WML225" s="58"/>
      <c r="WMM225" s="58"/>
      <c r="WMN225" s="58"/>
      <c r="WMO225" s="58"/>
      <c r="WMP225" s="58"/>
      <c r="WMQ225" s="58"/>
      <c r="WMR225" s="58"/>
      <c r="WMS225" s="58"/>
      <c r="WMT225" s="58"/>
      <c r="WMU225" s="58"/>
      <c r="WMV225" s="58"/>
      <c r="WMW225" s="58"/>
      <c r="WMX225" s="58"/>
      <c r="WMY225" s="58"/>
      <c r="WMZ225" s="58"/>
      <c r="WNA225" s="58"/>
      <c r="WNB225" s="58"/>
      <c r="WNC225" s="58"/>
      <c r="WND225" s="58"/>
      <c r="WNE225" s="58"/>
      <c r="WNF225" s="58"/>
      <c r="WNG225" s="58"/>
      <c r="WNH225" s="58"/>
      <c r="WNI225" s="58"/>
      <c r="WNJ225" s="58"/>
      <c r="WNK225" s="58"/>
      <c r="WNL225" s="58"/>
      <c r="WNM225" s="58"/>
      <c r="WNN225" s="58"/>
      <c r="WNO225" s="58"/>
      <c r="WNP225" s="58"/>
      <c r="WNQ225" s="58"/>
      <c r="WNR225" s="58"/>
      <c r="WNS225" s="58"/>
      <c r="WNT225" s="58"/>
      <c r="WNU225" s="58"/>
      <c r="WNV225" s="58"/>
      <c r="WNW225" s="58"/>
      <c r="WNX225" s="58"/>
      <c r="WNY225" s="58"/>
      <c r="WNZ225" s="58"/>
      <c r="WOA225" s="58"/>
      <c r="WOB225" s="58"/>
      <c r="WOC225" s="58"/>
      <c r="WOD225" s="58"/>
      <c r="WOE225" s="58"/>
      <c r="WOF225" s="58"/>
      <c r="WOG225" s="58"/>
      <c r="WOH225" s="58"/>
      <c r="WOI225" s="58"/>
      <c r="WOJ225" s="58"/>
      <c r="WOK225" s="58"/>
      <c r="WOL225" s="58"/>
      <c r="WOM225" s="58"/>
      <c r="WON225" s="58"/>
      <c r="WOO225" s="58"/>
      <c r="WOP225" s="58"/>
      <c r="WOQ225" s="58"/>
      <c r="WOR225" s="58"/>
      <c r="WOS225" s="58"/>
      <c r="WOT225" s="58"/>
      <c r="WOU225" s="58"/>
      <c r="WOV225" s="58"/>
      <c r="WOW225" s="58"/>
      <c r="WOX225" s="58"/>
      <c r="WOY225" s="58"/>
      <c r="WOZ225" s="58"/>
      <c r="WPA225" s="58"/>
      <c r="WPB225" s="58"/>
      <c r="WPC225" s="58"/>
      <c r="WPD225" s="58"/>
      <c r="WPE225" s="58"/>
      <c r="WPF225" s="58"/>
      <c r="WPG225" s="58"/>
      <c r="WPH225" s="58"/>
      <c r="WPI225" s="58"/>
      <c r="WPJ225" s="58"/>
      <c r="WPK225" s="58"/>
      <c r="WPL225" s="58"/>
      <c r="WPM225" s="58"/>
      <c r="WPN225" s="58"/>
      <c r="WPO225" s="58"/>
      <c r="WPP225" s="58"/>
      <c r="WPQ225" s="58"/>
      <c r="WPR225" s="58"/>
      <c r="WPS225" s="58"/>
      <c r="WPT225" s="58"/>
      <c r="WPU225" s="58"/>
      <c r="WPV225" s="58"/>
      <c r="WPW225" s="58"/>
      <c r="WPX225" s="58"/>
      <c r="WPY225" s="58"/>
      <c r="WPZ225" s="58"/>
      <c r="WQA225" s="58"/>
      <c r="WQB225" s="58"/>
      <c r="WQC225" s="58"/>
      <c r="WQD225" s="58"/>
      <c r="WQE225" s="58"/>
      <c r="WQF225" s="58"/>
      <c r="WQG225" s="58"/>
      <c r="WQH225" s="58"/>
      <c r="WQI225" s="58"/>
      <c r="WQJ225" s="58"/>
      <c r="WQK225" s="58"/>
      <c r="WQL225" s="58"/>
      <c r="WQM225" s="58"/>
      <c r="WQN225" s="58"/>
      <c r="WQO225" s="58"/>
      <c r="WQP225" s="58"/>
      <c r="WQQ225" s="58"/>
      <c r="WQR225" s="58"/>
      <c r="WQS225" s="58"/>
      <c r="WQT225" s="58"/>
      <c r="WQU225" s="58"/>
      <c r="WQV225" s="58"/>
      <c r="WQW225" s="58"/>
      <c r="WQX225" s="58"/>
      <c r="WQY225" s="58"/>
      <c r="WQZ225" s="58"/>
      <c r="WRA225" s="58"/>
      <c r="WRB225" s="58"/>
      <c r="WRC225" s="58"/>
      <c r="WRD225" s="58"/>
      <c r="WRE225" s="58"/>
      <c r="WRF225" s="58"/>
      <c r="WRG225" s="58"/>
      <c r="WRH225" s="58"/>
      <c r="WRI225" s="58"/>
      <c r="WRJ225" s="58"/>
      <c r="WRK225" s="58"/>
      <c r="WRL225" s="58"/>
      <c r="WRM225" s="58"/>
      <c r="WRN225" s="58"/>
      <c r="WRO225" s="58"/>
      <c r="WRP225" s="58"/>
      <c r="WRQ225" s="58"/>
      <c r="WRR225" s="58"/>
      <c r="WRS225" s="58"/>
      <c r="WRT225" s="58"/>
      <c r="WRU225" s="58"/>
      <c r="WRV225" s="58"/>
      <c r="WRW225" s="58"/>
      <c r="WRX225" s="58"/>
      <c r="WRY225" s="58"/>
      <c r="WRZ225" s="58"/>
      <c r="WSA225" s="58"/>
      <c r="WSB225" s="58"/>
      <c r="WSC225" s="58"/>
      <c r="WSD225" s="58"/>
      <c r="WSE225" s="58"/>
      <c r="WSF225" s="58"/>
      <c r="WSG225" s="58"/>
      <c r="WSH225" s="58"/>
      <c r="WSI225" s="58"/>
      <c r="WSJ225" s="58"/>
      <c r="WSK225" s="58"/>
      <c r="WSL225" s="58"/>
      <c r="WSM225" s="58"/>
      <c r="WSN225" s="58"/>
      <c r="WSO225" s="58"/>
      <c r="WSP225" s="58"/>
      <c r="WSQ225" s="58"/>
      <c r="WSR225" s="58"/>
      <c r="WSS225" s="58"/>
      <c r="WST225" s="58"/>
      <c r="WSU225" s="58"/>
      <c r="WSV225" s="58"/>
      <c r="WSW225" s="58"/>
      <c r="WSX225" s="58"/>
      <c r="WSY225" s="58"/>
      <c r="WSZ225" s="58"/>
      <c r="WTA225" s="58"/>
      <c r="WTB225" s="58"/>
      <c r="WTC225" s="58"/>
      <c r="WTD225" s="58"/>
      <c r="WTE225" s="58"/>
      <c r="WTF225" s="58"/>
      <c r="WTG225" s="58"/>
      <c r="WTH225" s="58"/>
      <c r="WTI225" s="58"/>
      <c r="WTJ225" s="58"/>
      <c r="WTK225" s="58"/>
      <c r="WTL225" s="58"/>
      <c r="WTM225" s="58"/>
      <c r="WTN225" s="58"/>
      <c r="WTO225" s="58"/>
      <c r="WTP225" s="58"/>
      <c r="WTQ225" s="58"/>
      <c r="WTR225" s="58"/>
      <c r="WTS225" s="58"/>
      <c r="WTT225" s="58"/>
      <c r="WTU225" s="58"/>
      <c r="WTV225" s="58"/>
      <c r="WTW225" s="58"/>
      <c r="WTX225" s="58"/>
      <c r="WTY225" s="58"/>
      <c r="WTZ225" s="58"/>
      <c r="WUA225" s="58"/>
      <c r="WUB225" s="58"/>
      <c r="WUC225" s="58"/>
      <c r="WUD225" s="58"/>
      <c r="WUE225" s="58"/>
      <c r="WUF225" s="58"/>
      <c r="WUG225" s="58"/>
      <c r="WUH225" s="58"/>
      <c r="WUI225" s="58"/>
      <c r="WUJ225" s="58"/>
      <c r="WUK225" s="58"/>
      <c r="WUL225" s="58"/>
      <c r="WUM225" s="58"/>
      <c r="WUN225" s="58"/>
      <c r="WUO225" s="58"/>
      <c r="WUP225" s="58"/>
      <c r="WUQ225" s="58"/>
      <c r="WUR225" s="58"/>
      <c r="WUS225" s="58"/>
      <c r="WUT225" s="58"/>
      <c r="WUU225" s="58"/>
      <c r="WUV225" s="58"/>
      <c r="WUW225" s="58"/>
      <c r="WUX225" s="58"/>
      <c r="WUY225" s="58"/>
      <c r="WUZ225" s="58"/>
      <c r="WVA225" s="58"/>
      <c r="WVB225" s="58"/>
      <c r="WVC225" s="58"/>
      <c r="WVD225" s="58"/>
      <c r="WVE225" s="58"/>
      <c r="WVF225" s="58"/>
      <c r="WVG225" s="58"/>
      <c r="WVH225" s="58"/>
      <c r="WVI225" s="58"/>
      <c r="WVJ225" s="58"/>
      <c r="WVK225" s="58"/>
      <c r="WVL225" s="58"/>
      <c r="WVM225" s="58"/>
      <c r="WVN225" s="58"/>
      <c r="WVO225" s="58"/>
      <c r="WVP225" s="58"/>
      <c r="WVQ225" s="58"/>
      <c r="WVR225" s="58"/>
      <c r="WVS225" s="58"/>
      <c r="WVT225" s="58"/>
      <c r="WVU225" s="58"/>
      <c r="WVV225" s="58"/>
      <c r="WVW225" s="58"/>
      <c r="WVX225" s="58"/>
      <c r="WVY225" s="58"/>
      <c r="WVZ225" s="58"/>
      <c r="WWA225" s="58"/>
      <c r="WWB225" s="58"/>
      <c r="WWC225" s="58"/>
      <c r="WWD225" s="58"/>
      <c r="WWE225" s="58"/>
      <c r="WWF225" s="58"/>
      <c r="WWG225" s="58"/>
      <c r="WWH225" s="58"/>
      <c r="WWI225" s="58"/>
      <c r="WWJ225" s="58"/>
      <c r="WWK225" s="58"/>
      <c r="WWL225" s="58"/>
      <c r="WWM225" s="58"/>
      <c r="WWN225" s="58"/>
      <c r="WWO225" s="58"/>
      <c r="WWP225" s="58"/>
      <c r="WWQ225" s="58"/>
      <c r="WWR225" s="58"/>
      <c r="WWS225" s="58"/>
      <c r="WWT225" s="58"/>
      <c r="WWU225" s="58"/>
      <c r="WWV225" s="58"/>
      <c r="WWW225" s="58"/>
      <c r="WWX225" s="58"/>
      <c r="WWY225" s="58"/>
      <c r="WWZ225" s="58"/>
      <c r="WXA225" s="58"/>
      <c r="WXB225" s="58"/>
      <c r="WXC225" s="58"/>
      <c r="WXD225" s="58"/>
      <c r="WXE225" s="58"/>
      <c r="WXF225" s="58"/>
      <c r="WXG225" s="58"/>
      <c r="WXH225" s="58"/>
      <c r="WXI225" s="58"/>
      <c r="WXJ225" s="58"/>
      <c r="WXK225" s="58"/>
      <c r="WXL225" s="58"/>
      <c r="WXM225" s="58"/>
      <c r="WXN225" s="58"/>
      <c r="WXO225" s="58"/>
      <c r="WXP225" s="58"/>
      <c r="WXQ225" s="58"/>
      <c r="WXR225" s="58"/>
      <c r="WXS225" s="58"/>
      <c r="WXT225" s="58"/>
      <c r="WXU225" s="58"/>
      <c r="WXV225" s="58"/>
      <c r="WXW225" s="58"/>
      <c r="WXX225" s="58"/>
      <c r="WXY225" s="58"/>
      <c r="WXZ225" s="58"/>
      <c r="WYA225" s="58"/>
      <c r="WYB225" s="58"/>
      <c r="WYC225" s="58"/>
      <c r="WYD225" s="58"/>
      <c r="WYE225" s="58"/>
      <c r="WYF225" s="58"/>
      <c r="WYG225" s="58"/>
      <c r="WYH225" s="58"/>
      <c r="WYI225" s="58"/>
      <c r="WYJ225" s="58"/>
      <c r="WYK225" s="58"/>
      <c r="WYL225" s="58"/>
      <c r="WYM225" s="58"/>
      <c r="WYN225" s="58"/>
      <c r="WYO225" s="58"/>
      <c r="WYP225" s="58"/>
      <c r="WYQ225" s="58"/>
      <c r="WYR225" s="58"/>
      <c r="WYS225" s="58"/>
      <c r="WYT225" s="58"/>
      <c r="WYU225" s="58"/>
      <c r="WYV225" s="58"/>
      <c r="WYW225" s="58"/>
      <c r="WYX225" s="58"/>
      <c r="WYY225" s="58"/>
      <c r="WYZ225" s="58"/>
      <c r="WZA225" s="58"/>
      <c r="WZB225" s="58"/>
      <c r="WZC225" s="58"/>
      <c r="WZD225" s="58"/>
      <c r="WZE225" s="58"/>
      <c r="WZF225" s="58"/>
      <c r="WZG225" s="58"/>
      <c r="WZH225" s="58"/>
      <c r="WZI225" s="58"/>
      <c r="WZJ225" s="58"/>
      <c r="WZK225" s="58"/>
      <c r="WZL225" s="58"/>
      <c r="WZM225" s="58"/>
      <c r="WZN225" s="58"/>
      <c r="WZO225" s="58"/>
      <c r="WZP225" s="58"/>
      <c r="WZQ225" s="58"/>
      <c r="WZR225" s="58"/>
      <c r="WZS225" s="58"/>
      <c r="WZT225" s="58"/>
      <c r="WZU225" s="58"/>
      <c r="WZV225" s="58"/>
      <c r="WZW225" s="58"/>
      <c r="WZX225" s="58"/>
      <c r="WZY225" s="58"/>
      <c r="WZZ225" s="58"/>
      <c r="XAA225" s="58"/>
      <c r="XAB225" s="58"/>
      <c r="XAC225" s="58"/>
      <c r="XAD225" s="58"/>
      <c r="XAE225" s="58"/>
      <c r="XAF225" s="58"/>
      <c r="XAG225" s="58"/>
      <c r="XAH225" s="58"/>
      <c r="XAI225" s="58"/>
      <c r="XAJ225" s="58"/>
      <c r="XAK225" s="58"/>
      <c r="XAL225" s="58"/>
      <c r="XAM225" s="58"/>
      <c r="XAN225" s="58"/>
      <c r="XAO225" s="58"/>
      <c r="XAP225" s="58"/>
      <c r="XAQ225" s="58"/>
      <c r="XAR225" s="58"/>
      <c r="XAS225" s="58"/>
      <c r="XAT225" s="58"/>
      <c r="XAU225" s="58"/>
      <c r="XAV225" s="58"/>
      <c r="XAW225" s="58"/>
      <c r="XAX225" s="58"/>
      <c r="XAY225" s="58"/>
      <c r="XAZ225" s="58"/>
      <c r="XBA225" s="58"/>
      <c r="XBB225" s="58"/>
      <c r="XBC225" s="58"/>
      <c r="XBD225" s="58"/>
      <c r="XBE225" s="58"/>
      <c r="XBF225" s="58"/>
      <c r="XBG225" s="58"/>
      <c r="XBH225" s="58"/>
      <c r="XBI225" s="58"/>
      <c r="XBJ225" s="58"/>
      <c r="XBK225" s="58"/>
      <c r="XBL225" s="58"/>
      <c r="XBM225" s="58"/>
      <c r="XBN225" s="58"/>
      <c r="XBO225" s="58"/>
      <c r="XBP225" s="58"/>
      <c r="XBQ225" s="58"/>
      <c r="XBR225" s="58"/>
      <c r="XBS225" s="58"/>
      <c r="XBT225" s="58"/>
      <c r="XBU225" s="58"/>
      <c r="XBV225" s="58"/>
      <c r="XBW225" s="58"/>
      <c r="XBX225" s="58"/>
      <c r="XBY225" s="58"/>
      <c r="XBZ225" s="58"/>
      <c r="XCA225" s="58"/>
      <c r="XCB225" s="58"/>
      <c r="XCC225" s="58"/>
      <c r="XCD225" s="58"/>
      <c r="XCE225" s="58"/>
      <c r="XCF225" s="58"/>
      <c r="XCG225" s="58"/>
      <c r="XCH225" s="58"/>
      <c r="XCI225" s="58"/>
      <c r="XCJ225" s="58"/>
      <c r="XCK225" s="58"/>
      <c r="XCL225" s="58"/>
      <c r="XCM225" s="58"/>
      <c r="XCN225" s="58"/>
      <c r="XCO225" s="58"/>
      <c r="XCP225" s="58"/>
      <c r="XCQ225" s="58"/>
      <c r="XCR225" s="58"/>
      <c r="XCS225" s="58"/>
      <c r="XCT225" s="58"/>
      <c r="XCU225" s="58"/>
      <c r="XCV225" s="58"/>
      <c r="XCW225" s="58"/>
      <c r="XCX225" s="58"/>
      <c r="XCY225" s="58"/>
      <c r="XCZ225" s="58"/>
      <c r="XDA225" s="58"/>
      <c r="XDB225" s="58"/>
      <c r="XDC225" s="58"/>
      <c r="XDD225" s="58"/>
      <c r="XDE225" s="58"/>
      <c r="XDF225" s="58"/>
      <c r="XDG225" s="58"/>
      <c r="XDH225" s="58"/>
      <c r="XDI225" s="58"/>
      <c r="XDJ225" s="58"/>
      <c r="XDK225" s="58"/>
      <c r="XDL225" s="58"/>
      <c r="XDM225" s="58"/>
      <c r="XDN225" s="58"/>
      <c r="XDO225" s="58"/>
      <c r="XDP225" s="58"/>
      <c r="XDQ225" s="58"/>
      <c r="XDR225" s="58"/>
      <c r="XDS225" s="58"/>
      <c r="XDT225" s="58"/>
      <c r="XDU225" s="58"/>
      <c r="XDV225" s="58"/>
      <c r="XDW225" s="58"/>
      <c r="XDX225" s="58"/>
      <c r="XDY225" s="58"/>
      <c r="XDZ225" s="58"/>
      <c r="XEA225" s="58"/>
      <c r="XEB225" s="58"/>
      <c r="XEC225" s="58"/>
      <c r="XED225" s="58"/>
      <c r="XEE225" s="58"/>
      <c r="XEF225" s="58"/>
      <c r="XEG225" s="58"/>
      <c r="XEH225" s="58"/>
      <c r="XEI225" s="58"/>
      <c r="XEJ225" s="58"/>
      <c r="XEK225" s="58"/>
      <c r="XEL225" s="58"/>
      <c r="XEM225" s="58"/>
      <c r="XEN225" s="58"/>
      <c r="XEO225" s="58"/>
      <c r="XEP225" s="58"/>
      <c r="XEQ225" s="58"/>
      <c r="XER225" s="58"/>
      <c r="XES225" s="58"/>
      <c r="XET225" s="58"/>
      <c r="XEU225" s="58"/>
      <c r="XEV225" s="58"/>
      <c r="XEW225" s="58"/>
      <c r="XEX225" s="58"/>
      <c r="XEY225" s="58"/>
      <c r="XEZ225" s="58"/>
      <c r="XFA225" s="58"/>
      <c r="XFB225" s="58"/>
      <c r="XFC225" s="58"/>
      <c r="XFD225" s="58"/>
    </row>
    <row r="226" spans="1:16384" ht="72" customHeight="1" x14ac:dyDescent="0.2">
      <c r="A226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</row>
    <row r="227" spans="1:16384" ht="34.9" customHeight="1" x14ac:dyDescent="0.2">
      <c r="A227" s="18" t="str">
        <f>A203</f>
        <v>Osoba udostępniająca informację: Izabela Florczyk
Data udostępnienia informacji: 29.12.2021 r.</v>
      </c>
      <c r="B227" s="18"/>
      <c r="C227" s="18"/>
    </row>
    <row r="228" spans="1:16384" ht="34.15" customHeight="1" x14ac:dyDescent="0.2">
      <c r="A228" s="2" t="s">
        <v>60</v>
      </c>
      <c r="B228" s="2"/>
      <c r="C228" s="2"/>
      <c r="D228" s="2"/>
      <c r="E228" s="2"/>
      <c r="F228" s="72"/>
      <c r="G228" s="45"/>
    </row>
    <row r="229" spans="1:16384" ht="13.15" customHeight="1" x14ac:dyDescent="0.2">
      <c r="A229" s="3" t="str">
        <f>A182</f>
        <v>Dane na dzień 30.11.2021 r.</v>
      </c>
      <c r="B229" s="3"/>
      <c r="C229" s="3"/>
      <c r="D229" s="3"/>
      <c r="E229" s="3"/>
      <c r="F229" s="73"/>
      <c r="G229" s="46"/>
    </row>
    <row r="230" spans="1:16384" ht="30.75" customHeight="1" x14ac:dyDescent="0.2">
      <c r="A230" s="39" t="s">
        <v>2</v>
      </c>
      <c r="B230" s="74" t="s">
        <v>55</v>
      </c>
      <c r="C230" s="60" t="s">
        <v>61</v>
      </c>
      <c r="D230" s="74" t="s">
        <v>62</v>
      </c>
      <c r="E230" s="60" t="s">
        <v>63</v>
      </c>
      <c r="F230" s="60" t="s">
        <v>8</v>
      </c>
      <c r="G230" s="60" t="s">
        <v>64</v>
      </c>
    </row>
    <row r="231" spans="1:16384" ht="25.5" customHeight="1" x14ac:dyDescent="0.2">
      <c r="A231" s="40"/>
      <c r="B231" s="75"/>
      <c r="C231" s="76"/>
      <c r="D231" s="75"/>
      <c r="E231" s="76"/>
      <c r="F231" s="76"/>
      <c r="G231" s="76"/>
    </row>
    <row r="232" spans="1:16384" ht="21" customHeight="1" x14ac:dyDescent="0.2">
      <c r="A232" s="9" t="s">
        <v>9</v>
      </c>
      <c r="B232" s="67">
        <v>168</v>
      </c>
      <c r="C232" s="50">
        <v>29372931</v>
      </c>
      <c r="D232" s="67">
        <v>79</v>
      </c>
      <c r="E232" s="50">
        <v>12233647</v>
      </c>
      <c r="F232" s="54">
        <v>46</v>
      </c>
      <c r="G232" s="50">
        <v>6637616</v>
      </c>
    </row>
    <row r="233" spans="1:16384" ht="21" customHeight="1" x14ac:dyDescent="0.2">
      <c r="A233" s="9" t="s">
        <v>39</v>
      </c>
      <c r="B233" s="67">
        <v>191</v>
      </c>
      <c r="C233" s="50">
        <v>26971673.100000001</v>
      </c>
      <c r="D233" s="67">
        <v>126</v>
      </c>
      <c r="E233" s="50">
        <v>16643641.800000001</v>
      </c>
      <c r="F233" s="54">
        <v>101</v>
      </c>
      <c r="G233" s="50">
        <v>12543100.4</v>
      </c>
    </row>
    <row r="234" spans="1:16384" ht="21" customHeight="1" x14ac:dyDescent="0.2">
      <c r="A234" s="9" t="s">
        <v>11</v>
      </c>
      <c r="B234" s="67">
        <v>200</v>
      </c>
      <c r="C234" s="50">
        <v>39441269.119999997</v>
      </c>
      <c r="D234" s="67">
        <v>83</v>
      </c>
      <c r="E234" s="50">
        <v>12400155</v>
      </c>
      <c r="F234" s="54">
        <v>57</v>
      </c>
      <c r="G234" s="50">
        <v>7777132.2999999998</v>
      </c>
    </row>
    <row r="235" spans="1:16384" ht="21" customHeight="1" x14ac:dyDescent="0.2">
      <c r="A235" s="9" t="s">
        <v>12</v>
      </c>
      <c r="B235" s="67">
        <v>274</v>
      </c>
      <c r="C235" s="50">
        <v>50496753.399999999</v>
      </c>
      <c r="D235" s="67">
        <v>182</v>
      </c>
      <c r="E235" s="50">
        <v>28601675.899999999</v>
      </c>
      <c r="F235" s="54">
        <v>127</v>
      </c>
      <c r="G235" s="50">
        <v>17958813.5</v>
      </c>
    </row>
    <row r="236" spans="1:16384" ht="21" customHeight="1" x14ac:dyDescent="0.2">
      <c r="A236" s="9" t="s">
        <v>13</v>
      </c>
      <c r="B236" s="67">
        <v>209</v>
      </c>
      <c r="C236" s="50">
        <v>32470845.5</v>
      </c>
      <c r="D236" s="67">
        <v>131</v>
      </c>
      <c r="E236" s="50">
        <v>16880261.100000001</v>
      </c>
      <c r="F236" s="54">
        <v>96</v>
      </c>
      <c r="G236" s="50">
        <v>11998760</v>
      </c>
    </row>
    <row r="237" spans="1:16384" ht="21" customHeight="1" x14ac:dyDescent="0.2">
      <c r="A237" s="9" t="s">
        <v>14</v>
      </c>
      <c r="B237" s="67">
        <v>66</v>
      </c>
      <c r="C237" s="50">
        <v>7856205.7999999998</v>
      </c>
      <c r="D237" s="67">
        <v>48</v>
      </c>
      <c r="E237" s="50">
        <v>4552000.5</v>
      </c>
      <c r="F237" s="54">
        <v>34</v>
      </c>
      <c r="G237" s="50">
        <v>3002117</v>
      </c>
    </row>
    <row r="238" spans="1:16384" ht="21" customHeight="1" x14ac:dyDescent="0.2">
      <c r="A238" s="9" t="s">
        <v>15</v>
      </c>
      <c r="B238" s="67">
        <v>632</v>
      </c>
      <c r="C238" s="50">
        <v>105597948.61</v>
      </c>
      <c r="D238" s="67">
        <v>369</v>
      </c>
      <c r="E238" s="50">
        <v>56271890.799999997</v>
      </c>
      <c r="F238" s="54">
        <v>253</v>
      </c>
      <c r="G238" s="50">
        <v>35571134.5</v>
      </c>
    </row>
    <row r="239" spans="1:16384" ht="21" customHeight="1" x14ac:dyDescent="0.2">
      <c r="A239" s="9" t="s">
        <v>16</v>
      </c>
      <c r="B239" s="67">
        <v>13</v>
      </c>
      <c r="C239" s="50">
        <v>2235949</v>
      </c>
      <c r="D239" s="67">
        <v>3</v>
      </c>
      <c r="E239" s="50">
        <v>419550</v>
      </c>
      <c r="F239" s="54">
        <v>2</v>
      </c>
      <c r="G239" s="50">
        <v>204550</v>
      </c>
    </row>
    <row r="240" spans="1:16384" ht="21" customHeight="1" x14ac:dyDescent="0.2">
      <c r="A240" s="9" t="s">
        <v>17</v>
      </c>
      <c r="B240" s="67">
        <v>143</v>
      </c>
      <c r="C240" s="50">
        <v>20119800.050000001</v>
      </c>
      <c r="D240" s="67">
        <v>68</v>
      </c>
      <c r="E240" s="50">
        <v>7302104</v>
      </c>
      <c r="F240" s="54">
        <v>49</v>
      </c>
      <c r="G240" s="50">
        <v>4508618.5</v>
      </c>
    </row>
    <row r="241" spans="1:11" ht="21" customHeight="1" x14ac:dyDescent="0.2">
      <c r="A241" s="9" t="s">
        <v>18</v>
      </c>
      <c r="B241" s="67">
        <v>1122</v>
      </c>
      <c r="C241" s="50">
        <v>202560740.87</v>
      </c>
      <c r="D241" s="67">
        <v>805</v>
      </c>
      <c r="E241" s="50">
        <v>133606416.17</v>
      </c>
      <c r="F241" s="54">
        <v>582</v>
      </c>
      <c r="G241" s="50">
        <v>94046678.230000004</v>
      </c>
    </row>
    <row r="242" spans="1:11" ht="21" customHeight="1" x14ac:dyDescent="0.2">
      <c r="A242" s="9" t="s">
        <v>19</v>
      </c>
      <c r="B242" s="67">
        <v>332</v>
      </c>
      <c r="C242" s="50">
        <v>54864362.799999997</v>
      </c>
      <c r="D242" s="67">
        <v>238</v>
      </c>
      <c r="E242" s="50">
        <v>34568261.5</v>
      </c>
      <c r="F242" s="54">
        <v>167</v>
      </c>
      <c r="G242" s="50">
        <v>23455684.199999999</v>
      </c>
    </row>
    <row r="243" spans="1:11" ht="21" customHeight="1" x14ac:dyDescent="0.2">
      <c r="A243" s="9" t="s">
        <v>20</v>
      </c>
      <c r="B243" s="67">
        <v>30</v>
      </c>
      <c r="C243" s="50">
        <v>6678552.5</v>
      </c>
      <c r="D243" s="67">
        <v>8</v>
      </c>
      <c r="E243" s="50">
        <v>1715492.5</v>
      </c>
      <c r="F243" s="54">
        <v>6</v>
      </c>
      <c r="G243" s="50">
        <v>1443925</v>
      </c>
    </row>
    <row r="244" spans="1:11" ht="21" customHeight="1" x14ac:dyDescent="0.2">
      <c r="A244" s="9" t="s">
        <v>21</v>
      </c>
      <c r="B244" s="67">
        <v>85</v>
      </c>
      <c r="C244" s="50">
        <v>14315942.949999999</v>
      </c>
      <c r="D244" s="67">
        <v>36</v>
      </c>
      <c r="E244" s="50">
        <v>5488557.7000000002</v>
      </c>
      <c r="F244" s="54">
        <v>25</v>
      </c>
      <c r="G244" s="50">
        <v>3840149</v>
      </c>
    </row>
    <row r="245" spans="1:11" ht="21" customHeight="1" x14ac:dyDescent="0.2">
      <c r="A245" s="9" t="s">
        <v>40</v>
      </c>
      <c r="B245" s="67">
        <v>415</v>
      </c>
      <c r="C245" s="50">
        <v>76059975.700000003</v>
      </c>
      <c r="D245" s="67">
        <v>254</v>
      </c>
      <c r="E245" s="50">
        <v>39165684.299999997</v>
      </c>
      <c r="F245" s="54">
        <v>180</v>
      </c>
      <c r="G245" s="50">
        <v>24140685</v>
      </c>
    </row>
    <row r="246" spans="1:11" ht="21" customHeight="1" x14ac:dyDescent="0.2">
      <c r="A246" s="9" t="s">
        <v>23</v>
      </c>
      <c r="B246" s="67">
        <v>518</v>
      </c>
      <c r="C246" s="50">
        <v>86150608.299999997</v>
      </c>
      <c r="D246" s="67">
        <v>248</v>
      </c>
      <c r="E246" s="50">
        <v>34072186.200000003</v>
      </c>
      <c r="F246" s="54">
        <v>193</v>
      </c>
      <c r="G246" s="50">
        <v>25596512.800000001</v>
      </c>
    </row>
    <row r="247" spans="1:11" ht="21" customHeight="1" x14ac:dyDescent="0.2">
      <c r="A247" s="9" t="s">
        <v>24</v>
      </c>
      <c r="B247" s="67">
        <v>282</v>
      </c>
      <c r="C247" s="50">
        <v>51456340.5</v>
      </c>
      <c r="D247" s="67">
        <v>145</v>
      </c>
      <c r="E247" s="50">
        <v>21383108.199999999</v>
      </c>
      <c r="F247" s="54">
        <v>87</v>
      </c>
      <c r="G247" s="50">
        <v>11372259</v>
      </c>
    </row>
    <row r="248" spans="1:11" ht="21" customHeight="1" x14ac:dyDescent="0.2">
      <c r="A248" s="30" t="s">
        <v>37</v>
      </c>
      <c r="B248" s="70">
        <v>4680</v>
      </c>
      <c r="C248" s="30">
        <v>806649899.20000005</v>
      </c>
      <c r="D248" s="70">
        <v>2823</v>
      </c>
      <c r="E248" s="30">
        <v>425304632.67000002</v>
      </c>
      <c r="F248" s="77">
        <v>2005</v>
      </c>
      <c r="G248" s="30">
        <v>284097735.43000001</v>
      </c>
    </row>
    <row r="249" spans="1:11" s="82" customFormat="1" ht="21" customHeight="1" x14ac:dyDescent="0.2">
      <c r="A249" s="78" t="s">
        <v>27</v>
      </c>
      <c r="B249" s="79"/>
      <c r="C249" s="79"/>
      <c r="D249" s="79"/>
      <c r="E249" s="79"/>
      <c r="F249" s="80"/>
      <c r="G249" s="81"/>
      <c r="K249" s="83"/>
    </row>
    <row r="250" spans="1:11" ht="72" customHeight="1" x14ac:dyDescent="0.2">
      <c r="A250" s="84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250" s="18"/>
      <c r="C250" s="71"/>
      <c r="D250" s="45"/>
      <c r="E250" s="45"/>
      <c r="F250" s="45"/>
      <c r="G250" s="45"/>
    </row>
    <row r="251" spans="1:11" ht="30" customHeight="1" x14ac:dyDescent="0.2">
      <c r="A251" s="18" t="str">
        <f>A203</f>
        <v>Osoba udostępniająca informację: Izabela Florczyk
Data udostępnienia informacji: 29.12.2021 r.</v>
      </c>
      <c r="B251" s="18"/>
      <c r="C251" s="18"/>
      <c r="D251" s="85"/>
      <c r="E251" s="85"/>
      <c r="F251" s="85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86"/>
      <c r="G252" s="45"/>
    </row>
    <row r="253" spans="1:11" ht="21" customHeight="1" x14ac:dyDescent="0.2">
      <c r="A253" s="3" t="str">
        <f>A182</f>
        <v>Dane na dzień 30.11.2021 r.</v>
      </c>
      <c r="B253" s="3"/>
      <c r="C253" s="3"/>
      <c r="D253" s="3"/>
      <c r="E253" s="3"/>
      <c r="F253" s="73"/>
      <c r="G253" s="46"/>
    </row>
    <row r="254" spans="1:11" ht="30.75" customHeight="1" x14ac:dyDescent="0.2">
      <c r="A254" s="39" t="s">
        <v>2</v>
      </c>
      <c r="B254" s="74" t="s">
        <v>55</v>
      </c>
      <c r="C254" s="60" t="s">
        <v>61</v>
      </c>
      <c r="D254" s="74" t="s">
        <v>62</v>
      </c>
      <c r="E254" s="60" t="s">
        <v>66</v>
      </c>
      <c r="F254" s="60" t="s">
        <v>8</v>
      </c>
      <c r="G254" s="60" t="s">
        <v>64</v>
      </c>
    </row>
    <row r="255" spans="1:11" ht="25.5" customHeight="1" x14ac:dyDescent="0.2">
      <c r="A255" s="40"/>
      <c r="B255" s="75"/>
      <c r="C255" s="76"/>
      <c r="D255" s="75"/>
      <c r="E255" s="76"/>
      <c r="F255" s="76"/>
      <c r="G255" s="76"/>
    </row>
    <row r="256" spans="1:11" ht="21" customHeight="1" x14ac:dyDescent="0.2">
      <c r="A256" s="9" t="s">
        <v>9</v>
      </c>
      <c r="B256" s="67">
        <v>60</v>
      </c>
      <c r="C256" s="50">
        <v>3998949.4</v>
      </c>
      <c r="D256" s="67">
        <v>13</v>
      </c>
      <c r="E256" s="50">
        <v>766139.9</v>
      </c>
      <c r="F256" s="54">
        <v>9</v>
      </c>
      <c r="G256" s="50">
        <v>538216.4</v>
      </c>
    </row>
    <row r="257" spans="1:7" s="1" customFormat="1" ht="21" customHeight="1" x14ac:dyDescent="0.2">
      <c r="A257" s="9" t="s">
        <v>39</v>
      </c>
      <c r="B257" s="67">
        <v>495</v>
      </c>
      <c r="C257" s="50">
        <v>33449852.219999999</v>
      </c>
      <c r="D257" s="67">
        <v>261</v>
      </c>
      <c r="E257" s="50">
        <v>17378105.399999999</v>
      </c>
      <c r="F257" s="54">
        <v>109</v>
      </c>
      <c r="G257" s="50">
        <v>7158089.5</v>
      </c>
    </row>
    <row r="258" spans="1:7" s="1" customFormat="1" ht="21" customHeight="1" x14ac:dyDescent="0.2">
      <c r="A258" s="9" t="s">
        <v>11</v>
      </c>
      <c r="B258" s="67">
        <v>350</v>
      </c>
      <c r="C258" s="50">
        <v>25835148.870000001</v>
      </c>
      <c r="D258" s="67">
        <v>233</v>
      </c>
      <c r="E258" s="50">
        <v>17086787.859999999</v>
      </c>
      <c r="F258" s="54">
        <v>102</v>
      </c>
      <c r="G258" s="50">
        <v>7382692.2000000002</v>
      </c>
    </row>
    <row r="259" spans="1:7" s="1" customFormat="1" ht="21" customHeight="1" x14ac:dyDescent="0.2">
      <c r="A259" s="9" t="s">
        <v>12</v>
      </c>
      <c r="B259" s="67">
        <v>86</v>
      </c>
      <c r="C259" s="50">
        <v>7838130.2999999998</v>
      </c>
      <c r="D259" s="67">
        <v>13</v>
      </c>
      <c r="E259" s="50">
        <v>1081260.8</v>
      </c>
      <c r="F259" s="54">
        <v>5</v>
      </c>
      <c r="G259" s="50">
        <v>384181.8</v>
      </c>
    </row>
    <row r="260" spans="1:7" s="1" customFormat="1" ht="21" customHeight="1" x14ac:dyDescent="0.2">
      <c r="A260" s="9" t="s">
        <v>13</v>
      </c>
      <c r="B260" s="67">
        <v>642</v>
      </c>
      <c r="C260" s="50">
        <v>43291666.850000001</v>
      </c>
      <c r="D260" s="67">
        <v>355</v>
      </c>
      <c r="E260" s="50">
        <v>23912023.300000001</v>
      </c>
      <c r="F260" s="54">
        <v>162</v>
      </c>
      <c r="G260" s="50">
        <v>9846738.9000000004</v>
      </c>
    </row>
    <row r="261" spans="1:7" s="1" customFormat="1" ht="21" customHeight="1" x14ac:dyDescent="0.2">
      <c r="A261" s="9" t="s">
        <v>14</v>
      </c>
      <c r="B261" s="67">
        <v>90</v>
      </c>
      <c r="C261" s="50">
        <v>4475045.4000000004</v>
      </c>
      <c r="D261" s="67">
        <v>49</v>
      </c>
      <c r="E261" s="50">
        <v>2135830.2999999998</v>
      </c>
      <c r="F261" s="54">
        <v>26</v>
      </c>
      <c r="G261" s="50">
        <v>1244999.3</v>
      </c>
    </row>
    <row r="262" spans="1:7" s="1" customFormat="1" ht="21" customHeight="1" x14ac:dyDescent="0.2">
      <c r="A262" s="9" t="s">
        <v>15</v>
      </c>
      <c r="B262" s="67">
        <v>1256</v>
      </c>
      <c r="C262" s="50">
        <v>90508693.900000006</v>
      </c>
      <c r="D262" s="67">
        <v>698</v>
      </c>
      <c r="E262" s="50">
        <v>51818185.170000002</v>
      </c>
      <c r="F262" s="54">
        <v>320</v>
      </c>
      <c r="G262" s="50">
        <v>23647368.600000001</v>
      </c>
    </row>
    <row r="263" spans="1:7" s="1" customFormat="1" ht="21" customHeight="1" x14ac:dyDescent="0.2">
      <c r="A263" s="9" t="s">
        <v>16</v>
      </c>
      <c r="B263" s="67">
        <v>146</v>
      </c>
      <c r="C263" s="50">
        <v>11776112.699999999</v>
      </c>
      <c r="D263" s="67">
        <v>44</v>
      </c>
      <c r="E263" s="50">
        <v>3499361.5</v>
      </c>
      <c r="F263" s="54">
        <v>21</v>
      </c>
      <c r="G263" s="50">
        <v>1435963</v>
      </c>
    </row>
    <row r="264" spans="1:7" s="1" customFormat="1" ht="21" customHeight="1" x14ac:dyDescent="0.2">
      <c r="A264" s="9" t="s">
        <v>17</v>
      </c>
      <c r="B264" s="67">
        <v>77</v>
      </c>
      <c r="C264" s="50">
        <v>4213236.2</v>
      </c>
      <c r="D264" s="67">
        <v>40</v>
      </c>
      <c r="E264" s="50">
        <v>2299128.1</v>
      </c>
      <c r="F264" s="54">
        <v>11</v>
      </c>
      <c r="G264" s="50">
        <v>600468</v>
      </c>
    </row>
    <row r="265" spans="1:7" s="1" customFormat="1" ht="21" customHeight="1" x14ac:dyDescent="0.2">
      <c r="A265" s="9" t="s">
        <v>18</v>
      </c>
      <c r="B265" s="67">
        <v>1245</v>
      </c>
      <c r="C265" s="50">
        <v>97703315.090000004</v>
      </c>
      <c r="D265" s="67">
        <v>941</v>
      </c>
      <c r="E265" s="50">
        <v>75957262.609999999</v>
      </c>
      <c r="F265" s="54">
        <v>559</v>
      </c>
      <c r="G265" s="50">
        <v>44108609.200000003</v>
      </c>
    </row>
    <row r="266" spans="1:7" s="1" customFormat="1" ht="21" customHeight="1" x14ac:dyDescent="0.2">
      <c r="A266" s="9" t="s">
        <v>19</v>
      </c>
      <c r="B266" s="67">
        <v>359</v>
      </c>
      <c r="C266" s="50">
        <v>20904945.289999999</v>
      </c>
      <c r="D266" s="67">
        <v>213</v>
      </c>
      <c r="E266" s="50">
        <v>12739878.800000001</v>
      </c>
      <c r="F266" s="54">
        <v>61</v>
      </c>
      <c r="G266" s="50">
        <v>3356641</v>
      </c>
    </row>
    <row r="267" spans="1:7" s="1" customFormat="1" ht="21" customHeight="1" x14ac:dyDescent="0.2">
      <c r="A267" s="9" t="s">
        <v>20</v>
      </c>
      <c r="B267" s="67">
        <v>112</v>
      </c>
      <c r="C267" s="50">
        <v>7882940.9000000004</v>
      </c>
      <c r="D267" s="67">
        <v>62</v>
      </c>
      <c r="E267" s="50">
        <v>4312358.5</v>
      </c>
      <c r="F267" s="54">
        <v>28</v>
      </c>
      <c r="G267" s="50">
        <v>1810464.6</v>
      </c>
    </row>
    <row r="268" spans="1:7" s="1" customFormat="1" ht="21" customHeight="1" x14ac:dyDescent="0.2">
      <c r="A268" s="9" t="s">
        <v>21</v>
      </c>
      <c r="B268" s="67">
        <v>109</v>
      </c>
      <c r="C268" s="50">
        <v>6569107.3899999997</v>
      </c>
      <c r="D268" s="67">
        <v>62</v>
      </c>
      <c r="E268" s="50">
        <v>3827294.5</v>
      </c>
      <c r="F268" s="54">
        <v>30</v>
      </c>
      <c r="G268" s="50">
        <v>1871837</v>
      </c>
    </row>
    <row r="269" spans="1:7" s="1" customFormat="1" ht="21" customHeight="1" x14ac:dyDescent="0.2">
      <c r="A269" s="9" t="s">
        <v>40</v>
      </c>
      <c r="B269" s="67">
        <v>605</v>
      </c>
      <c r="C269" s="50">
        <v>45085244.43</v>
      </c>
      <c r="D269" s="67">
        <v>336</v>
      </c>
      <c r="E269" s="50">
        <v>24960617.399999999</v>
      </c>
      <c r="F269" s="54">
        <v>159</v>
      </c>
      <c r="G269" s="50">
        <v>11835071.5</v>
      </c>
    </row>
    <row r="270" spans="1:7" s="1" customFormat="1" ht="21" customHeight="1" x14ac:dyDescent="0.2">
      <c r="A270" s="9" t="s">
        <v>23</v>
      </c>
      <c r="B270" s="67">
        <v>1360</v>
      </c>
      <c r="C270" s="50">
        <v>100360104.98</v>
      </c>
      <c r="D270" s="67">
        <v>666</v>
      </c>
      <c r="E270" s="50">
        <v>46399691.609999999</v>
      </c>
      <c r="F270" s="54">
        <v>272</v>
      </c>
      <c r="G270" s="50">
        <v>17035685.010000002</v>
      </c>
    </row>
    <row r="271" spans="1:7" s="1" customFormat="1" ht="21" customHeight="1" x14ac:dyDescent="0.2">
      <c r="A271" s="9" t="s">
        <v>24</v>
      </c>
      <c r="B271" s="67">
        <v>79</v>
      </c>
      <c r="C271" s="50">
        <v>6218100.2000000002</v>
      </c>
      <c r="D271" s="67">
        <v>31</v>
      </c>
      <c r="E271" s="50">
        <v>2058957.5</v>
      </c>
      <c r="F271" s="54">
        <v>18</v>
      </c>
      <c r="G271" s="50">
        <v>1042827.5</v>
      </c>
    </row>
    <row r="272" spans="1:7" s="1" customFormat="1" ht="21" customHeight="1" x14ac:dyDescent="0.2">
      <c r="A272" s="30" t="s">
        <v>37</v>
      </c>
      <c r="B272" s="70">
        <v>7071</v>
      </c>
      <c r="C272" s="30">
        <v>510110594.12</v>
      </c>
      <c r="D272" s="70">
        <v>4017</v>
      </c>
      <c r="E272" s="69">
        <v>290232883.25</v>
      </c>
      <c r="F272" s="77">
        <v>1892</v>
      </c>
      <c r="G272" s="30">
        <v>133299853.51000001</v>
      </c>
    </row>
    <row r="273" spans="1:11" s="82" customFormat="1" ht="21" customHeight="1" x14ac:dyDescent="0.2">
      <c r="A273" s="78" t="s">
        <v>27</v>
      </c>
      <c r="B273" s="79"/>
      <c r="C273" s="79"/>
      <c r="D273" s="79"/>
      <c r="E273" s="79"/>
      <c r="F273" s="80"/>
      <c r="G273" s="81"/>
      <c r="K273" s="83"/>
    </row>
    <row r="274" spans="1:11" ht="61.5" customHeight="1" x14ac:dyDescent="0.2">
      <c r="A274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274" s="18"/>
      <c r="C274" s="71"/>
      <c r="D274" s="45"/>
      <c r="E274" s="45"/>
      <c r="F274" s="45"/>
      <c r="G274" s="45"/>
    </row>
    <row r="275" spans="1:11" ht="38.25" customHeight="1" x14ac:dyDescent="0.2">
      <c r="A275" s="18" t="str">
        <f>A203</f>
        <v>Osoba udostępniająca informację: Izabela Florczyk
Data udostępnienia informacji: 29.12.2021 r.</v>
      </c>
      <c r="B275" s="18"/>
      <c r="C275" s="18"/>
      <c r="D275" s="18"/>
      <c r="E275" s="18"/>
      <c r="F275" s="18"/>
      <c r="G275" s="18"/>
    </row>
    <row r="277" spans="1:11" ht="56.45" customHeight="1" x14ac:dyDescent="0.2">
      <c r="A277" s="2" t="s">
        <v>67</v>
      </c>
      <c r="B277" s="45"/>
      <c r="C277" s="45"/>
      <c r="D277" s="45"/>
      <c r="E277" s="45"/>
      <c r="F277" s="45"/>
      <c r="G277" s="45"/>
    </row>
    <row r="278" spans="1:11" ht="21" customHeight="1" x14ac:dyDescent="0.2">
      <c r="A278" s="3" t="str">
        <f>A182</f>
        <v>Dane na dzień 30.11.2021 r.</v>
      </c>
      <c r="B278" s="3"/>
      <c r="C278" s="51"/>
      <c r="D278" s="46"/>
      <c r="E278" s="46"/>
      <c r="F278" s="46"/>
      <c r="G278" s="46"/>
    </row>
    <row r="279" spans="1:11" ht="30.75" customHeight="1" x14ac:dyDescent="0.2">
      <c r="A279" s="21" t="s">
        <v>2</v>
      </c>
      <c r="B279" s="22" t="s">
        <v>55</v>
      </c>
      <c r="C279" s="87" t="s">
        <v>68</v>
      </c>
      <c r="D279" s="22" t="s">
        <v>57</v>
      </c>
      <c r="E279" s="87" t="s">
        <v>66</v>
      </c>
      <c r="F279" s="60" t="s">
        <v>69</v>
      </c>
      <c r="G279" s="60" t="s">
        <v>64</v>
      </c>
    </row>
    <row r="280" spans="1:11" ht="25.5" customHeight="1" x14ac:dyDescent="0.2">
      <c r="A280" s="21"/>
      <c r="B280" s="23"/>
      <c r="C280" s="88"/>
      <c r="D280" s="23"/>
      <c r="E280" s="88"/>
      <c r="F280" s="76"/>
      <c r="G280" s="76"/>
    </row>
    <row r="281" spans="1:11" ht="21" customHeight="1" x14ac:dyDescent="0.2">
      <c r="A281" s="9" t="s">
        <v>9</v>
      </c>
      <c r="B281" s="10">
        <v>189</v>
      </c>
      <c r="C281" s="65">
        <v>367300427.60000002</v>
      </c>
      <c r="D281" s="10">
        <v>56</v>
      </c>
      <c r="E281" s="65">
        <v>120207635</v>
      </c>
      <c r="F281" s="54">
        <v>26</v>
      </c>
      <c r="G281" s="50">
        <v>33513111.25</v>
      </c>
    </row>
    <row r="282" spans="1:11" ht="21" customHeight="1" x14ac:dyDescent="0.2">
      <c r="A282" s="9" t="s">
        <v>39</v>
      </c>
      <c r="B282" s="10">
        <v>337</v>
      </c>
      <c r="C282" s="65">
        <v>743758928.22000003</v>
      </c>
      <c r="D282" s="10">
        <v>103</v>
      </c>
      <c r="E282" s="65">
        <v>261542349.5</v>
      </c>
      <c r="F282" s="54">
        <v>44</v>
      </c>
      <c r="G282" s="50">
        <v>100409469.06</v>
      </c>
    </row>
    <row r="283" spans="1:11" ht="21" customHeight="1" x14ac:dyDescent="0.2">
      <c r="A283" s="9" t="s">
        <v>11</v>
      </c>
      <c r="B283" s="10">
        <v>497</v>
      </c>
      <c r="C283" s="65">
        <v>836003631.98000002</v>
      </c>
      <c r="D283" s="10">
        <v>142</v>
      </c>
      <c r="E283" s="65">
        <v>307313948</v>
      </c>
      <c r="F283" s="54">
        <v>81</v>
      </c>
      <c r="G283" s="50">
        <v>164091474.56</v>
      </c>
    </row>
    <row r="284" spans="1:11" ht="21" customHeight="1" x14ac:dyDescent="0.2">
      <c r="A284" s="9" t="s">
        <v>12</v>
      </c>
      <c r="B284" s="10">
        <v>190</v>
      </c>
      <c r="C284" s="65">
        <v>369226525.5</v>
      </c>
      <c r="D284" s="10">
        <v>32</v>
      </c>
      <c r="E284" s="65">
        <v>67136650</v>
      </c>
      <c r="F284" s="54">
        <v>19</v>
      </c>
      <c r="G284" s="50">
        <v>37287611.090000004</v>
      </c>
    </row>
    <row r="285" spans="1:11" ht="21" customHeight="1" x14ac:dyDescent="0.2">
      <c r="A285" s="9" t="s">
        <v>13</v>
      </c>
      <c r="B285" s="10">
        <v>420</v>
      </c>
      <c r="C285" s="65">
        <v>829671694.34000003</v>
      </c>
      <c r="D285" s="10">
        <v>137</v>
      </c>
      <c r="E285" s="65">
        <v>331503064</v>
      </c>
      <c r="F285" s="54">
        <v>81</v>
      </c>
      <c r="G285" s="50">
        <v>153455576.18000001</v>
      </c>
    </row>
    <row r="286" spans="1:11" ht="21" customHeight="1" x14ac:dyDescent="0.2">
      <c r="A286" s="9" t="s">
        <v>14</v>
      </c>
      <c r="B286" s="10">
        <v>312</v>
      </c>
      <c r="C286" s="65">
        <v>539026256.20000005</v>
      </c>
      <c r="D286" s="10">
        <v>115</v>
      </c>
      <c r="E286" s="65">
        <v>214279391.5</v>
      </c>
      <c r="F286" s="54">
        <v>59</v>
      </c>
      <c r="G286" s="50">
        <v>100113959.43000001</v>
      </c>
    </row>
    <row r="287" spans="1:11" ht="21" customHeight="1" x14ac:dyDescent="0.2">
      <c r="A287" s="9" t="s">
        <v>15</v>
      </c>
      <c r="B287" s="10">
        <v>700</v>
      </c>
      <c r="C287" s="65">
        <v>1450809354.6199999</v>
      </c>
      <c r="D287" s="10">
        <v>159</v>
      </c>
      <c r="E287" s="65">
        <v>421906702.5</v>
      </c>
      <c r="F287" s="54">
        <v>80</v>
      </c>
      <c r="G287" s="50">
        <v>191232491.41</v>
      </c>
    </row>
    <row r="288" spans="1:11" ht="21" customHeight="1" x14ac:dyDescent="0.2">
      <c r="A288" s="9" t="s">
        <v>16</v>
      </c>
      <c r="B288" s="10">
        <v>117</v>
      </c>
      <c r="C288" s="65">
        <v>225469811.53</v>
      </c>
      <c r="D288" s="10">
        <v>30</v>
      </c>
      <c r="E288" s="65">
        <v>95824086.400000006</v>
      </c>
      <c r="F288" s="54">
        <v>11</v>
      </c>
      <c r="G288" s="50">
        <v>29366758.239999998</v>
      </c>
    </row>
    <row r="289" spans="1:11" ht="21" customHeight="1" x14ac:dyDescent="0.2">
      <c r="A289" s="9" t="s">
        <v>17</v>
      </c>
      <c r="B289" s="10">
        <v>153</v>
      </c>
      <c r="C289" s="65">
        <v>211653435.63999999</v>
      </c>
      <c r="D289" s="10">
        <v>44</v>
      </c>
      <c r="E289" s="65">
        <v>38333539</v>
      </c>
      <c r="F289" s="54">
        <v>22</v>
      </c>
      <c r="G289" s="50">
        <v>21674303.199999999</v>
      </c>
      <c r="K289" s="89"/>
    </row>
    <row r="290" spans="1:11" ht="21" customHeight="1" x14ac:dyDescent="0.2">
      <c r="A290" s="9" t="s">
        <v>18</v>
      </c>
      <c r="B290" s="10">
        <v>192</v>
      </c>
      <c r="C290" s="65">
        <v>408452702.70999998</v>
      </c>
      <c r="D290" s="10">
        <v>55</v>
      </c>
      <c r="E290" s="65">
        <v>144898933</v>
      </c>
      <c r="F290" s="54">
        <v>29</v>
      </c>
      <c r="G290" s="50">
        <v>68658443.719999999</v>
      </c>
    </row>
    <row r="291" spans="1:11" ht="21" customHeight="1" x14ac:dyDescent="0.2">
      <c r="A291" s="9" t="s">
        <v>19</v>
      </c>
      <c r="B291" s="10">
        <v>230</v>
      </c>
      <c r="C291" s="65">
        <v>424341933.44</v>
      </c>
      <c r="D291" s="10">
        <v>57</v>
      </c>
      <c r="E291" s="65">
        <v>133325935</v>
      </c>
      <c r="F291" s="54">
        <v>30</v>
      </c>
      <c r="G291" s="50">
        <v>55402583.710000001</v>
      </c>
    </row>
    <row r="292" spans="1:11" ht="21" customHeight="1" x14ac:dyDescent="0.2">
      <c r="A292" s="9" t="s">
        <v>20</v>
      </c>
      <c r="B292" s="10">
        <v>221</v>
      </c>
      <c r="C292" s="65">
        <v>455650164.49000001</v>
      </c>
      <c r="D292" s="10">
        <v>58</v>
      </c>
      <c r="E292" s="65">
        <v>98427790.5</v>
      </c>
      <c r="F292" s="54">
        <v>29</v>
      </c>
      <c r="G292" s="50">
        <v>39307211.640000001</v>
      </c>
    </row>
    <row r="293" spans="1:11" ht="21" customHeight="1" x14ac:dyDescent="0.2">
      <c r="A293" s="9" t="s">
        <v>21</v>
      </c>
      <c r="B293" s="10">
        <v>178</v>
      </c>
      <c r="C293" s="65">
        <v>344181356.82999998</v>
      </c>
      <c r="D293" s="10">
        <v>58</v>
      </c>
      <c r="E293" s="65">
        <v>89743559.5</v>
      </c>
      <c r="F293" s="54">
        <v>31</v>
      </c>
      <c r="G293" s="50">
        <v>34633818.880000003</v>
      </c>
    </row>
    <row r="294" spans="1:11" ht="21" customHeight="1" x14ac:dyDescent="0.2">
      <c r="A294" s="9" t="s">
        <v>40</v>
      </c>
      <c r="B294" s="10">
        <v>366</v>
      </c>
      <c r="C294" s="65">
        <v>718291655.00999999</v>
      </c>
      <c r="D294" s="10">
        <v>77</v>
      </c>
      <c r="E294" s="65">
        <v>159192290</v>
      </c>
      <c r="F294" s="54">
        <v>32</v>
      </c>
      <c r="G294" s="50">
        <v>65440119.210000001</v>
      </c>
    </row>
    <row r="295" spans="1:11" ht="21" customHeight="1" x14ac:dyDescent="0.2">
      <c r="A295" s="9" t="s">
        <v>23</v>
      </c>
      <c r="B295" s="10">
        <v>806</v>
      </c>
      <c r="C295" s="65">
        <v>1741635899.02</v>
      </c>
      <c r="D295" s="10">
        <v>240</v>
      </c>
      <c r="E295" s="65">
        <v>522380959.95999998</v>
      </c>
      <c r="F295" s="54">
        <v>119</v>
      </c>
      <c r="G295" s="50">
        <v>237230213.96000001</v>
      </c>
    </row>
    <row r="296" spans="1:11" ht="21" customHeight="1" x14ac:dyDescent="0.2">
      <c r="A296" s="9" t="s">
        <v>24</v>
      </c>
      <c r="B296" s="10">
        <v>174</v>
      </c>
      <c r="C296" s="65">
        <v>355874897.57999998</v>
      </c>
      <c r="D296" s="10">
        <v>35</v>
      </c>
      <c r="E296" s="65">
        <v>77998235</v>
      </c>
      <c r="F296" s="54">
        <v>15</v>
      </c>
      <c r="G296" s="50">
        <v>29761414.940000001</v>
      </c>
    </row>
    <row r="297" spans="1:11" ht="21" customHeight="1" x14ac:dyDescent="0.2">
      <c r="A297" s="30" t="s">
        <v>37</v>
      </c>
      <c r="B297" s="31">
        <v>5082</v>
      </c>
      <c r="C297" s="30">
        <v>10021348674.709999</v>
      </c>
      <c r="D297" s="31">
        <v>1398</v>
      </c>
      <c r="E297" s="30">
        <v>3084015068.8600001</v>
      </c>
      <c r="F297" s="77">
        <v>703</v>
      </c>
      <c r="G297" s="30">
        <v>1361578560.48</v>
      </c>
    </row>
    <row r="298" spans="1:11" ht="16.149999999999999" customHeight="1" x14ac:dyDescent="0.2">
      <c r="A298" s="58" t="s">
        <v>70</v>
      </c>
      <c r="B298" s="58"/>
      <c r="C298" s="58"/>
      <c r="D298" s="41"/>
      <c r="E298" s="41"/>
      <c r="F298" s="90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90"/>
    </row>
    <row r="300" spans="1:11" ht="61.9" customHeight="1" x14ac:dyDescent="0.2">
      <c r="A300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</row>
    <row r="301" spans="1:11" ht="30" customHeight="1" x14ac:dyDescent="0.2">
      <c r="A301" s="18" t="str">
        <f>A203</f>
        <v>Osoba udostępniająca informację: Izabela Florczyk
Data udostępnienia informacji: 29.12.2021 r.</v>
      </c>
      <c r="B301" s="18"/>
      <c r="C301" s="18"/>
    </row>
    <row r="302" spans="1:11" ht="63.75" hidden="1" customHeight="1" x14ac:dyDescent="0.2">
      <c r="A302" s="2" t="s">
        <v>72</v>
      </c>
      <c r="B302" s="45"/>
      <c r="C302" s="45"/>
      <c r="D302" s="45"/>
      <c r="E302" s="45"/>
    </row>
    <row r="303" spans="1:11" ht="25.5" hidden="1" customHeight="1" x14ac:dyDescent="0.2">
      <c r="A303" s="3" t="str">
        <f>A253</f>
        <v>Dane na dzień 30.11.2021 r.</v>
      </c>
      <c r="B303" s="3"/>
      <c r="C303" s="51"/>
      <c r="D303" s="46"/>
      <c r="E303" s="46"/>
    </row>
    <row r="304" spans="1:11" ht="30.75" hidden="1" customHeight="1" x14ac:dyDescent="0.2">
      <c r="A304" s="21" t="s">
        <v>2</v>
      </c>
      <c r="B304" s="22" t="s">
        <v>55</v>
      </c>
      <c r="C304" s="87" t="s">
        <v>56</v>
      </c>
      <c r="D304" s="22" t="s">
        <v>57</v>
      </c>
      <c r="E304" s="87" t="s">
        <v>73</v>
      </c>
      <c r="F304" s="90"/>
    </row>
    <row r="305" spans="1:11" ht="25.5" hidden="1" customHeight="1" x14ac:dyDescent="0.2">
      <c r="A305" s="21"/>
      <c r="B305" s="23"/>
      <c r="C305" s="88"/>
      <c r="D305" s="23"/>
      <c r="E305" s="88"/>
      <c r="F305" s="90"/>
    </row>
    <row r="306" spans="1:11" ht="21" hidden="1" customHeight="1" x14ac:dyDescent="0.2">
      <c r="A306" s="9" t="s">
        <v>9</v>
      </c>
      <c r="B306" s="10">
        <v>7</v>
      </c>
      <c r="C306" s="65">
        <v>1832476</v>
      </c>
      <c r="D306" s="10">
        <v>1</v>
      </c>
      <c r="E306" s="50">
        <v>134803</v>
      </c>
      <c r="F306" s="90"/>
    </row>
    <row r="307" spans="1:11" ht="21" hidden="1" customHeight="1" x14ac:dyDescent="0.2">
      <c r="A307" s="9" t="s">
        <v>39</v>
      </c>
      <c r="B307" s="10">
        <v>13</v>
      </c>
      <c r="C307" s="65">
        <v>3435617.5</v>
      </c>
      <c r="D307" s="10">
        <v>0</v>
      </c>
      <c r="E307" s="50">
        <v>0</v>
      </c>
      <c r="F307" s="90"/>
    </row>
    <row r="308" spans="1:11" ht="21" hidden="1" customHeight="1" x14ac:dyDescent="0.2">
      <c r="A308" s="9" t="s">
        <v>11</v>
      </c>
      <c r="B308" s="10">
        <v>21</v>
      </c>
      <c r="C308" s="65">
        <v>5350997</v>
      </c>
      <c r="D308" s="10">
        <v>2</v>
      </c>
      <c r="E308" s="50">
        <v>482700</v>
      </c>
      <c r="F308" s="90"/>
    </row>
    <row r="309" spans="1:11" ht="21" hidden="1" customHeight="1" x14ac:dyDescent="0.2">
      <c r="A309" s="9" t="s">
        <v>12</v>
      </c>
      <c r="B309" s="10">
        <v>24</v>
      </c>
      <c r="C309" s="65">
        <v>6290677</v>
      </c>
      <c r="D309" s="10">
        <v>0</v>
      </c>
      <c r="E309" s="50">
        <v>0</v>
      </c>
      <c r="F309" s="90"/>
    </row>
    <row r="310" spans="1:11" ht="21" hidden="1" customHeight="1" x14ac:dyDescent="0.2">
      <c r="A310" s="9" t="s">
        <v>13</v>
      </c>
      <c r="B310" s="10">
        <v>19</v>
      </c>
      <c r="C310" s="65">
        <v>3582635</v>
      </c>
      <c r="D310" s="10">
        <v>6</v>
      </c>
      <c r="E310" s="50">
        <v>1325654.5</v>
      </c>
      <c r="F310" s="90"/>
    </row>
    <row r="311" spans="1:11" ht="21" hidden="1" customHeight="1" x14ac:dyDescent="0.2">
      <c r="A311" s="9" t="s">
        <v>14</v>
      </c>
      <c r="B311" s="10">
        <v>17</v>
      </c>
      <c r="C311" s="65">
        <v>3638422.98</v>
      </c>
      <c r="D311" s="10">
        <v>3</v>
      </c>
      <c r="E311" s="50">
        <v>602032</v>
      </c>
      <c r="F311" s="90"/>
    </row>
    <row r="312" spans="1:11" ht="21" hidden="1" customHeight="1" x14ac:dyDescent="0.2">
      <c r="A312" s="9" t="s">
        <v>15</v>
      </c>
      <c r="B312" s="10">
        <v>52</v>
      </c>
      <c r="C312" s="65">
        <v>12954058.5</v>
      </c>
      <c r="D312" s="10">
        <v>2</v>
      </c>
      <c r="E312" s="50">
        <v>580584</v>
      </c>
      <c r="F312" s="90"/>
    </row>
    <row r="313" spans="1:11" ht="21" hidden="1" customHeight="1" x14ac:dyDescent="0.2">
      <c r="A313" s="9" t="s">
        <v>16</v>
      </c>
      <c r="B313" s="10">
        <v>3</v>
      </c>
      <c r="C313" s="65">
        <v>552029</v>
      </c>
      <c r="D313" s="10">
        <v>0</v>
      </c>
      <c r="E313" s="50">
        <v>0</v>
      </c>
      <c r="F313" s="90"/>
    </row>
    <row r="314" spans="1:11" ht="21" hidden="1" customHeight="1" x14ac:dyDescent="0.2">
      <c r="A314" s="9" t="s">
        <v>17</v>
      </c>
      <c r="B314" s="10">
        <v>7</v>
      </c>
      <c r="C314" s="65">
        <v>828665.5</v>
      </c>
      <c r="D314" s="10">
        <v>0</v>
      </c>
      <c r="E314" s="50">
        <v>0</v>
      </c>
      <c r="F314" s="90"/>
      <c r="K314" s="89"/>
    </row>
    <row r="315" spans="1:11" ht="21" hidden="1" customHeight="1" x14ac:dyDescent="0.2">
      <c r="A315" s="9" t="s">
        <v>18</v>
      </c>
      <c r="B315" s="10">
        <v>13</v>
      </c>
      <c r="C315" s="65">
        <v>2917573</v>
      </c>
      <c r="D315" s="10">
        <v>0</v>
      </c>
      <c r="E315" s="50">
        <v>0</v>
      </c>
      <c r="F315" s="90"/>
    </row>
    <row r="316" spans="1:11" ht="21" hidden="1" customHeight="1" x14ac:dyDescent="0.2">
      <c r="A316" s="9" t="s">
        <v>19</v>
      </c>
      <c r="B316" s="10">
        <v>14</v>
      </c>
      <c r="C316" s="65">
        <v>3336331</v>
      </c>
      <c r="D316" s="10">
        <v>1</v>
      </c>
      <c r="E316" s="50">
        <v>155513</v>
      </c>
      <c r="F316" s="90"/>
    </row>
    <row r="317" spans="1:11" ht="21" hidden="1" customHeight="1" x14ac:dyDescent="0.2">
      <c r="A317" s="9" t="s">
        <v>20</v>
      </c>
      <c r="B317" s="10">
        <v>9</v>
      </c>
      <c r="C317" s="65">
        <v>1251149.5</v>
      </c>
      <c r="D317" s="10">
        <v>0</v>
      </c>
      <c r="E317" s="50">
        <v>0</v>
      </c>
      <c r="F317" s="90"/>
    </row>
    <row r="318" spans="1:11" ht="21" hidden="1" customHeight="1" x14ac:dyDescent="0.2">
      <c r="A318" s="9" t="s">
        <v>21</v>
      </c>
      <c r="B318" s="10">
        <v>9</v>
      </c>
      <c r="C318" s="65">
        <v>2190298.33</v>
      </c>
      <c r="D318" s="10">
        <v>2</v>
      </c>
      <c r="E318" s="50">
        <v>600000</v>
      </c>
      <c r="F318" s="90"/>
    </row>
    <row r="319" spans="1:11" ht="21" hidden="1" customHeight="1" x14ac:dyDescent="0.2">
      <c r="A319" s="9" t="s">
        <v>40</v>
      </c>
      <c r="B319" s="10">
        <v>27</v>
      </c>
      <c r="C319" s="65">
        <v>7026766.4199999999</v>
      </c>
      <c r="D319" s="10">
        <v>4</v>
      </c>
      <c r="E319" s="50">
        <v>748359.5</v>
      </c>
      <c r="F319" s="90"/>
    </row>
    <row r="320" spans="1:11" ht="21" hidden="1" customHeight="1" x14ac:dyDescent="0.2">
      <c r="A320" s="9" t="s">
        <v>23</v>
      </c>
      <c r="B320" s="10">
        <v>43</v>
      </c>
      <c r="C320" s="65">
        <v>11472768.5</v>
      </c>
      <c r="D320" s="10">
        <v>5</v>
      </c>
      <c r="E320" s="50">
        <v>1365594</v>
      </c>
      <c r="F320" s="90"/>
    </row>
    <row r="321" spans="1:9" s="1" customFormat="1" ht="21" hidden="1" customHeight="1" x14ac:dyDescent="0.2">
      <c r="A321" s="9" t="s">
        <v>24</v>
      </c>
      <c r="B321" s="10">
        <v>15</v>
      </c>
      <c r="C321" s="65">
        <v>3640374.5</v>
      </c>
      <c r="D321" s="10">
        <v>0</v>
      </c>
      <c r="E321" s="50">
        <v>0</v>
      </c>
      <c r="F321" s="90"/>
    </row>
    <row r="322" spans="1:9" s="1" customFormat="1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s="1" customFormat="1" ht="59.45" hidden="1" customHeight="1" x14ac:dyDescent="0.2">
      <c r="A323" s="91" t="str">
        <f>A274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323" s="91"/>
      <c r="C323" s="92"/>
      <c r="D323" s="93"/>
      <c r="E323" s="93"/>
    </row>
    <row r="324" spans="1:9" s="1" customFormat="1" ht="33.6" hidden="1" customHeight="1" x14ac:dyDescent="0.2">
      <c r="A324" s="18" t="str">
        <f>A275</f>
        <v>Osoba udostępniająca informację: Izabela Florczyk
Data udostępnienia informacji: 29.12.2021 r.</v>
      </c>
      <c r="B324" s="18"/>
      <c r="C324" s="18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30.11.2021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94" t="s">
        <v>75</v>
      </c>
      <c r="B327" s="95"/>
      <c r="C327" s="95"/>
      <c r="D327" s="95"/>
      <c r="E327" s="96"/>
      <c r="F327" s="94" t="s">
        <v>76</v>
      </c>
      <c r="G327" s="97"/>
      <c r="H327" s="97"/>
      <c r="I327" s="98"/>
    </row>
    <row r="328" spans="1:9" s="1" customFormat="1" ht="30.75" hidden="1" customHeight="1" x14ac:dyDescent="0.2">
      <c r="A328" s="21" t="s">
        <v>2</v>
      </c>
      <c r="B328" s="22" t="s">
        <v>55</v>
      </c>
      <c r="C328" s="87" t="s">
        <v>56</v>
      </c>
      <c r="D328" s="22" t="s">
        <v>57</v>
      </c>
      <c r="E328" s="87" t="s">
        <v>73</v>
      </c>
      <c r="F328" s="22" t="s">
        <v>55</v>
      </c>
      <c r="G328" s="87" t="s">
        <v>56</v>
      </c>
      <c r="H328" s="22" t="s">
        <v>57</v>
      </c>
      <c r="I328" s="87" t="s">
        <v>73</v>
      </c>
    </row>
    <row r="329" spans="1:9" s="1" customFormat="1" ht="25.5" hidden="1" customHeight="1" x14ac:dyDescent="0.2">
      <c r="A329" s="21"/>
      <c r="B329" s="23"/>
      <c r="C329" s="88"/>
      <c r="D329" s="23"/>
      <c r="E329" s="88"/>
      <c r="F329" s="23"/>
      <c r="G329" s="88"/>
      <c r="H329" s="23"/>
      <c r="I329" s="88"/>
    </row>
    <row r="330" spans="1:9" s="1" customFormat="1" ht="21" hidden="1" customHeight="1" x14ac:dyDescent="0.2">
      <c r="A330" s="9" t="s">
        <v>9</v>
      </c>
      <c r="B330" s="10">
        <v>30</v>
      </c>
      <c r="C330" s="65">
        <v>55224713.600000001</v>
      </c>
      <c r="D330" s="10">
        <v>1</v>
      </c>
      <c r="E330" s="50">
        <v>389504</v>
      </c>
      <c r="F330" s="10">
        <v>6</v>
      </c>
      <c r="G330" s="65">
        <v>1750000</v>
      </c>
      <c r="H330" s="10">
        <v>0</v>
      </c>
      <c r="I330" s="50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65">
        <v>97694451.030000001</v>
      </c>
      <c r="D331" s="10">
        <v>1</v>
      </c>
      <c r="E331" s="50">
        <v>2140270</v>
      </c>
      <c r="F331" s="10">
        <v>10</v>
      </c>
      <c r="G331" s="65">
        <v>2411910</v>
      </c>
      <c r="H331" s="10">
        <v>0</v>
      </c>
      <c r="I331" s="50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65">
        <v>126064443.63</v>
      </c>
      <c r="D332" s="10">
        <v>7</v>
      </c>
      <c r="E332" s="50">
        <v>13441089</v>
      </c>
      <c r="F332" s="10">
        <v>20</v>
      </c>
      <c r="G332" s="65">
        <v>5422809.5</v>
      </c>
      <c r="H332" s="10">
        <v>0</v>
      </c>
      <c r="I332" s="50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65">
        <v>58120846.5</v>
      </c>
      <c r="D333" s="10">
        <v>1</v>
      </c>
      <c r="E333" s="50">
        <v>3000000</v>
      </c>
      <c r="F333" s="10">
        <v>16</v>
      </c>
      <c r="G333" s="65">
        <v>4611379</v>
      </c>
      <c r="H333" s="10">
        <v>0</v>
      </c>
      <c r="I333" s="50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65">
        <v>113502764.11</v>
      </c>
      <c r="D334" s="10">
        <v>0</v>
      </c>
      <c r="E334" s="50">
        <v>0</v>
      </c>
      <c r="F334" s="10">
        <v>10</v>
      </c>
      <c r="G334" s="65">
        <v>2817349.5</v>
      </c>
      <c r="H334" s="10">
        <v>0</v>
      </c>
      <c r="I334" s="50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65">
        <v>75563042.109999999</v>
      </c>
      <c r="D335" s="10">
        <v>0</v>
      </c>
      <c r="E335" s="50">
        <v>0</v>
      </c>
      <c r="F335" s="10">
        <v>8</v>
      </c>
      <c r="G335" s="65">
        <v>1467943.5</v>
      </c>
      <c r="H335" s="10">
        <v>0</v>
      </c>
      <c r="I335" s="50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65">
        <v>227579864.21000001</v>
      </c>
      <c r="D336" s="10">
        <v>4</v>
      </c>
      <c r="E336" s="50">
        <v>9804203</v>
      </c>
      <c r="F336" s="10">
        <v>17</v>
      </c>
      <c r="G336" s="65">
        <v>4230819.5</v>
      </c>
      <c r="H336" s="10">
        <v>0</v>
      </c>
      <c r="I336" s="50">
        <v>0</v>
      </c>
    </row>
    <row r="337" spans="1:11" ht="21" hidden="1" customHeight="1" x14ac:dyDescent="0.2">
      <c r="A337" s="9" t="s">
        <v>16</v>
      </c>
      <c r="B337" s="10">
        <v>21</v>
      </c>
      <c r="C337" s="65">
        <v>38751937</v>
      </c>
      <c r="D337" s="10">
        <v>0</v>
      </c>
      <c r="E337" s="50">
        <v>0</v>
      </c>
      <c r="F337" s="10">
        <v>4</v>
      </c>
      <c r="G337" s="65">
        <v>1091470.5</v>
      </c>
      <c r="H337" s="10">
        <v>0</v>
      </c>
      <c r="I337" s="50">
        <v>0</v>
      </c>
    </row>
    <row r="338" spans="1:11" ht="21" hidden="1" customHeight="1" x14ac:dyDescent="0.2">
      <c r="A338" s="9" t="s">
        <v>17</v>
      </c>
      <c r="B338" s="10">
        <v>26</v>
      </c>
      <c r="C338" s="65">
        <v>43542152.5</v>
      </c>
      <c r="D338" s="10">
        <v>2</v>
      </c>
      <c r="E338" s="50">
        <v>868118</v>
      </c>
      <c r="F338" s="10">
        <v>5</v>
      </c>
      <c r="G338" s="65">
        <v>1212002</v>
      </c>
      <c r="H338" s="10">
        <v>0</v>
      </c>
      <c r="I338" s="50">
        <v>0</v>
      </c>
      <c r="K338" s="89"/>
    </row>
    <row r="339" spans="1:11" ht="21" hidden="1" customHeight="1" x14ac:dyDescent="0.2">
      <c r="A339" s="9" t="s">
        <v>18</v>
      </c>
      <c r="B339" s="10">
        <v>35</v>
      </c>
      <c r="C339" s="65">
        <v>61904125</v>
      </c>
      <c r="D339" s="10">
        <v>1</v>
      </c>
      <c r="E339" s="50">
        <v>249433</v>
      </c>
      <c r="F339" s="10">
        <v>12</v>
      </c>
      <c r="G339" s="65">
        <v>2326150.5</v>
      </c>
      <c r="H339" s="10">
        <v>0</v>
      </c>
      <c r="I339" s="50">
        <v>0</v>
      </c>
    </row>
    <row r="340" spans="1:11" ht="21" hidden="1" customHeight="1" x14ac:dyDescent="0.2">
      <c r="A340" s="9" t="s">
        <v>19</v>
      </c>
      <c r="B340" s="10">
        <v>41</v>
      </c>
      <c r="C340" s="65">
        <v>75046029</v>
      </c>
      <c r="D340" s="10">
        <v>0</v>
      </c>
      <c r="E340" s="50">
        <v>0</v>
      </c>
      <c r="F340" s="10">
        <v>5</v>
      </c>
      <c r="G340" s="65">
        <v>1251368.5</v>
      </c>
      <c r="H340" s="10">
        <v>0</v>
      </c>
      <c r="I340" s="50">
        <v>0</v>
      </c>
    </row>
    <row r="341" spans="1:11" ht="21" hidden="1" customHeight="1" x14ac:dyDescent="0.2">
      <c r="A341" s="9" t="s">
        <v>20</v>
      </c>
      <c r="B341" s="10">
        <v>40</v>
      </c>
      <c r="C341" s="65">
        <v>54144343.700000003</v>
      </c>
      <c r="D341" s="10">
        <v>1</v>
      </c>
      <c r="E341" s="50">
        <v>969283</v>
      </c>
      <c r="F341" s="10">
        <v>8</v>
      </c>
      <c r="G341" s="65">
        <v>1783381</v>
      </c>
      <c r="H341" s="10">
        <v>0</v>
      </c>
      <c r="I341" s="50">
        <v>0</v>
      </c>
    </row>
    <row r="342" spans="1:11" ht="21" hidden="1" customHeight="1" x14ac:dyDescent="0.2">
      <c r="A342" s="9" t="s">
        <v>21</v>
      </c>
      <c r="B342" s="10">
        <v>22</v>
      </c>
      <c r="C342" s="65">
        <v>31068492</v>
      </c>
      <c r="D342" s="10">
        <v>1</v>
      </c>
      <c r="E342" s="50">
        <v>3000000</v>
      </c>
      <c r="F342" s="10">
        <v>6</v>
      </c>
      <c r="G342" s="65">
        <v>1674114.12</v>
      </c>
      <c r="H342" s="10">
        <v>0</v>
      </c>
      <c r="I342" s="50">
        <v>0</v>
      </c>
    </row>
    <row r="343" spans="1:11" ht="21" hidden="1" customHeight="1" x14ac:dyDescent="0.2">
      <c r="A343" s="9" t="s">
        <v>40</v>
      </c>
      <c r="B343" s="10">
        <v>64</v>
      </c>
      <c r="C343" s="65">
        <v>151998143.5</v>
      </c>
      <c r="D343" s="10">
        <v>1</v>
      </c>
      <c r="E343" s="50">
        <v>3000000</v>
      </c>
      <c r="F343" s="10">
        <v>19</v>
      </c>
      <c r="G343" s="65">
        <v>4809392</v>
      </c>
      <c r="H343" s="10">
        <v>0</v>
      </c>
      <c r="I343" s="50">
        <v>0</v>
      </c>
    </row>
    <row r="344" spans="1:11" ht="21" hidden="1" customHeight="1" x14ac:dyDescent="0.2">
      <c r="A344" s="9" t="s">
        <v>23</v>
      </c>
      <c r="B344" s="10">
        <v>130</v>
      </c>
      <c r="C344" s="65">
        <v>244284745</v>
      </c>
      <c r="D344" s="10">
        <v>1</v>
      </c>
      <c r="E344" s="50">
        <v>958025</v>
      </c>
      <c r="F344" s="10">
        <v>16</v>
      </c>
      <c r="G344" s="65">
        <v>4092344</v>
      </c>
      <c r="H344" s="10">
        <v>0</v>
      </c>
      <c r="I344" s="50">
        <v>0</v>
      </c>
    </row>
    <row r="345" spans="1:11" ht="21" hidden="1" customHeight="1" x14ac:dyDescent="0.2">
      <c r="A345" s="9" t="s">
        <v>24</v>
      </c>
      <c r="B345" s="10">
        <v>29</v>
      </c>
      <c r="C345" s="65">
        <v>65924266</v>
      </c>
      <c r="D345" s="10">
        <v>0</v>
      </c>
      <c r="E345" s="50">
        <v>0</v>
      </c>
      <c r="F345" s="10">
        <v>6</v>
      </c>
      <c r="G345" s="65">
        <v>1799751</v>
      </c>
      <c r="H345" s="10">
        <v>0</v>
      </c>
      <c r="I345" s="50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1" t="str">
        <f>A129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347" s="91"/>
      <c r="C347" s="91"/>
      <c r="D347" s="91"/>
      <c r="E347" s="91"/>
      <c r="F347" s="91"/>
      <c r="G347" s="91"/>
      <c r="H347" s="91"/>
      <c r="I347" s="91"/>
    </row>
    <row r="348" spans="1:11" ht="30" hidden="1" customHeight="1" x14ac:dyDescent="0.2">
      <c r="A348" s="18" t="str">
        <f>A130</f>
        <v>Osoba udostępniająca informację: Izabela Florczyk
Data udostępnienia informacji: 29.12.2021 r.</v>
      </c>
      <c r="B348" s="18"/>
      <c r="C348" s="18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99"/>
    </row>
    <row r="351" spans="1:11" ht="20.25" customHeight="1" x14ac:dyDescent="0.2">
      <c r="A351" s="3" t="str">
        <f>A253</f>
        <v>Dane na dzień 30.11.2021 r.</v>
      </c>
      <c r="B351" s="3"/>
      <c r="C351" s="3"/>
      <c r="D351" s="3"/>
      <c r="E351" s="3"/>
      <c r="F351" s="3"/>
      <c r="G351" s="3"/>
      <c r="H351" s="99"/>
    </row>
    <row r="352" spans="1:11" ht="24" customHeight="1" x14ac:dyDescent="0.2">
      <c r="A352" s="39" t="s">
        <v>2</v>
      </c>
      <c r="B352" s="74" t="s">
        <v>55</v>
      </c>
      <c r="C352" s="60" t="s">
        <v>61</v>
      </c>
      <c r="D352" s="74" t="s">
        <v>57</v>
      </c>
      <c r="E352" s="60" t="s">
        <v>78</v>
      </c>
      <c r="F352" s="74" t="s">
        <v>8</v>
      </c>
      <c r="G352" s="60" t="s">
        <v>64</v>
      </c>
      <c r="H352" s="99"/>
    </row>
    <row r="353" spans="1:8" s="1" customFormat="1" ht="24" customHeight="1" x14ac:dyDescent="0.2">
      <c r="A353" s="40"/>
      <c r="B353" s="75"/>
      <c r="C353" s="76"/>
      <c r="D353" s="75"/>
      <c r="E353" s="76"/>
      <c r="F353" s="100"/>
      <c r="G353" s="63"/>
      <c r="H353" s="99"/>
    </row>
    <row r="354" spans="1:8" s="1" customFormat="1" ht="21" customHeight="1" x14ac:dyDescent="0.2">
      <c r="A354" s="9" t="s">
        <v>9</v>
      </c>
      <c r="B354" s="67">
        <v>13</v>
      </c>
      <c r="C354" s="50">
        <v>106313099.59999999</v>
      </c>
      <c r="D354" s="67">
        <v>10</v>
      </c>
      <c r="E354" s="50">
        <v>92922457</v>
      </c>
      <c r="F354" s="67">
        <v>5</v>
      </c>
      <c r="G354" s="50">
        <v>11933394.65</v>
      </c>
      <c r="H354" s="99"/>
    </row>
    <row r="355" spans="1:8" s="1" customFormat="1" ht="21" customHeight="1" x14ac:dyDescent="0.2">
      <c r="A355" s="9" t="s">
        <v>39</v>
      </c>
      <c r="B355" s="67">
        <v>0</v>
      </c>
      <c r="C355" s="50">
        <v>0</v>
      </c>
      <c r="D355" s="67">
        <v>0</v>
      </c>
      <c r="E355" s="50">
        <v>0</v>
      </c>
      <c r="F355" s="67">
        <v>0</v>
      </c>
      <c r="G355" s="50">
        <v>0</v>
      </c>
      <c r="H355" s="99"/>
    </row>
    <row r="356" spans="1:8" s="1" customFormat="1" ht="21" customHeight="1" x14ac:dyDescent="0.2">
      <c r="A356" s="9" t="s">
        <v>11</v>
      </c>
      <c r="B356" s="67">
        <v>26</v>
      </c>
      <c r="C356" s="50">
        <v>237764924.41</v>
      </c>
      <c r="D356" s="67">
        <v>24</v>
      </c>
      <c r="E356" s="50">
        <v>233513465.36000001</v>
      </c>
      <c r="F356" s="67">
        <v>7</v>
      </c>
      <c r="G356" s="50">
        <v>61427034.189999998</v>
      </c>
      <c r="H356" s="99"/>
    </row>
    <row r="357" spans="1:8" s="1" customFormat="1" ht="21" customHeight="1" x14ac:dyDescent="0.2">
      <c r="A357" s="9" t="s">
        <v>12</v>
      </c>
      <c r="B357" s="67">
        <v>4</v>
      </c>
      <c r="C357" s="50">
        <v>18279393.370000001</v>
      </c>
      <c r="D357" s="67">
        <v>4</v>
      </c>
      <c r="E357" s="50">
        <v>18100300.789999999</v>
      </c>
      <c r="F357" s="67">
        <v>1</v>
      </c>
      <c r="G357" s="50">
        <v>8078668.8799999999</v>
      </c>
      <c r="H357" s="99"/>
    </row>
    <row r="358" spans="1:8" s="1" customFormat="1" ht="21" customHeight="1" x14ac:dyDescent="0.2">
      <c r="A358" s="9" t="s">
        <v>13</v>
      </c>
      <c r="B358" s="67">
        <v>5</v>
      </c>
      <c r="C358" s="50">
        <v>32436781.170000002</v>
      </c>
      <c r="D358" s="67">
        <v>3</v>
      </c>
      <c r="E358" s="50">
        <v>20276510.23</v>
      </c>
      <c r="F358" s="67">
        <v>2</v>
      </c>
      <c r="G358" s="50">
        <v>8796788.8399999999</v>
      </c>
      <c r="H358" s="99"/>
    </row>
    <row r="359" spans="1:8" s="1" customFormat="1" ht="21" customHeight="1" x14ac:dyDescent="0.2">
      <c r="A359" s="9" t="s">
        <v>14</v>
      </c>
      <c r="B359" s="67">
        <v>22</v>
      </c>
      <c r="C359" s="50">
        <v>247680175.08000001</v>
      </c>
      <c r="D359" s="67">
        <v>13</v>
      </c>
      <c r="E359" s="50">
        <v>140145258.19</v>
      </c>
      <c r="F359" s="67">
        <v>2</v>
      </c>
      <c r="G359" s="50">
        <v>3183526.48</v>
      </c>
      <c r="H359" s="99"/>
    </row>
    <row r="360" spans="1:8" s="1" customFormat="1" ht="21" customHeight="1" x14ac:dyDescent="0.2">
      <c r="A360" s="9" t="s">
        <v>15</v>
      </c>
      <c r="B360" s="67">
        <v>9</v>
      </c>
      <c r="C360" s="50">
        <v>56073449.670000002</v>
      </c>
      <c r="D360" s="67">
        <v>7</v>
      </c>
      <c r="E360" s="50">
        <v>43300710.399999999</v>
      </c>
      <c r="F360" s="67">
        <v>4</v>
      </c>
      <c r="G360" s="50">
        <v>11520279.779999999</v>
      </c>
      <c r="H360" s="99"/>
    </row>
    <row r="361" spans="1:8" s="1" customFormat="1" ht="21" customHeight="1" x14ac:dyDescent="0.2">
      <c r="A361" s="9" t="s">
        <v>16</v>
      </c>
      <c r="B361" s="67">
        <v>5</v>
      </c>
      <c r="C361" s="50">
        <v>23524283.829999998</v>
      </c>
      <c r="D361" s="67">
        <v>3</v>
      </c>
      <c r="E361" s="50">
        <v>13040016.779999999</v>
      </c>
      <c r="F361" s="67">
        <v>3</v>
      </c>
      <c r="G361" s="50">
        <v>3117146.01</v>
      </c>
      <c r="H361" s="99"/>
    </row>
    <row r="362" spans="1:8" s="1" customFormat="1" ht="21" customHeight="1" x14ac:dyDescent="0.2">
      <c r="A362" s="9" t="s">
        <v>17</v>
      </c>
      <c r="B362" s="67">
        <v>44</v>
      </c>
      <c r="C362" s="50">
        <v>379709656.04000002</v>
      </c>
      <c r="D362" s="67">
        <v>38</v>
      </c>
      <c r="E362" s="50">
        <v>335355328.55000001</v>
      </c>
      <c r="F362" s="67">
        <v>8</v>
      </c>
      <c r="G362" s="50">
        <v>77355583.219999999</v>
      </c>
      <c r="H362" s="99"/>
    </row>
    <row r="363" spans="1:8" s="1" customFormat="1" ht="21" customHeight="1" x14ac:dyDescent="0.2">
      <c r="A363" s="9" t="s">
        <v>18</v>
      </c>
      <c r="B363" s="67">
        <v>18</v>
      </c>
      <c r="C363" s="50">
        <v>300137550.58999997</v>
      </c>
      <c r="D363" s="67">
        <v>10</v>
      </c>
      <c r="E363" s="50">
        <v>156376418.36000001</v>
      </c>
      <c r="F363" s="67">
        <v>4</v>
      </c>
      <c r="G363" s="50">
        <v>29449696.649999999</v>
      </c>
      <c r="H363" s="99"/>
    </row>
    <row r="364" spans="1:8" s="1" customFormat="1" ht="21" customHeight="1" x14ac:dyDescent="0.2">
      <c r="A364" s="9" t="s">
        <v>19</v>
      </c>
      <c r="B364" s="67">
        <v>8</v>
      </c>
      <c r="C364" s="50">
        <v>34275882.719999999</v>
      </c>
      <c r="D364" s="67">
        <v>6</v>
      </c>
      <c r="E364" s="50">
        <v>24791960.75</v>
      </c>
      <c r="F364" s="67">
        <v>0</v>
      </c>
      <c r="G364" s="50">
        <v>0</v>
      </c>
      <c r="H364" s="99"/>
    </row>
    <row r="365" spans="1:8" s="1" customFormat="1" ht="21" customHeight="1" x14ac:dyDescent="0.2">
      <c r="A365" s="9" t="s">
        <v>20</v>
      </c>
      <c r="B365" s="67">
        <v>17</v>
      </c>
      <c r="C365" s="50">
        <v>121054077.90000001</v>
      </c>
      <c r="D365" s="67">
        <v>15</v>
      </c>
      <c r="E365" s="50">
        <v>111287622.08</v>
      </c>
      <c r="F365" s="67">
        <v>2</v>
      </c>
      <c r="G365" s="50">
        <v>21927865.809999999</v>
      </c>
      <c r="H365" s="99"/>
    </row>
    <row r="366" spans="1:8" s="1" customFormat="1" ht="21" customHeight="1" x14ac:dyDescent="0.2">
      <c r="A366" s="9" t="s">
        <v>21</v>
      </c>
      <c r="B366" s="67">
        <v>5</v>
      </c>
      <c r="C366" s="50">
        <v>43697783.32</v>
      </c>
      <c r="D366" s="67">
        <v>5</v>
      </c>
      <c r="E366" s="50">
        <v>43745180.93</v>
      </c>
      <c r="F366" s="67">
        <v>2</v>
      </c>
      <c r="G366" s="50">
        <v>6464092.0199999996</v>
      </c>
      <c r="H366" s="99"/>
    </row>
    <row r="367" spans="1:8" s="1" customFormat="1" ht="21" customHeight="1" x14ac:dyDescent="0.2">
      <c r="A367" s="9" t="s">
        <v>40</v>
      </c>
      <c r="B367" s="67">
        <v>0</v>
      </c>
      <c r="C367" s="50">
        <v>0</v>
      </c>
      <c r="D367" s="67">
        <v>0</v>
      </c>
      <c r="E367" s="50">
        <v>0</v>
      </c>
      <c r="F367" s="67">
        <v>0</v>
      </c>
      <c r="G367" s="50">
        <v>0</v>
      </c>
      <c r="H367" s="99"/>
    </row>
    <row r="368" spans="1:8" s="1" customFormat="1" ht="21" customHeight="1" x14ac:dyDescent="0.2">
      <c r="A368" s="9" t="s">
        <v>23</v>
      </c>
      <c r="B368" s="67">
        <v>2</v>
      </c>
      <c r="C368" s="50">
        <v>8357430.46</v>
      </c>
      <c r="D368" s="67">
        <v>2</v>
      </c>
      <c r="E368" s="50">
        <v>8398521.0700000003</v>
      </c>
      <c r="F368" s="67">
        <v>1</v>
      </c>
      <c r="G368" s="50">
        <v>1032049.35</v>
      </c>
      <c r="H368" s="99"/>
    </row>
    <row r="369" spans="1:8" s="1" customFormat="1" ht="21" customHeight="1" x14ac:dyDescent="0.2">
      <c r="A369" s="9" t="s">
        <v>24</v>
      </c>
      <c r="B369" s="67">
        <v>0</v>
      </c>
      <c r="C369" s="50">
        <v>0</v>
      </c>
      <c r="D369" s="67">
        <v>0</v>
      </c>
      <c r="E369" s="50">
        <v>0</v>
      </c>
      <c r="F369" s="67">
        <v>0</v>
      </c>
      <c r="G369" s="50">
        <v>0</v>
      </c>
      <c r="H369" s="99"/>
    </row>
    <row r="370" spans="1:8" s="1" customFormat="1" ht="32.25" customHeight="1" x14ac:dyDescent="0.2">
      <c r="A370" s="30" t="s">
        <v>37</v>
      </c>
      <c r="B370" s="70">
        <v>178</v>
      </c>
      <c r="C370" s="30">
        <v>1609304488.1600001</v>
      </c>
      <c r="D370" s="70">
        <v>140</v>
      </c>
      <c r="E370" s="30">
        <v>1241253750.49</v>
      </c>
      <c r="F370" s="70">
        <v>41</v>
      </c>
      <c r="G370" s="30">
        <v>244286125.88</v>
      </c>
      <c r="H370" s="99"/>
    </row>
    <row r="371" spans="1:8" s="1" customFormat="1" ht="16.5" customHeight="1" x14ac:dyDescent="0.2">
      <c r="A371" s="58" t="s">
        <v>27</v>
      </c>
      <c r="B371" s="32"/>
      <c r="C371" s="33"/>
      <c r="D371" s="32"/>
      <c r="E371" s="33"/>
      <c r="F371" s="32"/>
      <c r="G371" s="33"/>
      <c r="H371" s="99"/>
    </row>
    <row r="372" spans="1:8" s="1" customFormat="1" ht="70.150000000000006" customHeight="1" x14ac:dyDescent="0.2">
      <c r="A372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99"/>
      <c r="G372" s="99"/>
      <c r="H372" s="99"/>
    </row>
    <row r="373" spans="1:8" s="1" customFormat="1" ht="28.15" customHeight="1" x14ac:dyDescent="0.2">
      <c r="A373" s="18" t="str">
        <f>A203</f>
        <v>Osoba udostępniająca informację: Izabela Florczyk
Data udostępnienia informacji: 29.12.2021 r.</v>
      </c>
      <c r="B373" s="18"/>
      <c r="C373" s="18"/>
      <c r="D373" s="99"/>
      <c r="E373" s="99"/>
      <c r="F373" s="99"/>
      <c r="G373" s="99"/>
      <c r="H373" s="99"/>
    </row>
    <row r="374" spans="1:8" s="1" customFormat="1" ht="92.45" customHeight="1" x14ac:dyDescent="0.2">
      <c r="A374" s="2" t="s">
        <v>79</v>
      </c>
      <c r="B374" s="2"/>
      <c r="C374" s="2"/>
      <c r="D374" s="45"/>
      <c r="E374" s="45"/>
      <c r="F374" s="45"/>
      <c r="G374" s="45"/>
    </row>
    <row r="375" spans="1:8" s="1" customFormat="1" ht="25.5" customHeight="1" x14ac:dyDescent="0.2">
      <c r="A375" s="3" t="str">
        <f>A182</f>
        <v>Dane na dzień 30.11.2021 r.</v>
      </c>
      <c r="B375" s="51"/>
      <c r="C375" s="51"/>
      <c r="D375" s="46"/>
      <c r="E375" s="46"/>
      <c r="F375" s="46"/>
      <c r="G375" s="46"/>
    </row>
    <row r="376" spans="1:8" s="1" customFormat="1" ht="30.75" customHeight="1" x14ac:dyDescent="0.2">
      <c r="A376" s="39" t="s">
        <v>2</v>
      </c>
      <c r="B376" s="52" t="s">
        <v>50</v>
      </c>
      <c r="C376" s="35"/>
      <c r="D376" s="52" t="s">
        <v>80</v>
      </c>
      <c r="E376" s="35"/>
      <c r="F376" s="52" t="s">
        <v>45</v>
      </c>
      <c r="G376" s="101"/>
    </row>
    <row r="377" spans="1:8" s="1" customFormat="1" ht="30" customHeight="1" x14ac:dyDescent="0.2">
      <c r="A377" s="40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</row>
    <row r="378" spans="1:8" s="1" customFormat="1" ht="21" customHeight="1" x14ac:dyDescent="0.2">
      <c r="A378" s="9" t="s">
        <v>9</v>
      </c>
      <c r="B378" s="10">
        <v>69</v>
      </c>
      <c r="C378" s="102">
        <v>10397583.050000001</v>
      </c>
      <c r="D378" s="10">
        <v>14</v>
      </c>
      <c r="E378" s="102">
        <v>2009457.6</v>
      </c>
      <c r="F378" s="10">
        <v>6</v>
      </c>
      <c r="G378" s="102">
        <v>730443.2</v>
      </c>
    </row>
    <row r="379" spans="1:8" s="1" customFormat="1" ht="21" customHeight="1" x14ac:dyDescent="0.2">
      <c r="A379" s="9" t="s">
        <v>39</v>
      </c>
      <c r="B379" s="10">
        <v>1273</v>
      </c>
      <c r="C379" s="102">
        <v>82834550.209999993</v>
      </c>
      <c r="D379" s="10">
        <v>839</v>
      </c>
      <c r="E379" s="102">
        <v>54261191.859999999</v>
      </c>
      <c r="F379" s="10">
        <v>394</v>
      </c>
      <c r="G379" s="102">
        <v>24539837.879999999</v>
      </c>
    </row>
    <row r="380" spans="1:8" s="1" customFormat="1" ht="21" customHeight="1" x14ac:dyDescent="0.2">
      <c r="A380" s="9" t="s">
        <v>11</v>
      </c>
      <c r="B380" s="10">
        <v>539</v>
      </c>
      <c r="C380" s="102">
        <v>36298024</v>
      </c>
      <c r="D380" s="10">
        <v>338</v>
      </c>
      <c r="E380" s="102">
        <v>19180267.440000001</v>
      </c>
      <c r="F380" s="10">
        <v>213</v>
      </c>
      <c r="G380" s="102">
        <v>13343694.119999999</v>
      </c>
    </row>
    <row r="381" spans="1:8" s="1" customFormat="1" ht="21" customHeight="1" x14ac:dyDescent="0.2">
      <c r="A381" s="9" t="s">
        <v>12</v>
      </c>
      <c r="B381" s="10">
        <v>65</v>
      </c>
      <c r="C381" s="102">
        <v>9976097.5999999996</v>
      </c>
      <c r="D381" s="10">
        <v>30</v>
      </c>
      <c r="E381" s="102">
        <v>4434891.5999999996</v>
      </c>
      <c r="F381" s="10">
        <v>18</v>
      </c>
      <c r="G381" s="102">
        <v>3183506</v>
      </c>
    </row>
    <row r="382" spans="1:8" s="1" customFormat="1" ht="21" customHeight="1" x14ac:dyDescent="0.2">
      <c r="A382" s="9" t="s">
        <v>13</v>
      </c>
      <c r="B382" s="10">
        <v>1198</v>
      </c>
      <c r="C382" s="102">
        <v>55753881.920000002</v>
      </c>
      <c r="D382" s="10">
        <v>742</v>
      </c>
      <c r="E382" s="102">
        <v>31875571.699999999</v>
      </c>
      <c r="F382" s="10">
        <v>393</v>
      </c>
      <c r="G382" s="102">
        <v>16819201.399999999</v>
      </c>
    </row>
    <row r="383" spans="1:8" s="1" customFormat="1" ht="21" customHeight="1" x14ac:dyDescent="0.2">
      <c r="A383" s="9" t="s">
        <v>14</v>
      </c>
      <c r="B383" s="10">
        <v>123</v>
      </c>
      <c r="C383" s="102">
        <v>9869402.9299999997</v>
      </c>
      <c r="D383" s="10">
        <v>75</v>
      </c>
      <c r="E383" s="102">
        <v>6014979.7999999998</v>
      </c>
      <c r="F383" s="10">
        <v>42</v>
      </c>
      <c r="G383" s="102">
        <v>3446590.2</v>
      </c>
    </row>
    <row r="384" spans="1:8" s="1" customFormat="1" ht="21" customHeight="1" x14ac:dyDescent="0.2">
      <c r="A384" s="9" t="s">
        <v>15</v>
      </c>
      <c r="B384" s="10">
        <v>918</v>
      </c>
      <c r="C384" s="102">
        <v>67570600.170000002</v>
      </c>
      <c r="D384" s="10">
        <v>424</v>
      </c>
      <c r="E384" s="102">
        <v>32209311.280000001</v>
      </c>
      <c r="F384" s="10">
        <v>226</v>
      </c>
      <c r="G384" s="102">
        <v>16293337.640000001</v>
      </c>
    </row>
    <row r="385" spans="1:7" s="1" customFormat="1" ht="21" customHeight="1" x14ac:dyDescent="0.2">
      <c r="A385" s="9" t="s">
        <v>16</v>
      </c>
      <c r="B385" s="10">
        <v>259</v>
      </c>
      <c r="C385" s="102">
        <v>11927339.529999999</v>
      </c>
      <c r="D385" s="10">
        <v>138</v>
      </c>
      <c r="E385" s="102">
        <v>4884776.16</v>
      </c>
      <c r="F385" s="10">
        <v>65</v>
      </c>
      <c r="G385" s="102">
        <v>2300901.36</v>
      </c>
    </row>
    <row r="386" spans="1:7" s="1" customFormat="1" ht="21" customHeight="1" x14ac:dyDescent="0.2">
      <c r="A386" s="9" t="s">
        <v>17</v>
      </c>
      <c r="B386" s="10">
        <v>129</v>
      </c>
      <c r="C386" s="102">
        <v>11281421.359999999</v>
      </c>
      <c r="D386" s="10">
        <v>71</v>
      </c>
      <c r="E386" s="102">
        <v>6119388.7999999998</v>
      </c>
      <c r="F386" s="10">
        <v>40</v>
      </c>
      <c r="G386" s="102">
        <v>4429207.2</v>
      </c>
    </row>
    <row r="387" spans="1:7" s="1" customFormat="1" ht="21" customHeight="1" x14ac:dyDescent="0.2">
      <c r="A387" s="9" t="s">
        <v>18</v>
      </c>
      <c r="B387" s="10">
        <v>296</v>
      </c>
      <c r="C387" s="102">
        <v>25858290.280000001</v>
      </c>
      <c r="D387" s="10">
        <v>175</v>
      </c>
      <c r="E387" s="102">
        <v>15823888.4</v>
      </c>
      <c r="F387" s="10">
        <v>128</v>
      </c>
      <c r="G387" s="102">
        <v>11759075.16</v>
      </c>
    </row>
    <row r="388" spans="1:7" s="1" customFormat="1" ht="21" customHeight="1" x14ac:dyDescent="0.2">
      <c r="A388" s="9" t="s">
        <v>19</v>
      </c>
      <c r="B388" s="10">
        <v>426</v>
      </c>
      <c r="C388" s="102">
        <v>32046461.75</v>
      </c>
      <c r="D388" s="10">
        <v>285</v>
      </c>
      <c r="E388" s="102">
        <v>19451787.199999999</v>
      </c>
      <c r="F388" s="10">
        <v>140</v>
      </c>
      <c r="G388" s="102">
        <v>8425802.8000000007</v>
      </c>
    </row>
    <row r="389" spans="1:7" s="1" customFormat="1" ht="21" customHeight="1" x14ac:dyDescent="0.2">
      <c r="A389" s="9" t="s">
        <v>20</v>
      </c>
      <c r="B389" s="10">
        <v>161</v>
      </c>
      <c r="C389" s="102">
        <v>11494418.369999999</v>
      </c>
      <c r="D389" s="10">
        <v>95</v>
      </c>
      <c r="E389" s="102">
        <v>5865367.3499999996</v>
      </c>
      <c r="F389" s="10">
        <v>60</v>
      </c>
      <c r="G389" s="102">
        <v>3257877.75</v>
      </c>
    </row>
    <row r="390" spans="1:7" s="1" customFormat="1" ht="21" customHeight="1" x14ac:dyDescent="0.2">
      <c r="A390" s="9" t="s">
        <v>21</v>
      </c>
      <c r="B390" s="10">
        <v>151</v>
      </c>
      <c r="C390" s="102">
        <v>9584339.1500000004</v>
      </c>
      <c r="D390" s="10">
        <v>87</v>
      </c>
      <c r="E390" s="102">
        <v>5188752.4000000004</v>
      </c>
      <c r="F390" s="10">
        <v>53</v>
      </c>
      <c r="G390" s="102">
        <v>2805422.6</v>
      </c>
    </row>
    <row r="391" spans="1:7" s="1" customFormat="1" ht="21" customHeight="1" x14ac:dyDescent="0.2">
      <c r="A391" s="9" t="s">
        <v>40</v>
      </c>
      <c r="B391" s="10">
        <v>667</v>
      </c>
      <c r="C391" s="102">
        <v>73103870.049999997</v>
      </c>
      <c r="D391" s="10">
        <v>461</v>
      </c>
      <c r="E391" s="102">
        <v>43873406.140000001</v>
      </c>
      <c r="F391" s="10">
        <v>192</v>
      </c>
      <c r="G391" s="102">
        <v>20242742.649999999</v>
      </c>
    </row>
    <row r="392" spans="1:7" s="1" customFormat="1" ht="21" customHeight="1" x14ac:dyDescent="0.2">
      <c r="A392" s="9" t="s">
        <v>23</v>
      </c>
      <c r="B392" s="10">
        <v>2412</v>
      </c>
      <c r="C392" s="102">
        <v>134005202.53</v>
      </c>
      <c r="D392" s="10">
        <v>1280</v>
      </c>
      <c r="E392" s="102">
        <v>66000187.979999997</v>
      </c>
      <c r="F392" s="10">
        <v>592</v>
      </c>
      <c r="G392" s="102">
        <v>31926223.760000002</v>
      </c>
    </row>
    <row r="393" spans="1:7" s="1" customFormat="1" ht="21" customHeight="1" x14ac:dyDescent="0.2">
      <c r="A393" s="9" t="s">
        <v>24</v>
      </c>
      <c r="B393" s="10">
        <v>58</v>
      </c>
      <c r="C393" s="102">
        <v>10727321.529999999</v>
      </c>
      <c r="D393" s="10">
        <v>20</v>
      </c>
      <c r="E393" s="102">
        <v>4089934.2</v>
      </c>
      <c r="F393" s="10">
        <v>11</v>
      </c>
      <c r="G393" s="102">
        <v>1093311.6000000001</v>
      </c>
    </row>
    <row r="394" spans="1:7" s="1" customFormat="1" ht="21" customHeight="1" x14ac:dyDescent="0.2">
      <c r="A394" s="30" t="s">
        <v>37</v>
      </c>
      <c r="B394" s="56">
        <v>8744</v>
      </c>
      <c r="C394" s="30">
        <v>592728804.42999995</v>
      </c>
      <c r="D394" s="56">
        <v>5074</v>
      </c>
      <c r="E394" s="103">
        <v>321283159.91000003</v>
      </c>
      <c r="F394" s="56">
        <v>2573</v>
      </c>
      <c r="G394" s="103">
        <v>164597175.31999999</v>
      </c>
    </row>
    <row r="395" spans="1:7" s="1" customFormat="1" ht="12.75" customHeight="1" x14ac:dyDescent="0.2">
      <c r="A395" s="104" t="s">
        <v>27</v>
      </c>
      <c r="B395" s="105"/>
      <c r="C395" s="33"/>
      <c r="D395" s="105"/>
      <c r="E395" s="106"/>
      <c r="F395" s="105"/>
      <c r="G395" s="106"/>
    </row>
    <row r="396" spans="1:7" s="1" customFormat="1" ht="72" customHeight="1" x14ac:dyDescent="0.2">
      <c r="A396" s="18" t="str">
        <f>A347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</row>
    <row r="397" spans="1:7" s="1" customFormat="1" ht="30" customHeight="1" x14ac:dyDescent="0.2">
      <c r="A397" s="18" t="str">
        <f>A348</f>
        <v>Osoba udostępniająca informację: Izabela Florczyk
Data udostępnienia informacji: 29.12.2021 r.</v>
      </c>
      <c r="B397" s="18"/>
      <c r="C397" s="18"/>
    </row>
    <row r="398" spans="1:7" s="1" customFormat="1" ht="92.45" hidden="1" customHeight="1" x14ac:dyDescent="0.2">
      <c r="A398" s="2" t="s">
        <v>83</v>
      </c>
      <c r="B398" s="2"/>
      <c r="C398" s="2"/>
      <c r="D398" s="45"/>
      <c r="E398" s="45"/>
    </row>
    <row r="399" spans="1:7" s="1" customFormat="1" ht="25.5" hidden="1" customHeight="1" x14ac:dyDescent="0.2">
      <c r="A399" s="3" t="str">
        <f>A182</f>
        <v>Dane na dzień 30.11.2021 r.</v>
      </c>
      <c r="B399" s="51"/>
      <c r="C399" s="51"/>
      <c r="D399" s="46"/>
      <c r="E399" s="46"/>
    </row>
    <row r="400" spans="1:7" s="1" customFormat="1" ht="30.75" hidden="1" customHeight="1" x14ac:dyDescent="0.2">
      <c r="A400" s="39" t="s">
        <v>2</v>
      </c>
      <c r="B400" s="52" t="s">
        <v>50</v>
      </c>
      <c r="C400" s="35"/>
      <c r="D400" s="52" t="s">
        <v>80</v>
      </c>
      <c r="E400" s="35"/>
    </row>
    <row r="401" spans="1:5" s="1" customFormat="1" ht="30" hidden="1" customHeight="1" x14ac:dyDescent="0.2">
      <c r="A401" s="40"/>
      <c r="B401" s="53" t="s">
        <v>48</v>
      </c>
      <c r="C401" s="53" t="s">
        <v>7</v>
      </c>
      <c r="D401" s="53" t="s">
        <v>48</v>
      </c>
      <c r="E401" s="53" t="s">
        <v>7</v>
      </c>
    </row>
    <row r="402" spans="1:5" s="1" customFormat="1" ht="21" hidden="1" customHeight="1" x14ac:dyDescent="0.2">
      <c r="A402" s="9" t="s">
        <v>9</v>
      </c>
      <c r="B402" s="10">
        <v>10</v>
      </c>
      <c r="C402" s="102">
        <v>600003.53</v>
      </c>
      <c r="D402" s="10">
        <v>0</v>
      </c>
      <c r="E402" s="102">
        <v>0</v>
      </c>
    </row>
    <row r="403" spans="1:5" s="1" customFormat="1" ht="21" hidden="1" customHeight="1" x14ac:dyDescent="0.2">
      <c r="A403" s="9" t="s">
        <v>39</v>
      </c>
      <c r="B403" s="10">
        <v>14</v>
      </c>
      <c r="C403" s="102">
        <v>1911395.08</v>
      </c>
      <c r="D403" s="10">
        <v>0</v>
      </c>
      <c r="E403" s="102">
        <v>0</v>
      </c>
    </row>
    <row r="404" spans="1:5" s="1" customFormat="1" ht="21" hidden="1" customHeight="1" x14ac:dyDescent="0.2">
      <c r="A404" s="9" t="s">
        <v>11</v>
      </c>
      <c r="B404" s="10">
        <v>111</v>
      </c>
      <c r="C404" s="102">
        <v>7102274.3700000001</v>
      </c>
      <c r="D404" s="10">
        <v>38</v>
      </c>
      <c r="E404" s="102">
        <v>1008749.29</v>
      </c>
    </row>
    <row r="405" spans="1:5" s="1" customFormat="1" ht="21" hidden="1" customHeight="1" x14ac:dyDescent="0.2">
      <c r="A405" s="9" t="s">
        <v>12</v>
      </c>
      <c r="B405" s="10">
        <v>2</v>
      </c>
      <c r="C405" s="102">
        <v>112389.11</v>
      </c>
      <c r="D405" s="10">
        <v>0</v>
      </c>
      <c r="E405" s="102">
        <v>0</v>
      </c>
    </row>
    <row r="406" spans="1:5" s="1" customFormat="1" ht="21" hidden="1" customHeight="1" x14ac:dyDescent="0.2">
      <c r="A406" s="9" t="s">
        <v>13</v>
      </c>
      <c r="B406" s="10">
        <v>4</v>
      </c>
      <c r="C406" s="102">
        <v>238903.8</v>
      </c>
      <c r="D406" s="10">
        <v>0</v>
      </c>
      <c r="E406" s="102">
        <v>0</v>
      </c>
    </row>
    <row r="407" spans="1:5" s="1" customFormat="1" ht="21" hidden="1" customHeight="1" x14ac:dyDescent="0.2">
      <c r="A407" s="9" t="s">
        <v>14</v>
      </c>
      <c r="B407" s="10">
        <v>86</v>
      </c>
      <c r="C407" s="102">
        <v>8510269.4900000002</v>
      </c>
      <c r="D407" s="10">
        <v>21</v>
      </c>
      <c r="E407" s="102">
        <v>599095.4</v>
      </c>
    </row>
    <row r="408" spans="1:5" s="1" customFormat="1" ht="21" hidden="1" customHeight="1" x14ac:dyDescent="0.2">
      <c r="A408" s="9" t="s">
        <v>15</v>
      </c>
      <c r="B408" s="10">
        <v>381</v>
      </c>
      <c r="C408" s="102">
        <v>12879118.23</v>
      </c>
      <c r="D408" s="10">
        <v>175</v>
      </c>
      <c r="E408" s="102">
        <v>5347575.5599999996</v>
      </c>
    </row>
    <row r="409" spans="1:5" s="1" customFormat="1" ht="21" hidden="1" customHeight="1" x14ac:dyDescent="0.2">
      <c r="A409" s="9" t="s">
        <v>16</v>
      </c>
      <c r="B409" s="10">
        <v>2</v>
      </c>
      <c r="C409" s="102">
        <v>181810</v>
      </c>
      <c r="D409" s="10">
        <v>0</v>
      </c>
      <c r="E409" s="102">
        <v>0</v>
      </c>
    </row>
    <row r="410" spans="1:5" s="1" customFormat="1" ht="21" hidden="1" customHeight="1" x14ac:dyDescent="0.2">
      <c r="A410" s="9" t="s">
        <v>17</v>
      </c>
      <c r="B410" s="10">
        <v>4</v>
      </c>
      <c r="C410" s="102">
        <v>543593</v>
      </c>
      <c r="D410" s="10">
        <v>0</v>
      </c>
      <c r="E410" s="102">
        <v>0</v>
      </c>
    </row>
    <row r="411" spans="1:5" s="1" customFormat="1" ht="21" hidden="1" customHeight="1" x14ac:dyDescent="0.2">
      <c r="A411" s="9" t="s">
        <v>18</v>
      </c>
      <c r="B411" s="10">
        <v>13</v>
      </c>
      <c r="C411" s="102">
        <v>1648984.24</v>
      </c>
      <c r="D411" s="10">
        <v>1</v>
      </c>
      <c r="E411" s="102">
        <v>30272</v>
      </c>
    </row>
    <row r="412" spans="1:5" s="1" customFormat="1" ht="21" hidden="1" customHeight="1" x14ac:dyDescent="0.2">
      <c r="A412" s="9" t="s">
        <v>19</v>
      </c>
      <c r="B412" s="10">
        <v>0</v>
      </c>
      <c r="C412" s="102">
        <v>0</v>
      </c>
      <c r="D412" s="10">
        <v>0</v>
      </c>
      <c r="E412" s="102">
        <v>0</v>
      </c>
    </row>
    <row r="413" spans="1:5" s="1" customFormat="1" ht="21" hidden="1" customHeight="1" x14ac:dyDescent="0.2">
      <c r="A413" s="9" t="s">
        <v>20</v>
      </c>
      <c r="B413" s="10">
        <v>0</v>
      </c>
      <c r="C413" s="102">
        <v>0</v>
      </c>
      <c r="D413" s="10">
        <v>0</v>
      </c>
      <c r="E413" s="102">
        <v>0</v>
      </c>
    </row>
    <row r="414" spans="1:5" s="1" customFormat="1" ht="21" hidden="1" customHeight="1" x14ac:dyDescent="0.2">
      <c r="A414" s="9" t="s">
        <v>21</v>
      </c>
      <c r="B414" s="10">
        <v>13</v>
      </c>
      <c r="C414" s="102">
        <v>1379999.2</v>
      </c>
      <c r="D414" s="10">
        <v>1</v>
      </c>
      <c r="E414" s="102">
        <v>10240</v>
      </c>
    </row>
    <row r="415" spans="1:5" s="1" customFormat="1" ht="21" hidden="1" customHeight="1" x14ac:dyDescent="0.2">
      <c r="A415" s="9" t="s">
        <v>40</v>
      </c>
      <c r="B415" s="10">
        <v>2</v>
      </c>
      <c r="C415" s="102">
        <v>110000</v>
      </c>
      <c r="D415" s="10">
        <v>0</v>
      </c>
      <c r="E415" s="102">
        <v>0</v>
      </c>
    </row>
    <row r="416" spans="1:5" s="1" customFormat="1" ht="21" hidden="1" customHeight="1" x14ac:dyDescent="0.2">
      <c r="A416" s="9" t="s">
        <v>23</v>
      </c>
      <c r="B416" s="10">
        <v>33</v>
      </c>
      <c r="C416" s="102">
        <v>4650291.3899999997</v>
      </c>
      <c r="D416" s="10">
        <v>3</v>
      </c>
      <c r="E416" s="102">
        <v>93812</v>
      </c>
    </row>
    <row r="417" spans="1:8" s="1" customFormat="1" ht="21" hidden="1" customHeight="1" x14ac:dyDescent="0.2">
      <c r="A417" s="9" t="s">
        <v>24</v>
      </c>
      <c r="B417" s="10">
        <v>0</v>
      </c>
      <c r="C417" s="102">
        <v>0</v>
      </c>
      <c r="D417" s="10">
        <v>0</v>
      </c>
      <c r="E417" s="102">
        <v>0</v>
      </c>
    </row>
    <row r="418" spans="1:8" s="1" customFormat="1" ht="21" hidden="1" customHeight="1" x14ac:dyDescent="0.2">
      <c r="A418" s="30" t="s">
        <v>37</v>
      </c>
      <c r="B418" s="56">
        <v>675</v>
      </c>
      <c r="C418" s="30">
        <v>39869031.439999998</v>
      </c>
      <c r="D418" s="56">
        <v>239</v>
      </c>
      <c r="E418" s="103">
        <v>7089744.25</v>
      </c>
    </row>
    <row r="419" spans="1:8" s="1" customFormat="1" ht="72" hidden="1" customHeight="1" x14ac:dyDescent="0.2">
      <c r="A419" s="18" t="str">
        <f>A347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419" s="18"/>
      <c r="C419" s="18"/>
    </row>
    <row r="420" spans="1:8" s="1" customFormat="1" ht="30" hidden="1" customHeight="1" x14ac:dyDescent="0.2">
      <c r="A420" s="18" t="str">
        <f>A348</f>
        <v>Osoba udostępniająca informację: Izabela Florczyk
Data udostępnienia informacji: 29.12.2021 r.</v>
      </c>
      <c r="B420" s="18"/>
      <c r="C420" s="18"/>
    </row>
    <row r="421" spans="1:8" s="1" customFormat="1" ht="28.15" hidden="1" customHeight="1" x14ac:dyDescent="0.2">
      <c r="A421" s="19"/>
      <c r="B421" s="19"/>
      <c r="C421" s="19"/>
      <c r="D421" s="99"/>
      <c r="E421" s="99"/>
      <c r="F421" s="99"/>
      <c r="G421" s="99"/>
      <c r="H421" s="99"/>
    </row>
    <row r="422" spans="1:8" s="1" customFormat="1" ht="92.45" hidden="1" customHeight="1" x14ac:dyDescent="0.2">
      <c r="A422" s="2" t="s">
        <v>84</v>
      </c>
      <c r="B422" s="2"/>
      <c r="C422" s="2"/>
      <c r="D422" s="45"/>
      <c r="E422" s="45"/>
    </row>
    <row r="423" spans="1:8" s="1" customFormat="1" ht="25.5" hidden="1" customHeight="1" x14ac:dyDescent="0.2">
      <c r="A423" s="3" t="e">
        <f>#REF!</f>
        <v>#REF!</v>
      </c>
      <c r="B423" s="51"/>
      <c r="C423" s="51"/>
      <c r="D423" s="46"/>
      <c r="E423" s="46"/>
    </row>
    <row r="424" spans="1:8" s="1" customFormat="1" ht="30.75" hidden="1" customHeight="1" x14ac:dyDescent="0.2">
      <c r="A424" s="39" t="s">
        <v>2</v>
      </c>
      <c r="B424" s="52" t="s">
        <v>50</v>
      </c>
      <c r="C424" s="35"/>
      <c r="D424" s="52" t="s">
        <v>80</v>
      </c>
      <c r="E424" s="35"/>
    </row>
    <row r="425" spans="1:8" s="1" customFormat="1" ht="30" hidden="1" customHeight="1" x14ac:dyDescent="0.2">
      <c r="A425" s="40"/>
      <c r="B425" s="53" t="s">
        <v>48</v>
      </c>
      <c r="C425" s="53" t="s">
        <v>7</v>
      </c>
      <c r="D425" s="53" t="s">
        <v>48</v>
      </c>
      <c r="E425" s="53" t="s">
        <v>7</v>
      </c>
    </row>
    <row r="426" spans="1:8" s="1" customFormat="1" ht="21" hidden="1" customHeight="1" x14ac:dyDescent="0.2">
      <c r="A426" s="9" t="s">
        <v>9</v>
      </c>
      <c r="B426" s="10">
        <v>0</v>
      </c>
      <c r="C426" s="102">
        <v>0</v>
      </c>
      <c r="D426" s="10">
        <v>0</v>
      </c>
      <c r="E426" s="102">
        <v>0</v>
      </c>
    </row>
    <row r="427" spans="1:8" s="1" customFormat="1" ht="21" hidden="1" customHeight="1" x14ac:dyDescent="0.2">
      <c r="A427" s="9" t="s">
        <v>39</v>
      </c>
      <c r="B427" s="10">
        <v>0</v>
      </c>
      <c r="C427" s="102">
        <v>0</v>
      </c>
      <c r="D427" s="10">
        <v>0</v>
      </c>
      <c r="E427" s="102">
        <v>0</v>
      </c>
    </row>
    <row r="428" spans="1:8" s="1" customFormat="1" ht="21" hidden="1" customHeight="1" x14ac:dyDescent="0.2">
      <c r="A428" s="9" t="s">
        <v>11</v>
      </c>
      <c r="B428" s="10">
        <v>3</v>
      </c>
      <c r="C428" s="102">
        <v>111443.2</v>
      </c>
      <c r="D428" s="10">
        <v>0</v>
      </c>
      <c r="E428" s="102">
        <v>0</v>
      </c>
    </row>
    <row r="429" spans="1:8" s="1" customFormat="1" ht="21" hidden="1" customHeight="1" x14ac:dyDescent="0.2">
      <c r="A429" s="9" t="s">
        <v>12</v>
      </c>
      <c r="B429" s="10">
        <v>0</v>
      </c>
      <c r="C429" s="102">
        <v>0</v>
      </c>
      <c r="D429" s="10">
        <v>0</v>
      </c>
      <c r="E429" s="102">
        <v>0</v>
      </c>
    </row>
    <row r="430" spans="1:8" s="1" customFormat="1" ht="21" hidden="1" customHeight="1" x14ac:dyDescent="0.2">
      <c r="A430" s="9" t="s">
        <v>13</v>
      </c>
      <c r="B430" s="10">
        <v>1</v>
      </c>
      <c r="C430" s="102">
        <v>80000</v>
      </c>
      <c r="D430" s="10">
        <v>0</v>
      </c>
      <c r="E430" s="102">
        <v>0</v>
      </c>
    </row>
    <row r="431" spans="1:8" s="1" customFormat="1" ht="21" hidden="1" customHeight="1" x14ac:dyDescent="0.2">
      <c r="A431" s="9" t="s">
        <v>14</v>
      </c>
      <c r="B431" s="10">
        <v>3</v>
      </c>
      <c r="C431" s="102">
        <v>101787</v>
      </c>
      <c r="D431" s="10">
        <v>0</v>
      </c>
      <c r="E431" s="102">
        <v>0</v>
      </c>
    </row>
    <row r="432" spans="1:8" s="1" customFormat="1" ht="21" hidden="1" customHeight="1" x14ac:dyDescent="0.2">
      <c r="A432" s="9" t="s">
        <v>15</v>
      </c>
      <c r="B432" s="10">
        <v>13</v>
      </c>
      <c r="C432" s="102">
        <v>817255.25</v>
      </c>
      <c r="D432" s="10">
        <v>1</v>
      </c>
      <c r="E432" s="102">
        <v>20736</v>
      </c>
    </row>
    <row r="433" spans="1:5" s="1" customFormat="1" ht="21" hidden="1" customHeight="1" x14ac:dyDescent="0.2">
      <c r="A433" s="9" t="s">
        <v>16</v>
      </c>
      <c r="B433" s="10">
        <v>0</v>
      </c>
      <c r="C433" s="102">
        <v>0</v>
      </c>
      <c r="D433" s="10">
        <v>0</v>
      </c>
      <c r="E433" s="102">
        <v>0</v>
      </c>
    </row>
    <row r="434" spans="1:5" s="1" customFormat="1" ht="21" hidden="1" customHeight="1" x14ac:dyDescent="0.2">
      <c r="A434" s="9" t="s">
        <v>17</v>
      </c>
      <c r="B434" s="10">
        <v>9</v>
      </c>
      <c r="C434" s="102">
        <v>103280</v>
      </c>
      <c r="D434" s="10">
        <v>0</v>
      </c>
      <c r="E434" s="102">
        <v>0</v>
      </c>
    </row>
    <row r="435" spans="1:5" s="1" customFormat="1" ht="21" hidden="1" customHeight="1" x14ac:dyDescent="0.2">
      <c r="A435" s="9" t="s">
        <v>18</v>
      </c>
      <c r="B435" s="10">
        <v>1</v>
      </c>
      <c r="C435" s="102">
        <v>32000</v>
      </c>
      <c r="D435" s="10">
        <v>0</v>
      </c>
      <c r="E435" s="102">
        <v>0</v>
      </c>
    </row>
    <row r="436" spans="1:5" s="1" customFormat="1" ht="21" hidden="1" customHeight="1" x14ac:dyDescent="0.2">
      <c r="A436" s="9" t="s">
        <v>19</v>
      </c>
      <c r="B436" s="10">
        <v>0</v>
      </c>
      <c r="C436" s="102">
        <v>0</v>
      </c>
      <c r="D436" s="10">
        <v>0</v>
      </c>
      <c r="E436" s="102">
        <v>0</v>
      </c>
    </row>
    <row r="437" spans="1:5" s="1" customFormat="1" ht="21" hidden="1" customHeight="1" x14ac:dyDescent="0.2">
      <c r="A437" s="9" t="s">
        <v>20</v>
      </c>
      <c r="B437" s="10">
        <v>0</v>
      </c>
      <c r="C437" s="102">
        <v>0</v>
      </c>
      <c r="D437" s="10">
        <v>0</v>
      </c>
      <c r="E437" s="102">
        <v>0</v>
      </c>
    </row>
    <row r="438" spans="1:5" s="1" customFormat="1" ht="21" hidden="1" customHeight="1" x14ac:dyDescent="0.2">
      <c r="A438" s="9" t="s">
        <v>21</v>
      </c>
      <c r="B438" s="10">
        <v>0</v>
      </c>
      <c r="C438" s="102">
        <v>0</v>
      </c>
      <c r="D438" s="10">
        <v>0</v>
      </c>
      <c r="E438" s="102">
        <v>0</v>
      </c>
    </row>
    <row r="439" spans="1:5" s="1" customFormat="1" ht="21" hidden="1" customHeight="1" x14ac:dyDescent="0.2">
      <c r="A439" s="9" t="s">
        <v>40</v>
      </c>
      <c r="B439" s="10">
        <v>0</v>
      </c>
      <c r="C439" s="102">
        <v>0</v>
      </c>
      <c r="D439" s="10">
        <v>0</v>
      </c>
      <c r="E439" s="102">
        <v>0</v>
      </c>
    </row>
    <row r="440" spans="1:5" s="1" customFormat="1" ht="21" hidden="1" customHeight="1" x14ac:dyDescent="0.2">
      <c r="A440" s="9" t="s">
        <v>23</v>
      </c>
      <c r="B440" s="10">
        <v>7</v>
      </c>
      <c r="C440" s="102">
        <v>718562</v>
      </c>
      <c r="D440" s="10">
        <v>1</v>
      </c>
      <c r="E440" s="102">
        <v>17088</v>
      </c>
    </row>
    <row r="441" spans="1:5" s="1" customFormat="1" ht="21" hidden="1" customHeight="1" x14ac:dyDescent="0.2">
      <c r="A441" s="9" t="s">
        <v>24</v>
      </c>
      <c r="B441" s="10">
        <v>3</v>
      </c>
      <c r="C441" s="102">
        <v>612146</v>
      </c>
      <c r="D441" s="10">
        <v>0</v>
      </c>
      <c r="E441" s="102">
        <v>0</v>
      </c>
    </row>
    <row r="442" spans="1:5" s="1" customFormat="1" ht="21" hidden="1" customHeight="1" x14ac:dyDescent="0.2">
      <c r="A442" s="30" t="s">
        <v>37</v>
      </c>
      <c r="B442" s="56">
        <v>40</v>
      </c>
      <c r="C442" s="30">
        <v>2576473.4500000002</v>
      </c>
      <c r="D442" s="56">
        <v>2</v>
      </c>
      <c r="E442" s="103">
        <v>37824</v>
      </c>
    </row>
    <row r="443" spans="1:5" s="1" customFormat="1" ht="72" hidden="1" customHeight="1" x14ac:dyDescent="0.2">
      <c r="A443" s="18" t="str">
        <f>A372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443" s="18"/>
      <c r="C443" s="18"/>
    </row>
    <row r="444" spans="1:5" s="1" customFormat="1" ht="30" hidden="1" customHeight="1" x14ac:dyDescent="0.2">
      <c r="A444" s="18" t="str">
        <f>A373</f>
        <v>Osoba udostępniająca informację: Izabela Florczyk
Data udostępnienia informacji: 29.12.2021 r.</v>
      </c>
      <c r="B444" s="18"/>
      <c r="C444" s="18"/>
    </row>
    <row r="445" spans="1:5" s="1" customFormat="1" ht="92.45" hidden="1" customHeight="1" x14ac:dyDescent="0.2">
      <c r="A445" s="2" t="s">
        <v>85</v>
      </c>
      <c r="B445" s="2"/>
      <c r="C445" s="2"/>
      <c r="D445" s="45"/>
      <c r="E445" s="45"/>
    </row>
    <row r="446" spans="1:5" s="1" customFormat="1" ht="25.5" hidden="1" customHeight="1" x14ac:dyDescent="0.2">
      <c r="A446" s="3" t="str">
        <f>A375</f>
        <v>Dane na dzień 30.11.2021 r.</v>
      </c>
      <c r="B446" s="51"/>
      <c r="C446" s="51"/>
      <c r="D446" s="46"/>
      <c r="E446" s="46"/>
    </row>
    <row r="447" spans="1:5" s="1" customFormat="1" ht="30.75" hidden="1" customHeight="1" x14ac:dyDescent="0.2">
      <c r="A447" s="39" t="s">
        <v>2</v>
      </c>
      <c r="B447" s="52" t="s">
        <v>50</v>
      </c>
      <c r="C447" s="35"/>
      <c r="D447" s="52" t="s">
        <v>80</v>
      </c>
      <c r="E447" s="35"/>
    </row>
    <row r="448" spans="1:5" s="1" customFormat="1" ht="30" hidden="1" customHeight="1" x14ac:dyDescent="0.2">
      <c r="A448" s="40"/>
      <c r="B448" s="53" t="s">
        <v>48</v>
      </c>
      <c r="C448" s="53" t="s">
        <v>7</v>
      </c>
      <c r="D448" s="53" t="s">
        <v>48</v>
      </c>
      <c r="E448" s="53" t="s">
        <v>7</v>
      </c>
    </row>
    <row r="449" spans="1:5" s="1" customFormat="1" ht="21" hidden="1" customHeight="1" x14ac:dyDescent="0.2">
      <c r="A449" s="9" t="s">
        <v>9</v>
      </c>
      <c r="B449" s="10">
        <v>0</v>
      </c>
      <c r="C449" s="102">
        <v>0</v>
      </c>
      <c r="D449" s="10">
        <v>0</v>
      </c>
      <c r="E449" s="102">
        <v>0</v>
      </c>
    </row>
    <row r="450" spans="1:5" s="1" customFormat="1" ht="21" hidden="1" customHeight="1" x14ac:dyDescent="0.2">
      <c r="A450" s="9" t="s">
        <v>39</v>
      </c>
      <c r="B450" s="10">
        <v>2</v>
      </c>
      <c r="C450" s="102">
        <v>302000</v>
      </c>
      <c r="D450" s="10">
        <v>1</v>
      </c>
      <c r="E450" s="102">
        <v>102000</v>
      </c>
    </row>
    <row r="451" spans="1:5" s="1" customFormat="1" ht="21" hidden="1" customHeight="1" x14ac:dyDescent="0.2">
      <c r="A451" s="9" t="s">
        <v>11</v>
      </c>
      <c r="B451" s="10">
        <v>3</v>
      </c>
      <c r="C451" s="102">
        <v>170135.2</v>
      </c>
      <c r="D451" s="10">
        <v>0</v>
      </c>
      <c r="E451" s="102">
        <v>0</v>
      </c>
    </row>
    <row r="452" spans="1:5" s="1" customFormat="1" ht="21" hidden="1" customHeight="1" x14ac:dyDescent="0.2">
      <c r="A452" s="9" t="s">
        <v>12</v>
      </c>
      <c r="B452" s="10">
        <v>0</v>
      </c>
      <c r="C452" s="102">
        <v>0</v>
      </c>
      <c r="D452" s="10">
        <v>0</v>
      </c>
      <c r="E452" s="102">
        <v>0</v>
      </c>
    </row>
    <row r="453" spans="1:5" s="1" customFormat="1" ht="21" hidden="1" customHeight="1" x14ac:dyDescent="0.2">
      <c r="A453" s="9" t="s">
        <v>13</v>
      </c>
      <c r="B453" s="10">
        <v>1</v>
      </c>
      <c r="C453" s="102">
        <v>39200</v>
      </c>
      <c r="D453" s="10">
        <v>0</v>
      </c>
      <c r="E453" s="102">
        <v>0</v>
      </c>
    </row>
    <row r="454" spans="1:5" s="1" customFormat="1" ht="21" hidden="1" customHeight="1" x14ac:dyDescent="0.2">
      <c r="A454" s="9" t="s">
        <v>14</v>
      </c>
      <c r="B454" s="10">
        <v>1</v>
      </c>
      <c r="C454" s="102">
        <v>360000</v>
      </c>
      <c r="D454" s="10">
        <v>0</v>
      </c>
      <c r="E454" s="102">
        <v>0</v>
      </c>
    </row>
    <row r="455" spans="1:5" s="1" customFormat="1" ht="21" hidden="1" customHeight="1" x14ac:dyDescent="0.2">
      <c r="A455" s="9" t="s">
        <v>15</v>
      </c>
      <c r="B455" s="10">
        <v>4</v>
      </c>
      <c r="C455" s="102">
        <v>78886</v>
      </c>
      <c r="D455" s="10">
        <v>0</v>
      </c>
      <c r="E455" s="102">
        <v>0</v>
      </c>
    </row>
    <row r="456" spans="1:5" s="1" customFormat="1" ht="21" hidden="1" customHeight="1" x14ac:dyDescent="0.2">
      <c r="A456" s="9" t="s">
        <v>16</v>
      </c>
      <c r="B456" s="10">
        <v>1</v>
      </c>
      <c r="C456" s="102">
        <v>157319.6</v>
      </c>
      <c r="D456" s="10">
        <v>0</v>
      </c>
      <c r="E456" s="102">
        <v>0</v>
      </c>
    </row>
    <row r="457" spans="1:5" s="1" customFormat="1" ht="21" hidden="1" customHeight="1" x14ac:dyDescent="0.2">
      <c r="A457" s="9" t="s">
        <v>17</v>
      </c>
      <c r="B457" s="10">
        <v>0</v>
      </c>
      <c r="C457" s="102">
        <v>0</v>
      </c>
      <c r="D457" s="10">
        <v>0</v>
      </c>
      <c r="E457" s="102">
        <v>0</v>
      </c>
    </row>
    <row r="458" spans="1:5" s="1" customFormat="1" ht="21" hidden="1" customHeight="1" x14ac:dyDescent="0.2">
      <c r="A458" s="9" t="s">
        <v>18</v>
      </c>
      <c r="B458" s="10">
        <v>0</v>
      </c>
      <c r="C458" s="102">
        <v>0</v>
      </c>
      <c r="D458" s="10">
        <v>0</v>
      </c>
      <c r="E458" s="102">
        <v>0</v>
      </c>
    </row>
    <row r="459" spans="1:5" s="1" customFormat="1" ht="21" hidden="1" customHeight="1" x14ac:dyDescent="0.2">
      <c r="A459" s="9" t="s">
        <v>19</v>
      </c>
      <c r="B459" s="10">
        <v>1</v>
      </c>
      <c r="C459" s="102">
        <v>0</v>
      </c>
      <c r="D459" s="10">
        <v>0</v>
      </c>
      <c r="E459" s="102">
        <v>0</v>
      </c>
    </row>
    <row r="460" spans="1:5" s="1" customFormat="1" ht="21" hidden="1" customHeight="1" x14ac:dyDescent="0.2">
      <c r="A460" s="9" t="s">
        <v>20</v>
      </c>
      <c r="B460" s="10">
        <v>1</v>
      </c>
      <c r="C460" s="102">
        <v>120000</v>
      </c>
      <c r="D460" s="10">
        <v>0</v>
      </c>
      <c r="E460" s="102">
        <v>0</v>
      </c>
    </row>
    <row r="461" spans="1:5" s="1" customFormat="1" ht="21" hidden="1" customHeight="1" x14ac:dyDescent="0.2">
      <c r="A461" s="9" t="s">
        <v>21</v>
      </c>
      <c r="B461" s="10">
        <v>2</v>
      </c>
      <c r="C461" s="102">
        <v>129438</v>
      </c>
      <c r="D461" s="10">
        <v>0</v>
      </c>
      <c r="E461" s="102">
        <v>0</v>
      </c>
    </row>
    <row r="462" spans="1:5" s="1" customFormat="1" ht="21" hidden="1" customHeight="1" x14ac:dyDescent="0.2">
      <c r="A462" s="9" t="s">
        <v>40</v>
      </c>
      <c r="B462" s="10">
        <v>1</v>
      </c>
      <c r="C462" s="102">
        <v>287784</v>
      </c>
      <c r="D462" s="10">
        <v>0</v>
      </c>
      <c r="E462" s="102">
        <v>0</v>
      </c>
    </row>
    <row r="463" spans="1:5" s="1" customFormat="1" ht="21" hidden="1" customHeight="1" x14ac:dyDescent="0.2">
      <c r="A463" s="9" t="s">
        <v>23</v>
      </c>
      <c r="B463" s="10">
        <v>2</v>
      </c>
      <c r="C463" s="102">
        <v>156800</v>
      </c>
      <c r="D463" s="10">
        <v>0</v>
      </c>
      <c r="E463" s="102">
        <v>0</v>
      </c>
    </row>
    <row r="464" spans="1:5" s="1" customFormat="1" ht="21" hidden="1" customHeight="1" x14ac:dyDescent="0.2">
      <c r="A464" s="9" t="s">
        <v>24</v>
      </c>
      <c r="B464" s="10">
        <v>2</v>
      </c>
      <c r="C464" s="102">
        <v>600000</v>
      </c>
      <c r="D464" s="10">
        <v>0</v>
      </c>
      <c r="E464" s="102">
        <v>0</v>
      </c>
    </row>
    <row r="465" spans="1:5" s="1" customFormat="1" ht="21" hidden="1" customHeight="1" x14ac:dyDescent="0.2">
      <c r="A465" s="30" t="s">
        <v>37</v>
      </c>
      <c r="B465" s="56">
        <v>21</v>
      </c>
      <c r="C465" s="30">
        <v>2401562.7999999998</v>
      </c>
      <c r="D465" s="56">
        <v>1</v>
      </c>
      <c r="E465" s="103">
        <v>102000</v>
      </c>
    </row>
    <row r="466" spans="1:5" s="1" customFormat="1" ht="72" hidden="1" customHeight="1" x14ac:dyDescent="0.2">
      <c r="A466" s="18" t="str">
        <f>A396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466" s="18"/>
      <c r="C466" s="18"/>
    </row>
    <row r="467" spans="1:5" s="1" customFormat="1" ht="30" hidden="1" customHeight="1" x14ac:dyDescent="0.2">
      <c r="A467" s="18" t="str">
        <f>A397</f>
        <v>Osoba udostępniająca informację: Izabela Florczyk
Data udostępnienia informacji: 29.12.2021 r.</v>
      </c>
      <c r="B467" s="18"/>
      <c r="C467" s="18"/>
    </row>
    <row r="468" spans="1:5" s="1" customFormat="1" ht="92.45" hidden="1" customHeight="1" x14ac:dyDescent="0.2">
      <c r="A468" s="2" t="s">
        <v>86</v>
      </c>
      <c r="B468" s="2"/>
      <c r="C468" s="2"/>
      <c r="D468" s="45"/>
      <c r="E468" s="45"/>
    </row>
    <row r="469" spans="1:5" s="1" customFormat="1" ht="25.5" hidden="1" customHeight="1" x14ac:dyDescent="0.2">
      <c r="A469" s="3" t="str">
        <f>A399</f>
        <v>Dane na dzień 30.11.2021 r.</v>
      </c>
      <c r="B469" s="51"/>
      <c r="C469" s="51"/>
      <c r="D469" s="46"/>
      <c r="E469" s="46"/>
    </row>
    <row r="470" spans="1:5" s="1" customFormat="1" ht="30.75" hidden="1" customHeight="1" x14ac:dyDescent="0.2">
      <c r="A470" s="39" t="s">
        <v>2</v>
      </c>
      <c r="B470" s="52" t="s">
        <v>50</v>
      </c>
      <c r="C470" s="35"/>
      <c r="D470" s="52" t="s">
        <v>80</v>
      </c>
      <c r="E470" s="35"/>
    </row>
    <row r="471" spans="1:5" s="1" customFormat="1" ht="30" hidden="1" customHeight="1" x14ac:dyDescent="0.2">
      <c r="A471" s="40"/>
      <c r="B471" s="53" t="s">
        <v>48</v>
      </c>
      <c r="C471" s="53" t="s">
        <v>7</v>
      </c>
      <c r="D471" s="53" t="s">
        <v>48</v>
      </c>
      <c r="E471" s="53" t="s">
        <v>7</v>
      </c>
    </row>
    <row r="472" spans="1:5" s="1" customFormat="1" ht="21" hidden="1" customHeight="1" x14ac:dyDescent="0.2">
      <c r="A472" s="9" t="s">
        <v>9</v>
      </c>
      <c r="B472" s="10">
        <v>2</v>
      </c>
      <c r="C472" s="102">
        <v>9000</v>
      </c>
      <c r="D472" s="10">
        <v>0</v>
      </c>
      <c r="E472" s="102">
        <v>0</v>
      </c>
    </row>
    <row r="473" spans="1:5" s="1" customFormat="1" ht="21" hidden="1" customHeight="1" x14ac:dyDescent="0.2">
      <c r="A473" s="9" t="s">
        <v>39</v>
      </c>
      <c r="B473" s="10">
        <v>5</v>
      </c>
      <c r="C473" s="102">
        <v>243758.4</v>
      </c>
      <c r="D473" s="10">
        <v>0</v>
      </c>
      <c r="E473" s="102">
        <v>0</v>
      </c>
    </row>
    <row r="474" spans="1:5" s="1" customFormat="1" ht="21" hidden="1" customHeight="1" x14ac:dyDescent="0.2">
      <c r="A474" s="9" t="s">
        <v>11</v>
      </c>
      <c r="B474" s="10">
        <v>4</v>
      </c>
      <c r="C474" s="102">
        <v>322000</v>
      </c>
      <c r="D474" s="10">
        <v>0</v>
      </c>
      <c r="E474" s="102">
        <v>0</v>
      </c>
    </row>
    <row r="475" spans="1:5" s="1" customFormat="1" ht="21" hidden="1" customHeight="1" x14ac:dyDescent="0.2">
      <c r="A475" s="9" t="s">
        <v>12</v>
      </c>
      <c r="B475" s="10">
        <v>1</v>
      </c>
      <c r="C475" s="102">
        <v>24330.46</v>
      </c>
      <c r="D475" s="10">
        <v>0</v>
      </c>
      <c r="E475" s="102">
        <v>0</v>
      </c>
    </row>
    <row r="476" spans="1:5" s="1" customFormat="1" ht="21" hidden="1" customHeight="1" x14ac:dyDescent="0.2">
      <c r="A476" s="9" t="s">
        <v>13</v>
      </c>
      <c r="B476" s="10">
        <v>25</v>
      </c>
      <c r="C476" s="102">
        <v>2001335.41</v>
      </c>
      <c r="D476" s="10">
        <v>0</v>
      </c>
      <c r="E476" s="102">
        <v>0</v>
      </c>
    </row>
    <row r="477" spans="1:5" s="1" customFormat="1" ht="21" hidden="1" customHeight="1" x14ac:dyDescent="0.2">
      <c r="A477" s="9" t="s">
        <v>14</v>
      </c>
      <c r="B477" s="10">
        <v>2</v>
      </c>
      <c r="C477" s="102">
        <v>360000</v>
      </c>
      <c r="D477" s="10">
        <v>0</v>
      </c>
      <c r="E477" s="102">
        <v>0</v>
      </c>
    </row>
    <row r="478" spans="1:5" s="1" customFormat="1" ht="21" hidden="1" customHeight="1" x14ac:dyDescent="0.2">
      <c r="A478" s="9" t="s">
        <v>15</v>
      </c>
      <c r="B478" s="10">
        <v>21</v>
      </c>
      <c r="C478" s="102">
        <v>740551.25</v>
      </c>
      <c r="D478" s="10">
        <v>0</v>
      </c>
      <c r="E478" s="102">
        <v>0</v>
      </c>
    </row>
    <row r="479" spans="1:5" s="1" customFormat="1" ht="21" hidden="1" customHeight="1" x14ac:dyDescent="0.2">
      <c r="A479" s="9" t="s">
        <v>16</v>
      </c>
      <c r="B479" s="10">
        <v>1</v>
      </c>
      <c r="C479" s="102">
        <v>0</v>
      </c>
      <c r="D479" s="10">
        <v>0</v>
      </c>
      <c r="E479" s="102">
        <v>0</v>
      </c>
    </row>
    <row r="480" spans="1:5" s="1" customFormat="1" ht="21" hidden="1" customHeight="1" x14ac:dyDescent="0.2">
      <c r="A480" s="9" t="s">
        <v>17</v>
      </c>
      <c r="B480" s="10">
        <v>0</v>
      </c>
      <c r="C480" s="102">
        <v>0</v>
      </c>
      <c r="D480" s="10">
        <v>0</v>
      </c>
      <c r="E480" s="102">
        <v>0</v>
      </c>
    </row>
    <row r="481" spans="1:5" s="1" customFormat="1" ht="21" hidden="1" customHeight="1" x14ac:dyDescent="0.2">
      <c r="A481" s="9" t="s">
        <v>18</v>
      </c>
      <c r="B481" s="10">
        <v>0</v>
      </c>
      <c r="C481" s="102">
        <v>0</v>
      </c>
      <c r="D481" s="10">
        <v>0</v>
      </c>
      <c r="E481" s="102">
        <v>0</v>
      </c>
    </row>
    <row r="482" spans="1:5" s="1" customFormat="1" ht="21" hidden="1" customHeight="1" x14ac:dyDescent="0.2">
      <c r="A482" s="9" t="s">
        <v>19</v>
      </c>
      <c r="B482" s="10">
        <v>3</v>
      </c>
      <c r="C482" s="102">
        <v>400000</v>
      </c>
      <c r="D482" s="10">
        <v>0</v>
      </c>
      <c r="E482" s="102">
        <v>0</v>
      </c>
    </row>
    <row r="483" spans="1:5" s="1" customFormat="1" ht="21" hidden="1" customHeight="1" x14ac:dyDescent="0.2">
      <c r="A483" s="9" t="s">
        <v>20</v>
      </c>
      <c r="B483" s="10">
        <v>1</v>
      </c>
      <c r="C483" s="102">
        <v>139132</v>
      </c>
      <c r="D483" s="10">
        <v>0</v>
      </c>
      <c r="E483" s="102">
        <v>0</v>
      </c>
    </row>
    <row r="484" spans="1:5" s="1" customFormat="1" ht="21" hidden="1" customHeight="1" x14ac:dyDescent="0.2">
      <c r="A484" s="9" t="s">
        <v>21</v>
      </c>
      <c r="B484" s="10">
        <v>5</v>
      </c>
      <c r="C484" s="102">
        <v>113221.71</v>
      </c>
      <c r="D484" s="10">
        <v>0</v>
      </c>
      <c r="E484" s="102">
        <v>0</v>
      </c>
    </row>
    <row r="485" spans="1:5" s="1" customFormat="1" ht="21" hidden="1" customHeight="1" x14ac:dyDescent="0.2">
      <c r="A485" s="9" t="s">
        <v>40</v>
      </c>
      <c r="B485" s="10">
        <v>0</v>
      </c>
      <c r="C485" s="102">
        <v>0</v>
      </c>
      <c r="D485" s="10">
        <v>0</v>
      </c>
      <c r="E485" s="102">
        <v>0</v>
      </c>
    </row>
    <row r="486" spans="1:5" s="1" customFormat="1" ht="21" hidden="1" customHeight="1" x14ac:dyDescent="0.2">
      <c r="A486" s="9" t="s">
        <v>23</v>
      </c>
      <c r="B486" s="10">
        <v>6</v>
      </c>
      <c r="C486" s="102">
        <v>652270</v>
      </c>
      <c r="D486" s="10">
        <v>0</v>
      </c>
      <c r="E486" s="102">
        <v>0</v>
      </c>
    </row>
    <row r="487" spans="1:5" s="1" customFormat="1" ht="21" hidden="1" customHeight="1" x14ac:dyDescent="0.2">
      <c r="A487" s="9" t="s">
        <v>24</v>
      </c>
      <c r="B487" s="10">
        <v>0</v>
      </c>
      <c r="C487" s="102">
        <v>0</v>
      </c>
      <c r="D487" s="10">
        <v>0</v>
      </c>
      <c r="E487" s="102">
        <v>0</v>
      </c>
    </row>
    <row r="488" spans="1:5" s="1" customFormat="1" ht="21" hidden="1" customHeight="1" x14ac:dyDescent="0.2">
      <c r="A488" s="30" t="s">
        <v>37</v>
      </c>
      <c r="B488" s="56">
        <v>76</v>
      </c>
      <c r="C488" s="30">
        <v>5005599.2300000004</v>
      </c>
      <c r="D488" s="56">
        <v>0</v>
      </c>
      <c r="E488" s="103">
        <v>0</v>
      </c>
    </row>
    <row r="489" spans="1:5" s="1" customFormat="1" ht="72" hidden="1" customHeight="1" x14ac:dyDescent="0.2">
      <c r="A489" s="18" t="str">
        <f>A419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489" s="18"/>
      <c r="C489" s="18"/>
    </row>
    <row r="490" spans="1:5" s="1" customFormat="1" ht="30" hidden="1" customHeight="1" x14ac:dyDescent="0.2">
      <c r="A490" s="18" t="str">
        <f>A420</f>
        <v>Osoba udostępniająca informację: Izabela Florczyk
Data udostępnienia informacji: 29.12.2021 r.</v>
      </c>
      <c r="B490" s="18"/>
      <c r="C490" s="18"/>
    </row>
    <row r="491" spans="1:5" s="1" customFormat="1" ht="92.45" hidden="1" customHeight="1" x14ac:dyDescent="0.2">
      <c r="A491" s="2" t="s">
        <v>87</v>
      </c>
      <c r="B491" s="2"/>
      <c r="C491" s="2"/>
      <c r="D491" s="45"/>
      <c r="E491" s="45"/>
    </row>
    <row r="492" spans="1:5" s="1" customFormat="1" ht="25.5" hidden="1" customHeight="1" x14ac:dyDescent="0.2">
      <c r="A492" s="3" t="str">
        <f>A399</f>
        <v>Dane na dzień 30.11.2021 r.</v>
      </c>
      <c r="B492" s="51"/>
      <c r="C492" s="51"/>
      <c r="D492" s="46"/>
      <c r="E492" s="46"/>
    </row>
    <row r="493" spans="1:5" s="1" customFormat="1" ht="30.75" hidden="1" customHeight="1" x14ac:dyDescent="0.2">
      <c r="A493" s="39" t="s">
        <v>2</v>
      </c>
      <c r="B493" s="52" t="s">
        <v>50</v>
      </c>
      <c r="C493" s="35"/>
      <c r="D493" s="52" t="s">
        <v>80</v>
      </c>
      <c r="E493" s="35"/>
    </row>
    <row r="494" spans="1:5" s="1" customFormat="1" ht="30" hidden="1" customHeight="1" x14ac:dyDescent="0.2">
      <c r="A494" s="40"/>
      <c r="B494" s="53" t="s">
        <v>48</v>
      </c>
      <c r="C494" s="53" t="s">
        <v>7</v>
      </c>
      <c r="D494" s="53" t="s">
        <v>48</v>
      </c>
      <c r="E494" s="53" t="s">
        <v>7</v>
      </c>
    </row>
    <row r="495" spans="1:5" s="1" customFormat="1" ht="21" hidden="1" customHeight="1" x14ac:dyDescent="0.2">
      <c r="A495" s="9" t="s">
        <v>9</v>
      </c>
      <c r="B495" s="10">
        <v>0</v>
      </c>
      <c r="C495" s="102">
        <v>0</v>
      </c>
      <c r="D495" s="10">
        <v>0</v>
      </c>
      <c r="E495" s="102">
        <v>0</v>
      </c>
    </row>
    <row r="496" spans="1:5" s="1" customFormat="1" ht="21" hidden="1" customHeight="1" x14ac:dyDescent="0.2">
      <c r="A496" s="9" t="s">
        <v>39</v>
      </c>
      <c r="B496" s="10">
        <v>6</v>
      </c>
      <c r="C496" s="102">
        <v>889964.8</v>
      </c>
      <c r="D496" s="10">
        <v>0</v>
      </c>
      <c r="E496" s="102">
        <v>0</v>
      </c>
    </row>
    <row r="497" spans="1:5" s="1" customFormat="1" ht="21" hidden="1" customHeight="1" x14ac:dyDescent="0.2">
      <c r="A497" s="9" t="s">
        <v>11</v>
      </c>
      <c r="B497" s="10">
        <v>0</v>
      </c>
      <c r="C497" s="102">
        <v>0</v>
      </c>
      <c r="D497" s="10">
        <v>0</v>
      </c>
      <c r="E497" s="102">
        <v>0</v>
      </c>
    </row>
    <row r="498" spans="1:5" s="1" customFormat="1" ht="21" hidden="1" customHeight="1" x14ac:dyDescent="0.2">
      <c r="A498" s="9" t="s">
        <v>12</v>
      </c>
      <c r="B498" s="10">
        <v>0</v>
      </c>
      <c r="C498" s="102">
        <v>0</v>
      </c>
      <c r="D498" s="10">
        <v>0</v>
      </c>
      <c r="E498" s="102">
        <v>0</v>
      </c>
    </row>
    <row r="499" spans="1:5" s="1" customFormat="1" ht="21" hidden="1" customHeight="1" x14ac:dyDescent="0.2">
      <c r="A499" s="9" t="s">
        <v>13</v>
      </c>
      <c r="B499" s="10">
        <v>38</v>
      </c>
      <c r="C499" s="102">
        <v>2196460.1800000002</v>
      </c>
      <c r="D499" s="10">
        <v>0</v>
      </c>
      <c r="E499" s="102">
        <v>0</v>
      </c>
    </row>
    <row r="500" spans="1:5" s="1" customFormat="1" ht="21" hidden="1" customHeight="1" x14ac:dyDescent="0.2">
      <c r="A500" s="9" t="s">
        <v>14</v>
      </c>
      <c r="B500" s="10">
        <v>1</v>
      </c>
      <c r="C500" s="102">
        <v>26400</v>
      </c>
      <c r="D500" s="10">
        <v>0</v>
      </c>
      <c r="E500" s="102">
        <v>0</v>
      </c>
    </row>
    <row r="501" spans="1:5" s="1" customFormat="1" ht="21" hidden="1" customHeight="1" x14ac:dyDescent="0.2">
      <c r="A501" s="9" t="s">
        <v>15</v>
      </c>
      <c r="B501" s="10">
        <v>22</v>
      </c>
      <c r="C501" s="102">
        <v>938838</v>
      </c>
      <c r="D501" s="10">
        <v>0</v>
      </c>
      <c r="E501" s="102">
        <v>0</v>
      </c>
    </row>
    <row r="502" spans="1:5" s="1" customFormat="1" ht="21" hidden="1" customHeight="1" x14ac:dyDescent="0.2">
      <c r="A502" s="9" t="s">
        <v>16</v>
      </c>
      <c r="B502" s="10">
        <v>0</v>
      </c>
      <c r="C502" s="102">
        <v>0</v>
      </c>
      <c r="D502" s="10">
        <v>0</v>
      </c>
      <c r="E502" s="102">
        <v>0</v>
      </c>
    </row>
    <row r="503" spans="1:5" s="1" customFormat="1" ht="21" hidden="1" customHeight="1" x14ac:dyDescent="0.2">
      <c r="A503" s="9" t="s">
        <v>17</v>
      </c>
      <c r="B503" s="10">
        <v>0</v>
      </c>
      <c r="C503" s="102">
        <v>0</v>
      </c>
      <c r="D503" s="10">
        <v>0</v>
      </c>
      <c r="E503" s="102">
        <v>0</v>
      </c>
    </row>
    <row r="504" spans="1:5" s="1" customFormat="1" ht="21" hidden="1" customHeight="1" x14ac:dyDescent="0.2">
      <c r="A504" s="9" t="s">
        <v>18</v>
      </c>
      <c r="B504" s="10">
        <v>0</v>
      </c>
      <c r="C504" s="102">
        <v>0</v>
      </c>
      <c r="D504" s="10">
        <v>0</v>
      </c>
      <c r="E504" s="102">
        <v>0</v>
      </c>
    </row>
    <row r="505" spans="1:5" s="1" customFormat="1" ht="21" hidden="1" customHeight="1" x14ac:dyDescent="0.2">
      <c r="A505" s="9" t="s">
        <v>19</v>
      </c>
      <c r="B505" s="10">
        <v>3</v>
      </c>
      <c r="C505" s="102">
        <v>900000</v>
      </c>
      <c r="D505" s="10">
        <v>0</v>
      </c>
      <c r="E505" s="102">
        <v>0</v>
      </c>
    </row>
    <row r="506" spans="1:5" s="1" customFormat="1" ht="21" hidden="1" customHeight="1" x14ac:dyDescent="0.2">
      <c r="A506" s="9" t="s">
        <v>20</v>
      </c>
      <c r="B506" s="10">
        <v>0</v>
      </c>
      <c r="C506" s="102">
        <v>0</v>
      </c>
      <c r="D506" s="10">
        <v>0</v>
      </c>
      <c r="E506" s="102">
        <v>0</v>
      </c>
    </row>
    <row r="507" spans="1:5" s="1" customFormat="1" ht="21" hidden="1" customHeight="1" x14ac:dyDescent="0.2">
      <c r="A507" s="9" t="s">
        <v>21</v>
      </c>
      <c r="B507" s="10">
        <v>0</v>
      </c>
      <c r="C507" s="102">
        <v>0</v>
      </c>
      <c r="D507" s="10">
        <v>0</v>
      </c>
      <c r="E507" s="102">
        <v>0</v>
      </c>
    </row>
    <row r="508" spans="1:5" s="1" customFormat="1" ht="21" hidden="1" customHeight="1" x14ac:dyDescent="0.2">
      <c r="A508" s="9" t="s">
        <v>40</v>
      </c>
      <c r="B508" s="10">
        <v>0</v>
      </c>
      <c r="C508" s="102">
        <v>0</v>
      </c>
      <c r="D508" s="10">
        <v>0</v>
      </c>
      <c r="E508" s="102">
        <v>0</v>
      </c>
    </row>
    <row r="509" spans="1:5" s="1" customFormat="1" ht="21" hidden="1" customHeight="1" x14ac:dyDescent="0.2">
      <c r="A509" s="9" t="s">
        <v>23</v>
      </c>
      <c r="B509" s="10">
        <v>2</v>
      </c>
      <c r="C509" s="102">
        <v>427632.8</v>
      </c>
      <c r="D509" s="10">
        <v>0</v>
      </c>
      <c r="E509" s="102">
        <v>0</v>
      </c>
    </row>
    <row r="510" spans="1:5" s="1" customFormat="1" ht="21" hidden="1" customHeight="1" x14ac:dyDescent="0.2">
      <c r="A510" s="9" t="s">
        <v>24</v>
      </c>
      <c r="B510" s="10">
        <v>0</v>
      </c>
      <c r="C510" s="102">
        <v>0</v>
      </c>
      <c r="D510" s="10">
        <v>0</v>
      </c>
      <c r="E510" s="102">
        <v>0</v>
      </c>
    </row>
    <row r="511" spans="1:5" s="1" customFormat="1" ht="21" hidden="1" customHeight="1" x14ac:dyDescent="0.2">
      <c r="A511" s="30" t="s">
        <v>37</v>
      </c>
      <c r="B511" s="56">
        <v>72</v>
      </c>
      <c r="C511" s="30">
        <v>5379295.7800000003</v>
      </c>
      <c r="D511" s="56">
        <v>0</v>
      </c>
      <c r="E511" s="103">
        <v>0</v>
      </c>
    </row>
    <row r="512" spans="1:5" s="1" customFormat="1" ht="72" hidden="1" customHeight="1" x14ac:dyDescent="0.2">
      <c r="A512" s="18" t="str">
        <f>A419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512" s="18"/>
      <c r="C512" s="18"/>
    </row>
    <row r="513" spans="1:7" s="1" customFormat="1" ht="30" hidden="1" customHeight="1" x14ac:dyDescent="0.2">
      <c r="A513" s="18" t="str">
        <f>A420</f>
        <v>Osoba udostępniająca informację: Izabela Florczyk
Data udostępnienia informacji: 29.12.2021 r.</v>
      </c>
      <c r="B513" s="18"/>
      <c r="C513" s="18"/>
    </row>
    <row r="514" spans="1:7" s="1" customFormat="1" ht="30" hidden="1" customHeight="1" x14ac:dyDescent="0.2">
      <c r="A514" s="19"/>
      <c r="B514" s="19"/>
      <c r="C514" s="19"/>
    </row>
    <row r="515" spans="1:7" s="1" customFormat="1" ht="92.45" customHeight="1" x14ac:dyDescent="0.2">
      <c r="A515" s="2" t="s">
        <v>88</v>
      </c>
      <c r="B515" s="2"/>
      <c r="C515" s="2"/>
      <c r="D515" s="45"/>
      <c r="E515" s="45"/>
      <c r="F515" s="45"/>
      <c r="G515" s="45"/>
    </row>
    <row r="516" spans="1:7" s="1" customFormat="1" ht="25.5" customHeight="1" x14ac:dyDescent="0.2">
      <c r="A516" s="3" t="str">
        <f>A375</f>
        <v>Dane na dzień 30.11.2021 r.</v>
      </c>
      <c r="B516" s="51"/>
      <c r="C516" s="51"/>
      <c r="D516" s="46"/>
      <c r="E516" s="46"/>
      <c r="F516" s="46"/>
      <c r="G516" s="46"/>
    </row>
    <row r="517" spans="1:7" s="1" customFormat="1" ht="30.75" customHeight="1" x14ac:dyDescent="0.2">
      <c r="A517" s="39" t="s">
        <v>2</v>
      </c>
      <c r="B517" s="52" t="s">
        <v>50</v>
      </c>
      <c r="C517" s="35"/>
      <c r="D517" s="52" t="s">
        <v>80</v>
      </c>
      <c r="E517" s="35"/>
      <c r="F517" s="34" t="s">
        <v>36</v>
      </c>
      <c r="G517" s="35"/>
    </row>
    <row r="518" spans="1:7" s="1" customFormat="1" ht="30" customHeight="1" x14ac:dyDescent="0.2">
      <c r="A518" s="40"/>
      <c r="B518" s="53" t="s">
        <v>48</v>
      </c>
      <c r="C518" s="53" t="s">
        <v>81</v>
      </c>
      <c r="D518" s="53" t="s">
        <v>48</v>
      </c>
      <c r="E518" s="53" t="s">
        <v>81</v>
      </c>
      <c r="F518" s="61" t="s">
        <v>8</v>
      </c>
      <c r="G518" s="62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02">
        <v>5122936.5</v>
      </c>
      <c r="D519" s="10">
        <v>3</v>
      </c>
      <c r="E519" s="102">
        <v>99680</v>
      </c>
      <c r="F519" s="67">
        <v>3</v>
      </c>
      <c r="G519" s="102">
        <v>99680</v>
      </c>
    </row>
    <row r="520" spans="1:7" s="1" customFormat="1" ht="21" customHeight="1" x14ac:dyDescent="0.2">
      <c r="A520" s="9" t="s">
        <v>39</v>
      </c>
      <c r="B520" s="10">
        <v>52</v>
      </c>
      <c r="C520" s="102">
        <v>5575116.6799999997</v>
      </c>
      <c r="D520" s="10">
        <v>13</v>
      </c>
      <c r="E520" s="102">
        <v>1080510</v>
      </c>
      <c r="F520" s="67">
        <v>8</v>
      </c>
      <c r="G520" s="102">
        <v>727776.4</v>
      </c>
    </row>
    <row r="521" spans="1:7" s="1" customFormat="1" ht="21" customHeight="1" x14ac:dyDescent="0.2">
      <c r="A521" s="9" t="s">
        <v>11</v>
      </c>
      <c r="B521" s="10">
        <v>167</v>
      </c>
      <c r="C521" s="102">
        <v>11415872.539999999</v>
      </c>
      <c r="D521" s="10">
        <v>50</v>
      </c>
      <c r="E521" s="102">
        <v>1951198.14</v>
      </c>
      <c r="F521" s="67">
        <v>42</v>
      </c>
      <c r="G521" s="102">
        <v>1605328.98</v>
      </c>
    </row>
    <row r="522" spans="1:7" s="1" customFormat="1" ht="21" customHeight="1" x14ac:dyDescent="0.2">
      <c r="A522" s="9" t="s">
        <v>12</v>
      </c>
      <c r="B522" s="10">
        <v>7</v>
      </c>
      <c r="C522" s="102">
        <v>580865.17000000004</v>
      </c>
      <c r="D522" s="10">
        <v>2</v>
      </c>
      <c r="E522" s="102">
        <v>348865.6</v>
      </c>
      <c r="F522" s="67">
        <v>0</v>
      </c>
      <c r="G522" s="102">
        <v>0</v>
      </c>
    </row>
    <row r="523" spans="1:7" s="1" customFormat="1" ht="21" customHeight="1" x14ac:dyDescent="0.2">
      <c r="A523" s="9" t="s">
        <v>13</v>
      </c>
      <c r="B523" s="10">
        <v>177</v>
      </c>
      <c r="C523" s="102">
        <v>10854769.24</v>
      </c>
      <c r="D523" s="10">
        <v>130</v>
      </c>
      <c r="E523" s="102">
        <v>6948302.25</v>
      </c>
      <c r="F523" s="67">
        <v>122</v>
      </c>
      <c r="G523" s="102">
        <v>6755283.0499999998</v>
      </c>
    </row>
    <row r="524" spans="1:7" s="1" customFormat="1" ht="21" customHeight="1" x14ac:dyDescent="0.2">
      <c r="A524" s="9" t="s">
        <v>14</v>
      </c>
      <c r="B524" s="10">
        <v>120</v>
      </c>
      <c r="C524" s="102">
        <v>11094128.84</v>
      </c>
      <c r="D524" s="10">
        <v>27</v>
      </c>
      <c r="E524" s="102">
        <v>838411.4</v>
      </c>
      <c r="F524" s="67">
        <v>23</v>
      </c>
      <c r="G524" s="102">
        <v>673020.2</v>
      </c>
    </row>
    <row r="525" spans="1:7" s="1" customFormat="1" ht="21" customHeight="1" x14ac:dyDescent="0.2">
      <c r="A525" s="9" t="s">
        <v>15</v>
      </c>
      <c r="B525" s="10">
        <v>666</v>
      </c>
      <c r="C525" s="102">
        <v>27638024.23</v>
      </c>
      <c r="D525" s="10">
        <v>238</v>
      </c>
      <c r="E525" s="102">
        <v>8735034.3599999994</v>
      </c>
      <c r="F525" s="67">
        <v>191</v>
      </c>
      <c r="G525" s="102">
        <v>7442807.3200000003</v>
      </c>
    </row>
    <row r="526" spans="1:7" s="1" customFormat="1" ht="21" customHeight="1" x14ac:dyDescent="0.2">
      <c r="A526" s="9" t="s">
        <v>16</v>
      </c>
      <c r="B526" s="10">
        <v>7</v>
      </c>
      <c r="C526" s="102">
        <v>755009.6</v>
      </c>
      <c r="D526" s="10">
        <v>2</v>
      </c>
      <c r="E526" s="102">
        <v>166199.6</v>
      </c>
      <c r="F526" s="67">
        <v>1</v>
      </c>
      <c r="G526" s="102">
        <v>8880</v>
      </c>
    </row>
    <row r="527" spans="1:7" s="1" customFormat="1" ht="21" customHeight="1" x14ac:dyDescent="0.2">
      <c r="A527" s="9" t="s">
        <v>17</v>
      </c>
      <c r="B527" s="10">
        <v>18</v>
      </c>
      <c r="C527" s="102">
        <v>672664</v>
      </c>
      <c r="D527" s="10">
        <v>3</v>
      </c>
      <c r="E527" s="102">
        <v>79935</v>
      </c>
      <c r="F527" s="67">
        <v>3</v>
      </c>
      <c r="G527" s="102">
        <v>79935</v>
      </c>
    </row>
    <row r="528" spans="1:7" s="1" customFormat="1" ht="21" customHeight="1" x14ac:dyDescent="0.2">
      <c r="A528" s="9" t="s">
        <v>18</v>
      </c>
      <c r="B528" s="10">
        <v>26</v>
      </c>
      <c r="C528" s="102">
        <v>3415240.05</v>
      </c>
      <c r="D528" s="10">
        <v>6</v>
      </c>
      <c r="E528" s="102">
        <v>715732</v>
      </c>
      <c r="F528" s="67">
        <v>5</v>
      </c>
      <c r="G528" s="102">
        <v>425432</v>
      </c>
    </row>
    <row r="529" spans="1:9" s="1" customFormat="1" ht="21" customHeight="1" x14ac:dyDescent="0.2">
      <c r="A529" s="9" t="s">
        <v>19</v>
      </c>
      <c r="B529" s="10">
        <v>20</v>
      </c>
      <c r="C529" s="102">
        <v>2195829.12</v>
      </c>
      <c r="D529" s="10">
        <v>1</v>
      </c>
      <c r="E529" s="102">
        <v>56196.800000000003</v>
      </c>
      <c r="F529" s="67">
        <v>0</v>
      </c>
      <c r="G529" s="102">
        <v>0</v>
      </c>
    </row>
    <row r="530" spans="1:9" s="1" customFormat="1" ht="21" customHeight="1" x14ac:dyDescent="0.2">
      <c r="A530" s="9" t="s">
        <v>20</v>
      </c>
      <c r="B530" s="10">
        <v>11</v>
      </c>
      <c r="C530" s="102">
        <v>1692438.8</v>
      </c>
      <c r="D530" s="10">
        <v>1</v>
      </c>
      <c r="E530" s="102">
        <v>84664.8</v>
      </c>
      <c r="F530" s="67">
        <v>1</v>
      </c>
      <c r="G530" s="102">
        <v>84664.8</v>
      </c>
    </row>
    <row r="531" spans="1:9" s="1" customFormat="1" ht="21" customHeight="1" x14ac:dyDescent="0.2">
      <c r="A531" s="9" t="s">
        <v>21</v>
      </c>
      <c r="B531" s="10">
        <v>29</v>
      </c>
      <c r="C531" s="102">
        <v>1653070.91</v>
      </c>
      <c r="D531" s="10">
        <v>5</v>
      </c>
      <c r="E531" s="102">
        <v>118667.6</v>
      </c>
      <c r="F531" s="67">
        <v>4</v>
      </c>
      <c r="G531" s="102">
        <v>77048.399999999994</v>
      </c>
    </row>
    <row r="532" spans="1:9" s="1" customFormat="1" ht="21" customHeight="1" x14ac:dyDescent="0.2">
      <c r="A532" s="9" t="s">
        <v>40</v>
      </c>
      <c r="B532" s="10">
        <v>25</v>
      </c>
      <c r="C532" s="102">
        <v>4679283.87</v>
      </c>
      <c r="D532" s="10">
        <v>4</v>
      </c>
      <c r="E532" s="102">
        <v>893546.88</v>
      </c>
      <c r="F532" s="67">
        <v>4</v>
      </c>
      <c r="G532" s="102">
        <v>893546.88</v>
      </c>
    </row>
    <row r="533" spans="1:9" s="1" customFormat="1" ht="21" customHeight="1" x14ac:dyDescent="0.2">
      <c r="A533" s="9" t="s">
        <v>23</v>
      </c>
      <c r="B533" s="10">
        <v>89</v>
      </c>
      <c r="C533" s="102">
        <v>9579133.6500000004</v>
      </c>
      <c r="D533" s="10">
        <v>16</v>
      </c>
      <c r="E533" s="102">
        <v>806289.36</v>
      </c>
      <c r="F533" s="67">
        <v>12</v>
      </c>
      <c r="G533" s="102">
        <v>723506.72</v>
      </c>
    </row>
    <row r="534" spans="1:9" s="1" customFormat="1" ht="21" customHeight="1" x14ac:dyDescent="0.2">
      <c r="A534" s="9" t="s">
        <v>24</v>
      </c>
      <c r="B534" s="10">
        <v>15</v>
      </c>
      <c r="C534" s="102">
        <v>2555543.96</v>
      </c>
      <c r="D534" s="10">
        <v>4</v>
      </c>
      <c r="E534" s="102">
        <v>332904</v>
      </c>
      <c r="F534" s="67">
        <v>2</v>
      </c>
      <c r="G534" s="102">
        <v>168744</v>
      </c>
    </row>
    <row r="535" spans="1:9" s="1" customFormat="1" ht="21" customHeight="1" x14ac:dyDescent="0.2">
      <c r="A535" s="30" t="s">
        <v>37</v>
      </c>
      <c r="B535" s="56">
        <v>1465</v>
      </c>
      <c r="C535" s="30">
        <v>99479927.159999996</v>
      </c>
      <c r="D535" s="56">
        <v>505</v>
      </c>
      <c r="E535" s="103">
        <v>23256137.789999999</v>
      </c>
      <c r="F535" s="70">
        <v>419</v>
      </c>
      <c r="G535" s="103">
        <v>19765653.75</v>
      </c>
    </row>
    <row r="536" spans="1:9" s="1" customFormat="1" ht="12.75" customHeight="1" x14ac:dyDescent="0.2">
      <c r="A536" s="104" t="s">
        <v>27</v>
      </c>
      <c r="B536" s="105"/>
      <c r="C536" s="33"/>
      <c r="D536" s="105"/>
      <c r="E536" s="106"/>
      <c r="F536" s="105"/>
      <c r="G536" s="106"/>
    </row>
    <row r="537" spans="1:9" s="1" customFormat="1" ht="72" customHeight="1" x14ac:dyDescent="0.2">
      <c r="A537" s="18" t="str">
        <f>A396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</row>
    <row r="538" spans="1:9" s="1" customFormat="1" ht="30" customHeight="1" x14ac:dyDescent="0.2">
      <c r="A538" s="18" t="str">
        <f>A397</f>
        <v>Osoba udostępniająca informację: Izabela Florczyk
Data udostępnienia informacji: 29.12.2021 r.</v>
      </c>
      <c r="B538" s="18"/>
      <c r="C538" s="18"/>
    </row>
    <row r="539" spans="1:9" s="1" customFormat="1" ht="30" customHeight="1" x14ac:dyDescent="0.2">
      <c r="A539" s="19"/>
      <c r="B539" s="19"/>
      <c r="C539" s="19"/>
    </row>
    <row r="540" spans="1:9" s="1" customFormat="1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s="1" customFormat="1" ht="29.25" hidden="1" customHeight="1" x14ac:dyDescent="0.2">
      <c r="A541" s="3" t="str">
        <f>A182</f>
        <v>Dane na dzień 30.11.2021 r.</v>
      </c>
      <c r="B541" s="3"/>
      <c r="C541" s="3"/>
      <c r="D541" s="3"/>
      <c r="E541" s="3"/>
      <c r="F541" s="3"/>
      <c r="G541" s="3"/>
      <c r="H541" s="3"/>
      <c r="I541" s="3"/>
    </row>
    <row r="542" spans="1:9" s="1" customFormat="1" ht="30.75" hidden="1" customHeight="1" x14ac:dyDescent="0.2">
      <c r="A542" s="39" t="s">
        <v>2</v>
      </c>
      <c r="B542" s="34" t="s">
        <v>52</v>
      </c>
      <c r="C542" s="59"/>
      <c r="D542" s="59"/>
      <c r="E542" s="37"/>
      <c r="F542" s="34" t="s">
        <v>53</v>
      </c>
      <c r="G542" s="59"/>
      <c r="H542" s="59"/>
      <c r="I542" s="37"/>
    </row>
    <row r="543" spans="1:9" s="1" customFormat="1" ht="35.25" hidden="1" customHeight="1" x14ac:dyDescent="0.2">
      <c r="A543" s="40"/>
      <c r="B543" s="61" t="s">
        <v>55</v>
      </c>
      <c r="C543" s="62" t="s">
        <v>56</v>
      </c>
      <c r="D543" s="62" t="s">
        <v>90</v>
      </c>
      <c r="E543" s="62" t="s">
        <v>91</v>
      </c>
      <c r="F543" s="61" t="s">
        <v>55</v>
      </c>
      <c r="G543" s="62" t="s">
        <v>56</v>
      </c>
      <c r="H543" s="61" t="s">
        <v>90</v>
      </c>
      <c r="I543" s="62" t="s">
        <v>91</v>
      </c>
    </row>
    <row r="544" spans="1:9" s="1" customFormat="1" ht="21" hidden="1" customHeight="1" x14ac:dyDescent="0.2">
      <c r="A544" s="9" t="s">
        <v>9</v>
      </c>
      <c r="B544" s="67">
        <v>82</v>
      </c>
      <c r="C544" s="65">
        <v>8200000</v>
      </c>
      <c r="D544" s="107">
        <v>52</v>
      </c>
      <c r="E544" s="66">
        <v>5200000</v>
      </c>
      <c r="F544" s="67">
        <v>118</v>
      </c>
      <c r="G544" s="65">
        <v>11800000</v>
      </c>
      <c r="H544" s="67">
        <v>93</v>
      </c>
      <c r="I544" s="65">
        <v>9300000</v>
      </c>
    </row>
    <row r="545" spans="1:9" s="1" customFormat="1" ht="21" hidden="1" customHeight="1" x14ac:dyDescent="0.2">
      <c r="A545" s="9" t="s">
        <v>39</v>
      </c>
      <c r="B545" s="67">
        <v>208</v>
      </c>
      <c r="C545" s="65">
        <v>20800000</v>
      </c>
      <c r="D545" s="107">
        <v>138</v>
      </c>
      <c r="E545" s="66">
        <v>13800000</v>
      </c>
      <c r="F545" s="67">
        <v>258</v>
      </c>
      <c r="G545" s="65">
        <v>25800000</v>
      </c>
      <c r="H545" s="67">
        <v>207</v>
      </c>
      <c r="I545" s="65">
        <v>20700000</v>
      </c>
    </row>
    <row r="546" spans="1:9" s="1" customFormat="1" ht="21" hidden="1" customHeight="1" x14ac:dyDescent="0.2">
      <c r="A546" s="9" t="s">
        <v>11</v>
      </c>
      <c r="B546" s="67">
        <v>314</v>
      </c>
      <c r="C546" s="65">
        <v>31400000</v>
      </c>
      <c r="D546" s="107">
        <v>231</v>
      </c>
      <c r="E546" s="66">
        <v>23100000</v>
      </c>
      <c r="F546" s="67">
        <v>441</v>
      </c>
      <c r="G546" s="65">
        <v>44100000</v>
      </c>
      <c r="H546" s="67">
        <v>371</v>
      </c>
      <c r="I546" s="65">
        <v>37100000</v>
      </c>
    </row>
    <row r="547" spans="1:9" s="1" customFormat="1" ht="21" hidden="1" customHeight="1" x14ac:dyDescent="0.2">
      <c r="A547" s="9" t="s">
        <v>12</v>
      </c>
      <c r="B547" s="67">
        <v>29</v>
      </c>
      <c r="C547" s="65">
        <v>2900000</v>
      </c>
      <c r="D547" s="107">
        <v>11</v>
      </c>
      <c r="E547" s="66">
        <v>1100000</v>
      </c>
      <c r="F547" s="67">
        <v>53</v>
      </c>
      <c r="G547" s="65">
        <v>5300000</v>
      </c>
      <c r="H547" s="67">
        <v>31</v>
      </c>
      <c r="I547" s="65">
        <v>3100000</v>
      </c>
    </row>
    <row r="548" spans="1:9" s="1" customFormat="1" ht="21" hidden="1" customHeight="1" x14ac:dyDescent="0.2">
      <c r="A548" s="9" t="s">
        <v>13</v>
      </c>
      <c r="B548" s="67">
        <v>284</v>
      </c>
      <c r="C548" s="65">
        <v>28400000</v>
      </c>
      <c r="D548" s="107">
        <v>231</v>
      </c>
      <c r="E548" s="66">
        <v>23100000</v>
      </c>
      <c r="F548" s="67">
        <v>273</v>
      </c>
      <c r="G548" s="65">
        <v>27300000</v>
      </c>
      <c r="H548" s="67">
        <v>238</v>
      </c>
      <c r="I548" s="65">
        <v>23800000</v>
      </c>
    </row>
    <row r="549" spans="1:9" s="1" customFormat="1" ht="21" hidden="1" customHeight="1" x14ac:dyDescent="0.2">
      <c r="A549" s="9" t="s">
        <v>14</v>
      </c>
      <c r="B549" s="67">
        <v>147</v>
      </c>
      <c r="C549" s="65">
        <v>14700000</v>
      </c>
      <c r="D549" s="107">
        <v>114</v>
      </c>
      <c r="E549" s="66">
        <v>11400000</v>
      </c>
      <c r="F549" s="67">
        <v>182</v>
      </c>
      <c r="G549" s="65">
        <v>18200000</v>
      </c>
      <c r="H549" s="67">
        <v>160</v>
      </c>
      <c r="I549" s="65">
        <v>16000000</v>
      </c>
    </row>
    <row r="550" spans="1:9" s="1" customFormat="1" ht="21" hidden="1" customHeight="1" x14ac:dyDescent="0.2">
      <c r="A550" s="9" t="s">
        <v>15</v>
      </c>
      <c r="B550" s="67">
        <v>670</v>
      </c>
      <c r="C550" s="65">
        <v>67000000</v>
      </c>
      <c r="D550" s="107">
        <v>483</v>
      </c>
      <c r="E550" s="66">
        <v>48300000</v>
      </c>
      <c r="F550" s="67">
        <v>610</v>
      </c>
      <c r="G550" s="65">
        <v>61000000</v>
      </c>
      <c r="H550" s="67">
        <v>491</v>
      </c>
      <c r="I550" s="65">
        <v>49100000</v>
      </c>
    </row>
    <row r="551" spans="1:9" s="1" customFormat="1" ht="21" hidden="1" customHeight="1" x14ac:dyDescent="0.2">
      <c r="A551" s="9" t="s">
        <v>16</v>
      </c>
      <c r="B551" s="67">
        <v>70</v>
      </c>
      <c r="C551" s="65">
        <v>7000000</v>
      </c>
      <c r="D551" s="107">
        <v>42</v>
      </c>
      <c r="E551" s="66">
        <v>4200000</v>
      </c>
      <c r="F551" s="67">
        <v>82</v>
      </c>
      <c r="G551" s="65">
        <v>8200000</v>
      </c>
      <c r="H551" s="67">
        <v>64</v>
      </c>
      <c r="I551" s="65">
        <v>6400000</v>
      </c>
    </row>
    <row r="552" spans="1:9" s="1" customFormat="1" ht="21" hidden="1" customHeight="1" x14ac:dyDescent="0.2">
      <c r="A552" s="9" t="s">
        <v>17</v>
      </c>
      <c r="B552" s="67">
        <v>77</v>
      </c>
      <c r="C552" s="65">
        <v>7700000</v>
      </c>
      <c r="D552" s="107">
        <v>59</v>
      </c>
      <c r="E552" s="66">
        <v>5900000</v>
      </c>
      <c r="F552" s="67">
        <v>62</v>
      </c>
      <c r="G552" s="65">
        <v>6200000</v>
      </c>
      <c r="H552" s="67">
        <v>52</v>
      </c>
      <c r="I552" s="65">
        <v>5200000</v>
      </c>
    </row>
    <row r="553" spans="1:9" s="1" customFormat="1" ht="21" hidden="1" customHeight="1" x14ac:dyDescent="0.2">
      <c r="A553" s="9" t="s">
        <v>18</v>
      </c>
      <c r="B553" s="67">
        <v>300</v>
      </c>
      <c r="C553" s="65">
        <v>30000000</v>
      </c>
      <c r="D553" s="107">
        <v>249</v>
      </c>
      <c r="E553" s="66">
        <v>24900000</v>
      </c>
      <c r="F553" s="67">
        <v>347</v>
      </c>
      <c r="G553" s="65">
        <v>34700000</v>
      </c>
      <c r="H553" s="67">
        <v>280</v>
      </c>
      <c r="I553" s="65">
        <v>28000000</v>
      </c>
    </row>
    <row r="554" spans="1:9" s="1" customFormat="1" ht="21" hidden="1" customHeight="1" x14ac:dyDescent="0.2">
      <c r="A554" s="9" t="s">
        <v>19</v>
      </c>
      <c r="B554" s="67">
        <v>131</v>
      </c>
      <c r="C554" s="65">
        <v>13100000</v>
      </c>
      <c r="D554" s="107">
        <v>95</v>
      </c>
      <c r="E554" s="66">
        <v>9500000</v>
      </c>
      <c r="F554" s="67">
        <v>136</v>
      </c>
      <c r="G554" s="65">
        <v>13600000</v>
      </c>
      <c r="H554" s="67">
        <v>94</v>
      </c>
      <c r="I554" s="65">
        <v>9400000</v>
      </c>
    </row>
    <row r="555" spans="1:9" s="1" customFormat="1" ht="21" hidden="1" customHeight="1" x14ac:dyDescent="0.2">
      <c r="A555" s="9" t="s">
        <v>20</v>
      </c>
      <c r="B555" s="67">
        <v>51</v>
      </c>
      <c r="C555" s="65">
        <v>5100000</v>
      </c>
      <c r="D555" s="107">
        <v>33</v>
      </c>
      <c r="E555" s="66">
        <v>3300000</v>
      </c>
      <c r="F555" s="67">
        <v>53</v>
      </c>
      <c r="G555" s="65">
        <v>5300000</v>
      </c>
      <c r="H555" s="67">
        <v>35</v>
      </c>
      <c r="I555" s="65">
        <v>3500000</v>
      </c>
    </row>
    <row r="556" spans="1:9" s="1" customFormat="1" ht="21" hidden="1" customHeight="1" x14ac:dyDescent="0.2">
      <c r="A556" s="9" t="s">
        <v>21</v>
      </c>
      <c r="B556" s="67">
        <v>229</v>
      </c>
      <c r="C556" s="65">
        <v>22900000</v>
      </c>
      <c r="D556" s="107">
        <v>193</v>
      </c>
      <c r="E556" s="66">
        <v>19300000</v>
      </c>
      <c r="F556" s="67">
        <v>201</v>
      </c>
      <c r="G556" s="65">
        <v>20100000</v>
      </c>
      <c r="H556" s="67">
        <v>171</v>
      </c>
      <c r="I556" s="65">
        <v>17100000</v>
      </c>
    </row>
    <row r="557" spans="1:9" s="1" customFormat="1" ht="21" hidden="1" customHeight="1" x14ac:dyDescent="0.2">
      <c r="A557" s="9" t="s">
        <v>40</v>
      </c>
      <c r="B557" s="67">
        <v>159</v>
      </c>
      <c r="C557" s="65">
        <v>15900000</v>
      </c>
      <c r="D557" s="107">
        <v>101</v>
      </c>
      <c r="E557" s="66">
        <v>10100000</v>
      </c>
      <c r="F557" s="67">
        <v>171</v>
      </c>
      <c r="G557" s="65">
        <v>17100000</v>
      </c>
      <c r="H557" s="67">
        <v>119</v>
      </c>
      <c r="I557" s="65">
        <v>11900000</v>
      </c>
    </row>
    <row r="558" spans="1:9" s="1" customFormat="1" ht="21" hidden="1" customHeight="1" x14ac:dyDescent="0.2">
      <c r="A558" s="9" t="s">
        <v>23</v>
      </c>
      <c r="B558" s="67">
        <v>478</v>
      </c>
      <c r="C558" s="65">
        <v>47800000</v>
      </c>
      <c r="D558" s="107">
        <v>352</v>
      </c>
      <c r="E558" s="66">
        <v>35200000</v>
      </c>
      <c r="F558" s="67">
        <v>511</v>
      </c>
      <c r="G558" s="65">
        <v>51100000</v>
      </c>
      <c r="H558" s="67">
        <v>435</v>
      </c>
      <c r="I558" s="65">
        <v>43500000</v>
      </c>
    </row>
    <row r="559" spans="1:9" s="1" customFormat="1" ht="21" hidden="1" customHeight="1" x14ac:dyDescent="0.2">
      <c r="A559" s="9" t="s">
        <v>24</v>
      </c>
      <c r="B559" s="67">
        <v>84</v>
      </c>
      <c r="C559" s="65">
        <v>8400000</v>
      </c>
      <c r="D559" s="107">
        <v>57</v>
      </c>
      <c r="E559" s="66">
        <v>5700000</v>
      </c>
      <c r="F559" s="67">
        <v>92</v>
      </c>
      <c r="G559" s="65">
        <v>9200000</v>
      </c>
      <c r="H559" s="67">
        <v>66</v>
      </c>
      <c r="I559" s="65">
        <v>6600000</v>
      </c>
    </row>
    <row r="560" spans="1:9" s="1" customFormat="1" ht="21" hidden="1" customHeight="1" x14ac:dyDescent="0.2">
      <c r="A560" s="30" t="s">
        <v>37</v>
      </c>
      <c r="B560" s="70">
        <v>3313</v>
      </c>
      <c r="C560" s="30">
        <v>331300000</v>
      </c>
      <c r="D560" s="108">
        <v>2441</v>
      </c>
      <c r="E560" s="69">
        <v>244100000</v>
      </c>
      <c r="F560" s="70">
        <v>3590</v>
      </c>
      <c r="G560" s="30">
        <v>359000000</v>
      </c>
      <c r="H560" s="70">
        <v>2907</v>
      </c>
      <c r="I560" s="30">
        <v>290700000</v>
      </c>
    </row>
    <row r="561" spans="1:9" s="1" customFormat="1" ht="48.6" hidden="1" customHeight="1" x14ac:dyDescent="0.2">
      <c r="A561" s="91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561" s="91"/>
      <c r="C561" s="91"/>
      <c r="D561" s="91"/>
      <c r="E561" s="91"/>
    </row>
    <row r="562" spans="1:9" s="1" customFormat="1" ht="23.45" hidden="1" customHeight="1" x14ac:dyDescent="0.2">
      <c r="A562" s="18" t="str">
        <f>A203</f>
        <v>Osoba udostępniająca informację: Izabela Florczyk
Data udostępnienia informacji: 29.12.2021 r.</v>
      </c>
      <c r="B562" s="18"/>
      <c r="C562" s="18"/>
      <c r="D562" s="18"/>
      <c r="E562" s="18"/>
    </row>
    <row r="563" spans="1:9" s="1" customFormat="1" ht="46.15" hidden="1" customHeight="1" x14ac:dyDescent="0.2">
      <c r="A563" s="44" t="s">
        <v>92</v>
      </c>
      <c r="B563" s="71"/>
      <c r="C563" s="71"/>
      <c r="D563" s="109"/>
      <c r="E563" s="109"/>
      <c r="F563" s="109"/>
      <c r="G563" s="109"/>
      <c r="H563" s="109"/>
      <c r="I563" s="109"/>
    </row>
    <row r="564" spans="1:9" s="1" customFormat="1" ht="22.9" hidden="1" customHeight="1" x14ac:dyDescent="0.2">
      <c r="A564" s="3" t="str">
        <f>A182</f>
        <v>Dane na dzień 30.11.2021 r.</v>
      </c>
      <c r="B564" s="110"/>
      <c r="C564" s="110"/>
      <c r="D564" s="19"/>
      <c r="E564" s="19"/>
    </row>
    <row r="565" spans="1:9" s="1" customFormat="1" ht="22.9" hidden="1" customHeight="1" x14ac:dyDescent="0.2">
      <c r="A565" s="39" t="s">
        <v>2</v>
      </c>
      <c r="B565" s="52" t="s">
        <v>93</v>
      </c>
      <c r="C565" s="111"/>
      <c r="D565" s="112"/>
      <c r="E565" s="113"/>
    </row>
    <row r="566" spans="1:9" s="1" customFormat="1" ht="26.45" hidden="1" customHeight="1" x14ac:dyDescent="0.2">
      <c r="A566" s="114"/>
      <c r="B566" s="53" t="s">
        <v>55</v>
      </c>
      <c r="C566" s="53" t="s">
        <v>56</v>
      </c>
      <c r="D566" s="53" t="s">
        <v>90</v>
      </c>
      <c r="E566" s="53" t="s">
        <v>91</v>
      </c>
    </row>
    <row r="567" spans="1:9" s="1" customFormat="1" ht="22.9" hidden="1" customHeight="1" x14ac:dyDescent="0.2">
      <c r="A567" s="9" t="s">
        <v>9</v>
      </c>
      <c r="B567" s="49">
        <v>103</v>
      </c>
      <c r="C567" s="65">
        <v>10300000</v>
      </c>
      <c r="D567" s="49">
        <v>85</v>
      </c>
      <c r="E567" s="65">
        <v>8500000</v>
      </c>
    </row>
    <row r="568" spans="1:9" s="1" customFormat="1" ht="22.9" hidden="1" customHeight="1" x14ac:dyDescent="0.2">
      <c r="A568" s="9" t="s">
        <v>39</v>
      </c>
      <c r="B568" s="49">
        <v>380</v>
      </c>
      <c r="C568" s="65">
        <v>38000000</v>
      </c>
      <c r="D568" s="49">
        <v>342</v>
      </c>
      <c r="E568" s="65">
        <v>34200000</v>
      </c>
    </row>
    <row r="569" spans="1:9" s="1" customFormat="1" ht="22.9" hidden="1" customHeight="1" x14ac:dyDescent="0.2">
      <c r="A569" s="9" t="s">
        <v>11</v>
      </c>
      <c r="B569" s="49">
        <v>596</v>
      </c>
      <c r="C569" s="65">
        <v>59600000</v>
      </c>
      <c r="D569" s="49">
        <v>523</v>
      </c>
      <c r="E569" s="65">
        <v>52300000</v>
      </c>
    </row>
    <row r="570" spans="1:9" s="1" customFormat="1" ht="22.9" hidden="1" customHeight="1" x14ac:dyDescent="0.2">
      <c r="A570" s="9" t="s">
        <v>12</v>
      </c>
      <c r="B570" s="49">
        <v>78</v>
      </c>
      <c r="C570" s="65">
        <v>7800000</v>
      </c>
      <c r="D570" s="49">
        <v>59</v>
      </c>
      <c r="E570" s="65">
        <v>5900000</v>
      </c>
    </row>
    <row r="571" spans="1:9" s="1" customFormat="1" ht="22.9" hidden="1" customHeight="1" x14ac:dyDescent="0.2">
      <c r="A571" s="9" t="s">
        <v>13</v>
      </c>
      <c r="B571" s="49">
        <v>369</v>
      </c>
      <c r="C571" s="65">
        <v>36900000</v>
      </c>
      <c r="D571" s="49">
        <v>334</v>
      </c>
      <c r="E571" s="65">
        <v>33400000</v>
      </c>
    </row>
    <row r="572" spans="1:9" s="1" customFormat="1" ht="22.9" hidden="1" customHeight="1" x14ac:dyDescent="0.2">
      <c r="A572" s="9" t="s">
        <v>14</v>
      </c>
      <c r="B572" s="49">
        <v>198</v>
      </c>
      <c r="C572" s="65">
        <v>19800000</v>
      </c>
      <c r="D572" s="49">
        <v>180</v>
      </c>
      <c r="E572" s="65">
        <v>18000000</v>
      </c>
    </row>
    <row r="573" spans="1:9" s="1" customFormat="1" ht="22.9" hidden="1" customHeight="1" x14ac:dyDescent="0.2">
      <c r="A573" s="9" t="s">
        <v>15</v>
      </c>
      <c r="B573" s="49">
        <v>854</v>
      </c>
      <c r="C573" s="65">
        <v>85400000</v>
      </c>
      <c r="D573" s="49">
        <v>621</v>
      </c>
      <c r="E573" s="65">
        <v>62100000</v>
      </c>
    </row>
    <row r="574" spans="1:9" s="1" customFormat="1" ht="22.9" hidden="1" customHeight="1" x14ac:dyDescent="0.2">
      <c r="A574" s="9" t="s">
        <v>16</v>
      </c>
      <c r="B574" s="49">
        <v>90</v>
      </c>
      <c r="C574" s="65">
        <v>9000000</v>
      </c>
      <c r="D574" s="49">
        <v>77</v>
      </c>
      <c r="E574" s="65">
        <v>7700000</v>
      </c>
    </row>
    <row r="575" spans="1:9" s="1" customFormat="1" ht="22.9" hidden="1" customHeight="1" x14ac:dyDescent="0.2">
      <c r="A575" s="9" t="s">
        <v>17</v>
      </c>
      <c r="B575" s="49">
        <v>98</v>
      </c>
      <c r="C575" s="65">
        <v>9800000</v>
      </c>
      <c r="D575" s="49">
        <v>71</v>
      </c>
      <c r="E575" s="65">
        <v>7100000</v>
      </c>
    </row>
    <row r="576" spans="1:9" s="1" customFormat="1" ht="22.9" hidden="1" customHeight="1" x14ac:dyDescent="0.2">
      <c r="A576" s="9" t="s">
        <v>18</v>
      </c>
      <c r="B576" s="49">
        <v>527</v>
      </c>
      <c r="C576" s="65">
        <v>52700000</v>
      </c>
      <c r="D576" s="49">
        <v>500</v>
      </c>
      <c r="E576" s="65">
        <v>50000000</v>
      </c>
    </row>
    <row r="577" spans="1:9" s="1" customFormat="1" ht="22.9" hidden="1" customHeight="1" x14ac:dyDescent="0.2">
      <c r="A577" s="9" t="s">
        <v>19</v>
      </c>
      <c r="B577" s="49">
        <v>234</v>
      </c>
      <c r="C577" s="65">
        <v>23400000</v>
      </c>
      <c r="D577" s="49">
        <v>78</v>
      </c>
      <c r="E577" s="65">
        <v>7800000</v>
      </c>
    </row>
    <row r="578" spans="1:9" s="1" customFormat="1" ht="22.9" hidden="1" customHeight="1" x14ac:dyDescent="0.2">
      <c r="A578" s="9" t="s">
        <v>20</v>
      </c>
      <c r="B578" s="49">
        <v>88</v>
      </c>
      <c r="C578" s="65">
        <v>8800000</v>
      </c>
      <c r="D578" s="49">
        <v>67</v>
      </c>
      <c r="E578" s="65">
        <v>6700000</v>
      </c>
    </row>
    <row r="579" spans="1:9" s="1" customFormat="1" ht="22.9" hidden="1" customHeight="1" x14ac:dyDescent="0.2">
      <c r="A579" s="9" t="s">
        <v>21</v>
      </c>
      <c r="B579" s="49">
        <v>255</v>
      </c>
      <c r="C579" s="65">
        <v>25500000</v>
      </c>
      <c r="D579" s="49">
        <v>230</v>
      </c>
      <c r="E579" s="65">
        <v>23000000</v>
      </c>
    </row>
    <row r="580" spans="1:9" s="1" customFormat="1" ht="22.9" hidden="1" customHeight="1" x14ac:dyDescent="0.2">
      <c r="A580" s="9" t="s">
        <v>40</v>
      </c>
      <c r="B580" s="49">
        <v>256</v>
      </c>
      <c r="C580" s="65">
        <v>25600000</v>
      </c>
      <c r="D580" s="49">
        <v>230</v>
      </c>
      <c r="E580" s="65">
        <v>23000000</v>
      </c>
    </row>
    <row r="581" spans="1:9" s="1" customFormat="1" ht="22.9" hidden="1" customHeight="1" x14ac:dyDescent="0.2">
      <c r="A581" s="9" t="s">
        <v>23</v>
      </c>
      <c r="B581" s="49">
        <v>627</v>
      </c>
      <c r="C581" s="65">
        <v>62700000</v>
      </c>
      <c r="D581" s="49">
        <v>0</v>
      </c>
      <c r="E581" s="65">
        <v>0</v>
      </c>
    </row>
    <row r="582" spans="1:9" s="1" customFormat="1" ht="22.9" hidden="1" customHeight="1" x14ac:dyDescent="0.2">
      <c r="A582" s="9" t="s">
        <v>24</v>
      </c>
      <c r="B582" s="49">
        <v>150</v>
      </c>
      <c r="C582" s="65">
        <v>15000000</v>
      </c>
      <c r="D582" s="49">
        <v>118</v>
      </c>
      <c r="E582" s="65">
        <v>11800000</v>
      </c>
    </row>
    <row r="583" spans="1:9" s="1" customFormat="1" ht="22.9" hidden="1" customHeight="1" x14ac:dyDescent="0.2">
      <c r="A583" s="30" t="s">
        <v>37</v>
      </c>
      <c r="B583" s="56">
        <v>4903</v>
      </c>
      <c r="C583" s="30">
        <v>490300000</v>
      </c>
      <c r="D583" s="56">
        <v>3515</v>
      </c>
      <c r="E583" s="30">
        <v>351500000</v>
      </c>
    </row>
    <row r="584" spans="1:9" s="1" customFormat="1" ht="74.45" hidden="1" customHeight="1" x14ac:dyDescent="0.2">
      <c r="A584" s="91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584" s="92"/>
      <c r="C584" s="92"/>
      <c r="D584" s="19"/>
      <c r="E584" s="19"/>
    </row>
    <row r="585" spans="1:9" s="1" customFormat="1" ht="26.45" hidden="1" customHeight="1" x14ac:dyDescent="0.2">
      <c r="A585" s="18" t="str">
        <f>A203</f>
        <v>Osoba udostępniająca informację: Izabela Florczyk
Data udostępnienia informacji: 29.12.2021 r.</v>
      </c>
      <c r="B585" s="115"/>
      <c r="C585" s="115"/>
      <c r="D585" s="19"/>
      <c r="E585" s="19"/>
    </row>
    <row r="586" spans="1:9" s="1" customFormat="1" ht="50.25" customHeight="1" x14ac:dyDescent="0.2">
      <c r="A586" s="2" t="s">
        <v>94</v>
      </c>
      <c r="B586" s="116"/>
      <c r="C586" s="116"/>
      <c r="D586" s="116"/>
      <c r="E586" s="116"/>
      <c r="F586" s="116"/>
      <c r="G586" s="116"/>
      <c r="H586" s="117"/>
      <c r="I586" s="117"/>
    </row>
    <row r="587" spans="1:9" s="1" customFormat="1" ht="29.25" customHeight="1" x14ac:dyDescent="0.2">
      <c r="A587" s="3" t="str">
        <f>A253</f>
        <v>Dane na dzień 30.11.2021 r.</v>
      </c>
      <c r="B587" s="51"/>
      <c r="C587" s="51"/>
      <c r="D587" s="51"/>
      <c r="E587" s="51"/>
      <c r="F587" s="51"/>
      <c r="G587" s="51"/>
      <c r="H587" s="118"/>
      <c r="I587" s="118"/>
    </row>
    <row r="588" spans="1:9" s="1" customFormat="1" ht="29.25" customHeight="1" x14ac:dyDescent="0.2">
      <c r="A588" s="39" t="s">
        <v>2</v>
      </c>
      <c r="B588" s="74" t="s">
        <v>55</v>
      </c>
      <c r="C588" s="60" t="s">
        <v>61</v>
      </c>
      <c r="D588" s="60" t="s">
        <v>90</v>
      </c>
      <c r="E588" s="60" t="s">
        <v>95</v>
      </c>
      <c r="F588" s="34" t="s">
        <v>36</v>
      </c>
      <c r="G588" s="35"/>
      <c r="H588" s="119"/>
      <c r="I588" s="118"/>
    </row>
    <row r="589" spans="1:9" s="1" customFormat="1" ht="35.25" customHeight="1" x14ac:dyDescent="0.2">
      <c r="A589" s="114"/>
      <c r="B589" s="75"/>
      <c r="C589" s="75"/>
      <c r="D589" s="75"/>
      <c r="E589" s="75"/>
      <c r="F589" s="61" t="s">
        <v>8</v>
      </c>
      <c r="G589" s="62" t="s">
        <v>96</v>
      </c>
      <c r="H589" s="120"/>
      <c r="I589" s="120"/>
    </row>
    <row r="590" spans="1:9" s="1" customFormat="1" ht="21" customHeight="1" x14ac:dyDescent="0.2">
      <c r="A590" s="9" t="s">
        <v>9</v>
      </c>
      <c r="B590" s="67">
        <v>990</v>
      </c>
      <c r="C590" s="65">
        <v>125600000</v>
      </c>
      <c r="D590" s="107">
        <v>633</v>
      </c>
      <c r="E590" s="66">
        <v>79000000</v>
      </c>
      <c r="F590" s="67">
        <v>536</v>
      </c>
      <c r="G590" s="65">
        <v>55420000</v>
      </c>
      <c r="H590" s="121"/>
      <c r="I590" s="120"/>
    </row>
    <row r="591" spans="1:9" s="1" customFormat="1" ht="21" customHeight="1" x14ac:dyDescent="0.2">
      <c r="A591" s="9" t="s">
        <v>39</v>
      </c>
      <c r="B591" s="67">
        <v>2510</v>
      </c>
      <c r="C591" s="65">
        <v>313850000</v>
      </c>
      <c r="D591" s="107">
        <v>1760</v>
      </c>
      <c r="E591" s="66">
        <v>217750000</v>
      </c>
      <c r="F591" s="67">
        <v>1689</v>
      </c>
      <c r="G591" s="65">
        <v>179430000</v>
      </c>
      <c r="H591" s="121"/>
      <c r="I591" s="120"/>
    </row>
    <row r="592" spans="1:9" s="1" customFormat="1" ht="21" customHeight="1" x14ac:dyDescent="0.2">
      <c r="A592" s="9" t="s">
        <v>11</v>
      </c>
      <c r="B592" s="67">
        <v>4126</v>
      </c>
      <c r="C592" s="65">
        <v>521650000</v>
      </c>
      <c r="D592" s="107">
        <v>2925</v>
      </c>
      <c r="E592" s="66">
        <v>366250000</v>
      </c>
      <c r="F592" s="67">
        <v>2771</v>
      </c>
      <c r="G592" s="65">
        <v>297410000</v>
      </c>
      <c r="H592" s="121"/>
      <c r="I592" s="120"/>
    </row>
    <row r="593" spans="1:9" s="1" customFormat="1" ht="21" customHeight="1" x14ac:dyDescent="0.2">
      <c r="A593" s="9" t="s">
        <v>12</v>
      </c>
      <c r="B593" s="67">
        <v>493</v>
      </c>
      <c r="C593" s="65">
        <v>62150000</v>
      </c>
      <c r="D593" s="107">
        <v>263</v>
      </c>
      <c r="E593" s="66">
        <v>33800000</v>
      </c>
      <c r="F593" s="67">
        <v>205</v>
      </c>
      <c r="G593" s="65">
        <v>21380000</v>
      </c>
      <c r="H593" s="121"/>
      <c r="I593" s="120"/>
    </row>
    <row r="594" spans="1:9" s="1" customFormat="1" ht="21" customHeight="1" x14ac:dyDescent="0.2">
      <c r="A594" s="9" t="s">
        <v>13</v>
      </c>
      <c r="B594" s="67">
        <v>2770</v>
      </c>
      <c r="C594" s="65">
        <v>347500000</v>
      </c>
      <c r="D594" s="107">
        <v>1948</v>
      </c>
      <c r="E594" s="66">
        <v>240900000</v>
      </c>
      <c r="F594" s="67">
        <v>1816</v>
      </c>
      <c r="G594" s="65">
        <v>190800000</v>
      </c>
      <c r="H594" s="121"/>
      <c r="I594" s="120"/>
    </row>
    <row r="595" spans="1:9" s="1" customFormat="1" ht="21" customHeight="1" x14ac:dyDescent="0.2">
      <c r="A595" s="9" t="s">
        <v>14</v>
      </c>
      <c r="B595" s="67">
        <v>1346</v>
      </c>
      <c r="C595" s="65">
        <v>164450000</v>
      </c>
      <c r="D595" s="107">
        <v>979</v>
      </c>
      <c r="E595" s="66">
        <v>117850000</v>
      </c>
      <c r="F595" s="67">
        <v>932</v>
      </c>
      <c r="G595" s="65">
        <v>96560000</v>
      </c>
      <c r="H595" s="121"/>
      <c r="I595" s="120"/>
    </row>
    <row r="596" spans="1:9" s="1" customFormat="1" ht="21" customHeight="1" x14ac:dyDescent="0.2">
      <c r="A596" s="9" t="s">
        <v>15</v>
      </c>
      <c r="B596" s="67">
        <v>6293</v>
      </c>
      <c r="C596" s="65">
        <v>783050000</v>
      </c>
      <c r="D596" s="107">
        <v>4379</v>
      </c>
      <c r="E596" s="66">
        <v>538000000</v>
      </c>
      <c r="F596" s="67">
        <v>3973</v>
      </c>
      <c r="G596" s="65">
        <v>419820000</v>
      </c>
      <c r="H596" s="121"/>
      <c r="I596" s="120"/>
    </row>
    <row r="597" spans="1:9" s="1" customFormat="1" ht="21" customHeight="1" x14ac:dyDescent="0.2">
      <c r="A597" s="9" t="s">
        <v>16</v>
      </c>
      <c r="B597" s="67">
        <v>821</v>
      </c>
      <c r="C597" s="65">
        <v>102750000</v>
      </c>
      <c r="D597" s="107">
        <v>555</v>
      </c>
      <c r="E597" s="66">
        <v>69000000</v>
      </c>
      <c r="F597" s="67">
        <v>502</v>
      </c>
      <c r="G597" s="65">
        <v>52620000</v>
      </c>
      <c r="H597" s="121"/>
      <c r="I597" s="120"/>
    </row>
    <row r="598" spans="1:9" s="1" customFormat="1" ht="21" customHeight="1" x14ac:dyDescent="0.2">
      <c r="A598" s="9" t="s">
        <v>17</v>
      </c>
      <c r="B598" s="67">
        <v>771</v>
      </c>
      <c r="C598" s="65">
        <v>97400000</v>
      </c>
      <c r="D598" s="107">
        <v>482</v>
      </c>
      <c r="E598" s="66">
        <v>60500000</v>
      </c>
      <c r="F598" s="67">
        <v>402</v>
      </c>
      <c r="G598" s="65">
        <v>41000000</v>
      </c>
      <c r="H598" s="121"/>
      <c r="I598" s="120"/>
    </row>
    <row r="599" spans="1:9" s="1" customFormat="1" ht="21" customHeight="1" x14ac:dyDescent="0.2">
      <c r="A599" s="9" t="s">
        <v>18</v>
      </c>
      <c r="B599" s="67">
        <v>2914</v>
      </c>
      <c r="C599" s="65">
        <v>352550000</v>
      </c>
      <c r="D599" s="107">
        <v>2161</v>
      </c>
      <c r="E599" s="66">
        <v>256650000</v>
      </c>
      <c r="F599" s="67">
        <v>2032</v>
      </c>
      <c r="G599" s="65">
        <v>206160000</v>
      </c>
      <c r="H599" s="121"/>
      <c r="I599" s="120"/>
    </row>
    <row r="600" spans="1:9" s="1" customFormat="1" ht="21" customHeight="1" x14ac:dyDescent="0.2">
      <c r="A600" s="9" t="s">
        <v>19</v>
      </c>
      <c r="B600" s="67">
        <v>1277</v>
      </c>
      <c r="C600" s="65">
        <v>155900000</v>
      </c>
      <c r="D600" s="107">
        <v>790</v>
      </c>
      <c r="E600" s="66">
        <v>94750000</v>
      </c>
      <c r="F600" s="67">
        <v>780</v>
      </c>
      <c r="G600" s="65">
        <v>80540000</v>
      </c>
      <c r="H600" s="121"/>
      <c r="I600" s="120"/>
    </row>
    <row r="601" spans="1:9" s="1" customFormat="1" ht="21" customHeight="1" x14ac:dyDescent="0.2">
      <c r="A601" s="9" t="s">
        <v>20</v>
      </c>
      <c r="B601" s="67">
        <v>574</v>
      </c>
      <c r="C601" s="65">
        <v>71600000</v>
      </c>
      <c r="D601" s="107">
        <v>337</v>
      </c>
      <c r="E601" s="66">
        <v>41650000</v>
      </c>
      <c r="F601" s="67">
        <v>327</v>
      </c>
      <c r="G601" s="65">
        <v>34930000</v>
      </c>
      <c r="H601" s="121"/>
      <c r="I601" s="120"/>
    </row>
    <row r="602" spans="1:9" s="1" customFormat="1" ht="21" customHeight="1" x14ac:dyDescent="0.2">
      <c r="A602" s="9" t="s">
        <v>21</v>
      </c>
      <c r="B602" s="67">
        <v>1666</v>
      </c>
      <c r="C602" s="65">
        <v>202450000</v>
      </c>
      <c r="D602" s="107">
        <v>1181</v>
      </c>
      <c r="E602" s="66">
        <v>141300000</v>
      </c>
      <c r="F602" s="67">
        <v>1152</v>
      </c>
      <c r="G602" s="65">
        <v>119220000</v>
      </c>
      <c r="H602" s="121"/>
      <c r="I602" s="120"/>
    </row>
    <row r="603" spans="1:9" s="1" customFormat="1" ht="21" customHeight="1" x14ac:dyDescent="0.2">
      <c r="A603" s="9" t="s">
        <v>40</v>
      </c>
      <c r="B603" s="67">
        <v>1749</v>
      </c>
      <c r="C603" s="65">
        <v>220950000</v>
      </c>
      <c r="D603" s="107">
        <v>1075</v>
      </c>
      <c r="E603" s="66">
        <v>133200000</v>
      </c>
      <c r="F603" s="67">
        <v>967</v>
      </c>
      <c r="G603" s="65">
        <v>100330000</v>
      </c>
      <c r="H603" s="121"/>
      <c r="I603" s="120"/>
    </row>
    <row r="604" spans="1:9" s="1" customFormat="1" ht="21" customHeight="1" x14ac:dyDescent="0.2">
      <c r="A604" s="9" t="s">
        <v>23</v>
      </c>
      <c r="B604" s="67">
        <v>4247</v>
      </c>
      <c r="C604" s="65">
        <v>521550000</v>
      </c>
      <c r="D604" s="107">
        <v>2904</v>
      </c>
      <c r="E604" s="66">
        <v>356200000</v>
      </c>
      <c r="F604" s="67">
        <v>2697</v>
      </c>
      <c r="G604" s="65">
        <v>278100000</v>
      </c>
      <c r="H604" s="121"/>
      <c r="I604" s="120"/>
    </row>
    <row r="605" spans="1:9" s="1" customFormat="1" ht="21" customHeight="1" x14ac:dyDescent="0.2">
      <c r="A605" s="9" t="s">
        <v>24</v>
      </c>
      <c r="B605" s="67">
        <v>861</v>
      </c>
      <c r="C605" s="65">
        <v>106950000</v>
      </c>
      <c r="D605" s="107">
        <v>403</v>
      </c>
      <c r="E605" s="66">
        <v>49300000</v>
      </c>
      <c r="F605" s="67">
        <v>402</v>
      </c>
      <c r="G605" s="65">
        <v>40830000</v>
      </c>
      <c r="H605" s="121"/>
      <c r="I605" s="120"/>
    </row>
    <row r="606" spans="1:9" s="1" customFormat="1" ht="21" customHeight="1" x14ac:dyDescent="0.2">
      <c r="A606" s="30" t="s">
        <v>37</v>
      </c>
      <c r="B606" s="70">
        <v>33408</v>
      </c>
      <c r="C606" s="30">
        <v>4150350000</v>
      </c>
      <c r="D606" s="108">
        <v>22775</v>
      </c>
      <c r="E606" s="69">
        <v>2796100000</v>
      </c>
      <c r="F606" s="70">
        <v>21183</v>
      </c>
      <c r="G606" s="30">
        <v>2214550000</v>
      </c>
      <c r="H606" s="121"/>
      <c r="I606" s="122"/>
    </row>
    <row r="607" spans="1:9" s="1" customFormat="1" ht="21" customHeight="1" x14ac:dyDescent="0.2">
      <c r="A607" s="78" t="s">
        <v>27</v>
      </c>
      <c r="B607" s="79"/>
      <c r="C607" s="79"/>
      <c r="D607" s="79"/>
      <c r="E607" s="79"/>
      <c r="F607" s="79"/>
      <c r="G607" s="79"/>
      <c r="H607" s="123"/>
      <c r="I607" s="123"/>
    </row>
    <row r="608" spans="1:9" s="1" customFormat="1" ht="48.6" customHeight="1" x14ac:dyDescent="0.2">
      <c r="A608" s="18" t="str">
        <f>A274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</row>
    <row r="609" spans="1:7" s="1" customFormat="1" ht="23.45" customHeight="1" x14ac:dyDescent="0.2">
      <c r="A609" s="18" t="str">
        <f>A275</f>
        <v>Osoba udostępniająca informację: Izabela Florczyk
Data udostępnienia informacji: 29.12.2021 r.</v>
      </c>
      <c r="B609" s="18"/>
      <c r="C609" s="18"/>
      <c r="D609" s="18"/>
      <c r="E609" s="18"/>
    </row>
    <row r="610" spans="1:7" s="1" customFormat="1" ht="22.9" customHeight="1" x14ac:dyDescent="0.2">
      <c r="A610" s="19"/>
      <c r="B610" s="19"/>
      <c r="C610" s="19"/>
      <c r="D610" s="19"/>
      <c r="E610" s="19"/>
    </row>
    <row r="611" spans="1:7" s="1" customFormat="1" ht="52.15" customHeight="1" x14ac:dyDescent="0.2">
      <c r="A611" s="124" t="s">
        <v>97</v>
      </c>
      <c r="B611" s="116"/>
      <c r="C611" s="116"/>
      <c r="D611" s="116"/>
      <c r="E611" s="116"/>
      <c r="F611" s="125"/>
      <c r="G611" s="125"/>
    </row>
    <row r="612" spans="1:7" s="1" customFormat="1" ht="22.9" customHeight="1" x14ac:dyDescent="0.2">
      <c r="A612" s="3" t="str">
        <f>A182</f>
        <v>Dane na dzień 30.11.2021 r.</v>
      </c>
      <c r="B612" s="51"/>
      <c r="C612" s="51"/>
      <c r="D612" s="126"/>
      <c r="E612" s="126"/>
      <c r="F612" s="46"/>
      <c r="G612" s="46"/>
    </row>
    <row r="613" spans="1:7" s="1" customFormat="1" ht="22.9" customHeight="1" x14ac:dyDescent="0.2">
      <c r="A613" s="39" t="s">
        <v>2</v>
      </c>
      <c r="B613" s="52" t="s">
        <v>50</v>
      </c>
      <c r="C613" s="35"/>
      <c r="D613" s="60" t="s">
        <v>90</v>
      </c>
      <c r="E613" s="60" t="s">
        <v>91</v>
      </c>
      <c r="F613" s="34" t="s">
        <v>45</v>
      </c>
      <c r="G613" s="37"/>
    </row>
    <row r="614" spans="1:7" s="1" customFormat="1" ht="22.9" customHeight="1" x14ac:dyDescent="0.2">
      <c r="A614" s="40"/>
      <c r="B614" s="53" t="s">
        <v>48</v>
      </c>
      <c r="C614" s="53" t="s">
        <v>81</v>
      </c>
      <c r="D614" s="75"/>
      <c r="E614" s="75"/>
      <c r="F614" s="26" t="s">
        <v>8</v>
      </c>
      <c r="G614" s="53" t="s">
        <v>81</v>
      </c>
    </row>
    <row r="615" spans="1:7" s="1" customFormat="1" ht="22.9" customHeight="1" x14ac:dyDescent="0.2">
      <c r="A615" s="9" t="s">
        <v>9</v>
      </c>
      <c r="B615" s="49">
        <v>576</v>
      </c>
      <c r="C615" s="65">
        <v>97200000</v>
      </c>
      <c r="D615" s="127">
        <v>331</v>
      </c>
      <c r="E615" s="50">
        <v>55650000</v>
      </c>
      <c r="F615" s="10">
        <v>169</v>
      </c>
      <c r="G615" s="102">
        <v>21180000</v>
      </c>
    </row>
    <row r="616" spans="1:7" s="1" customFormat="1" ht="22.9" customHeight="1" x14ac:dyDescent="0.2">
      <c r="A616" s="9" t="s">
        <v>39</v>
      </c>
      <c r="B616" s="49">
        <v>1011</v>
      </c>
      <c r="C616" s="65">
        <v>168000000</v>
      </c>
      <c r="D616" s="127">
        <v>372</v>
      </c>
      <c r="E616" s="50">
        <v>63450000</v>
      </c>
      <c r="F616" s="10">
        <v>251</v>
      </c>
      <c r="G616" s="102">
        <v>33920000</v>
      </c>
    </row>
    <row r="617" spans="1:7" s="1" customFormat="1" ht="22.9" customHeight="1" x14ac:dyDescent="0.2">
      <c r="A617" s="9" t="s">
        <v>11</v>
      </c>
      <c r="B617" s="49">
        <v>3403</v>
      </c>
      <c r="C617" s="65">
        <v>589300000</v>
      </c>
      <c r="D617" s="127">
        <v>2518</v>
      </c>
      <c r="E617" s="50">
        <v>430300000</v>
      </c>
      <c r="F617" s="10">
        <v>1439</v>
      </c>
      <c r="G617" s="102">
        <v>194710000</v>
      </c>
    </row>
    <row r="618" spans="1:7" s="1" customFormat="1" ht="22.9" customHeight="1" x14ac:dyDescent="0.2">
      <c r="A618" s="9" t="s">
        <v>12</v>
      </c>
      <c r="B618" s="49">
        <v>356</v>
      </c>
      <c r="C618" s="65">
        <v>63350000</v>
      </c>
      <c r="D618" s="127">
        <v>208</v>
      </c>
      <c r="E618" s="50">
        <v>39050000</v>
      </c>
      <c r="F618" s="10">
        <v>114</v>
      </c>
      <c r="G618" s="102">
        <v>16450000</v>
      </c>
    </row>
    <row r="619" spans="1:7" s="1" customFormat="1" ht="22.9" customHeight="1" x14ac:dyDescent="0.2">
      <c r="A619" s="9" t="s">
        <v>13</v>
      </c>
      <c r="B619" s="49">
        <v>1566</v>
      </c>
      <c r="C619" s="65">
        <v>266400000</v>
      </c>
      <c r="D619" s="127">
        <v>648</v>
      </c>
      <c r="E619" s="50">
        <v>108000000</v>
      </c>
      <c r="F619" s="10">
        <v>484</v>
      </c>
      <c r="G619" s="102">
        <v>63050000</v>
      </c>
    </row>
    <row r="620" spans="1:7" s="1" customFormat="1" ht="22.9" customHeight="1" x14ac:dyDescent="0.2">
      <c r="A620" s="9" t="s">
        <v>14</v>
      </c>
      <c r="B620" s="49">
        <v>1816</v>
      </c>
      <c r="C620" s="65">
        <v>310900000</v>
      </c>
      <c r="D620" s="67">
        <v>1275</v>
      </c>
      <c r="E620" s="50">
        <v>220650000</v>
      </c>
      <c r="F620" s="10">
        <v>738</v>
      </c>
      <c r="G620" s="102">
        <v>101390000</v>
      </c>
    </row>
    <row r="621" spans="1:7" s="1" customFormat="1" ht="22.9" customHeight="1" x14ac:dyDescent="0.2">
      <c r="A621" s="9" t="s">
        <v>15</v>
      </c>
      <c r="B621" s="49">
        <v>3174</v>
      </c>
      <c r="C621" s="65">
        <v>529500000</v>
      </c>
      <c r="D621" s="67">
        <v>1563</v>
      </c>
      <c r="E621" s="50">
        <v>261900000</v>
      </c>
      <c r="F621" s="10">
        <v>1061</v>
      </c>
      <c r="G621" s="102">
        <v>140660000</v>
      </c>
    </row>
    <row r="622" spans="1:7" s="1" customFormat="1" ht="22.9" customHeight="1" x14ac:dyDescent="0.2">
      <c r="A622" s="9" t="s">
        <v>16</v>
      </c>
      <c r="B622" s="49">
        <v>278</v>
      </c>
      <c r="C622" s="65">
        <v>46300000</v>
      </c>
      <c r="D622" s="67">
        <v>136</v>
      </c>
      <c r="E622" s="50">
        <v>22200000</v>
      </c>
      <c r="F622" s="10">
        <v>68</v>
      </c>
      <c r="G622" s="102">
        <v>9100000</v>
      </c>
    </row>
    <row r="623" spans="1:7" s="1" customFormat="1" ht="22.9" customHeight="1" x14ac:dyDescent="0.2">
      <c r="A623" s="9" t="s">
        <v>17</v>
      </c>
      <c r="B623" s="49">
        <v>1368</v>
      </c>
      <c r="C623" s="65">
        <v>228950000</v>
      </c>
      <c r="D623" s="67">
        <v>996</v>
      </c>
      <c r="E623" s="50">
        <v>170800000</v>
      </c>
      <c r="F623" s="10">
        <v>593</v>
      </c>
      <c r="G623" s="102">
        <v>81110000</v>
      </c>
    </row>
    <row r="624" spans="1:7" s="1" customFormat="1" ht="22.9" customHeight="1" x14ac:dyDescent="0.2">
      <c r="A624" s="9" t="s">
        <v>18</v>
      </c>
      <c r="B624" s="49">
        <v>1331</v>
      </c>
      <c r="C624" s="65">
        <v>215550000</v>
      </c>
      <c r="D624" s="67">
        <v>685</v>
      </c>
      <c r="E624" s="50">
        <v>110750000</v>
      </c>
      <c r="F624" s="10">
        <v>426</v>
      </c>
      <c r="G624" s="102">
        <v>53720000</v>
      </c>
    </row>
    <row r="625" spans="1:9" s="1" customFormat="1" ht="22.9" customHeight="1" x14ac:dyDescent="0.2">
      <c r="A625" s="9" t="s">
        <v>19</v>
      </c>
      <c r="B625" s="49">
        <v>990</v>
      </c>
      <c r="C625" s="65">
        <v>173900000</v>
      </c>
      <c r="D625" s="67">
        <v>548</v>
      </c>
      <c r="E625" s="50">
        <v>95900000</v>
      </c>
      <c r="F625" s="10">
        <v>279</v>
      </c>
      <c r="G625" s="102">
        <v>38280000</v>
      </c>
    </row>
    <row r="626" spans="1:9" s="1" customFormat="1" ht="22.9" customHeight="1" x14ac:dyDescent="0.2">
      <c r="A626" s="9" t="s">
        <v>20</v>
      </c>
      <c r="B626" s="49">
        <v>461</v>
      </c>
      <c r="C626" s="65">
        <v>76800000</v>
      </c>
      <c r="D626" s="67">
        <v>275</v>
      </c>
      <c r="E626" s="50">
        <v>46200000</v>
      </c>
      <c r="F626" s="10">
        <v>185</v>
      </c>
      <c r="G626" s="102">
        <v>24580000</v>
      </c>
    </row>
    <row r="627" spans="1:9" s="1" customFormat="1" ht="22.9" customHeight="1" x14ac:dyDescent="0.2">
      <c r="A627" s="9" t="s">
        <v>21</v>
      </c>
      <c r="B627" s="49">
        <v>1356</v>
      </c>
      <c r="C627" s="65">
        <v>224500000</v>
      </c>
      <c r="D627" s="67">
        <v>856</v>
      </c>
      <c r="E627" s="50">
        <v>143500000</v>
      </c>
      <c r="F627" s="10">
        <v>498</v>
      </c>
      <c r="G627" s="102">
        <v>66450000</v>
      </c>
    </row>
    <row r="628" spans="1:9" s="1" customFormat="1" ht="22.9" customHeight="1" x14ac:dyDescent="0.2">
      <c r="A628" s="9" t="s">
        <v>40</v>
      </c>
      <c r="B628" s="49">
        <v>1033</v>
      </c>
      <c r="C628" s="65">
        <v>174150000</v>
      </c>
      <c r="D628" s="67">
        <v>547</v>
      </c>
      <c r="E628" s="50">
        <v>94950000</v>
      </c>
      <c r="F628" s="10">
        <v>334</v>
      </c>
      <c r="G628" s="102">
        <v>45410000</v>
      </c>
    </row>
    <row r="629" spans="1:9" s="1" customFormat="1" ht="22.9" customHeight="1" x14ac:dyDescent="0.2">
      <c r="A629" s="9" t="s">
        <v>23</v>
      </c>
      <c r="B629" s="49">
        <v>2555</v>
      </c>
      <c r="C629" s="65">
        <v>461600000</v>
      </c>
      <c r="D629" s="67">
        <v>1341</v>
      </c>
      <c r="E629" s="50">
        <v>242900000</v>
      </c>
      <c r="F629" s="10">
        <v>824</v>
      </c>
      <c r="G629" s="102">
        <v>116950000</v>
      </c>
    </row>
    <row r="630" spans="1:9" s="1" customFormat="1" ht="22.9" customHeight="1" x14ac:dyDescent="0.2">
      <c r="A630" s="9" t="s">
        <v>24</v>
      </c>
      <c r="B630" s="49">
        <v>464</v>
      </c>
      <c r="C630" s="65">
        <v>80550000</v>
      </c>
      <c r="D630" s="67">
        <v>218</v>
      </c>
      <c r="E630" s="50">
        <v>39600000</v>
      </c>
      <c r="F630" s="10">
        <v>141</v>
      </c>
      <c r="G630" s="102">
        <v>20530000</v>
      </c>
    </row>
    <row r="631" spans="1:9" s="1" customFormat="1" ht="25.9" customHeight="1" x14ac:dyDescent="0.2">
      <c r="A631" s="30" t="s">
        <v>37</v>
      </c>
      <c r="B631" s="56">
        <v>21738</v>
      </c>
      <c r="C631" s="30">
        <v>3706950000</v>
      </c>
      <c r="D631" s="128">
        <v>12517</v>
      </c>
      <c r="E631" s="30">
        <v>2145800000</v>
      </c>
      <c r="F631" s="31">
        <v>7604</v>
      </c>
      <c r="G631" s="30">
        <v>1027490000</v>
      </c>
    </row>
    <row r="632" spans="1:9" s="1" customFormat="1" ht="21" customHeight="1" x14ac:dyDescent="0.2">
      <c r="A632" s="129" t="s">
        <v>27</v>
      </c>
      <c r="B632" s="130"/>
      <c r="C632" s="130"/>
      <c r="D632" s="130"/>
      <c r="E632" s="130"/>
      <c r="F632" s="130"/>
      <c r="G632" s="130"/>
      <c r="H632" s="123"/>
      <c r="I632" s="123"/>
    </row>
    <row r="633" spans="1:9" s="1" customFormat="1" ht="27" customHeight="1" x14ac:dyDescent="0.2">
      <c r="A633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633" s="18"/>
      <c r="C633" s="18"/>
      <c r="D633" s="115"/>
      <c r="E633" s="115"/>
    </row>
    <row r="634" spans="1:9" s="1" customFormat="1" ht="37.15" customHeight="1" x14ac:dyDescent="0.2">
      <c r="A634" s="71"/>
      <c r="B634" s="71"/>
      <c r="C634" s="71"/>
      <c r="D634" s="71"/>
      <c r="E634" s="71"/>
    </row>
    <row r="635" spans="1:9" s="1" customFormat="1" ht="28.9" customHeight="1" x14ac:dyDescent="0.2">
      <c r="A635" s="18" t="str">
        <f>A203</f>
        <v>Osoba udostępniająca informację: Izabela Florczyk
Data udostępnienia informacji: 29.12.2021 r.</v>
      </c>
      <c r="B635" s="71"/>
      <c r="C635" s="71"/>
      <c r="D635" s="19"/>
      <c r="E635" s="19"/>
    </row>
    <row r="636" spans="1:9" s="1" customFormat="1" ht="22.9" customHeight="1" x14ac:dyDescent="0.2">
      <c r="A636" s="19"/>
      <c r="B636" s="19"/>
      <c r="C636" s="19"/>
      <c r="D636" s="19"/>
      <c r="E636" s="19"/>
    </row>
    <row r="637" spans="1:9" s="1" customFormat="1" ht="52.9" customHeight="1" x14ac:dyDescent="0.2">
      <c r="A637" s="124" t="s">
        <v>98</v>
      </c>
      <c r="B637" s="116"/>
      <c r="C637" s="116"/>
      <c r="D637" s="116"/>
      <c r="E637" s="116"/>
      <c r="F637" s="45"/>
      <c r="G637" s="45"/>
    </row>
    <row r="638" spans="1:9" s="1" customFormat="1" ht="22.9" customHeight="1" x14ac:dyDescent="0.2">
      <c r="A638" s="3" t="str">
        <f>A182</f>
        <v>Dane na dzień 30.11.2021 r.</v>
      </c>
      <c r="B638" s="51"/>
      <c r="C638" s="51"/>
      <c r="D638" s="126"/>
      <c r="E638" s="126"/>
      <c r="F638" s="46"/>
      <c r="G638" s="46"/>
    </row>
    <row r="639" spans="1:9" s="1" customFormat="1" ht="22.9" customHeight="1" x14ac:dyDescent="0.2">
      <c r="A639" s="39" t="s">
        <v>2</v>
      </c>
      <c r="B639" s="52" t="s">
        <v>50</v>
      </c>
      <c r="C639" s="35"/>
      <c r="D639" s="60" t="s">
        <v>90</v>
      </c>
      <c r="E639" s="60" t="s">
        <v>91</v>
      </c>
      <c r="F639" s="34" t="s">
        <v>45</v>
      </c>
      <c r="G639" s="37"/>
    </row>
    <row r="640" spans="1:9" s="1" customFormat="1" ht="22.9" customHeight="1" x14ac:dyDescent="0.2">
      <c r="A640" s="40"/>
      <c r="B640" s="53" t="s">
        <v>48</v>
      </c>
      <c r="C640" s="53" t="s">
        <v>81</v>
      </c>
      <c r="D640" s="75"/>
      <c r="E640" s="75"/>
      <c r="F640" s="26" t="s">
        <v>8</v>
      </c>
      <c r="G640" s="53" t="s">
        <v>81</v>
      </c>
    </row>
    <row r="641" spans="1:7" s="1" customFormat="1" ht="22.9" customHeight="1" x14ac:dyDescent="0.2">
      <c r="A641" s="9" t="s">
        <v>9</v>
      </c>
      <c r="B641" s="49">
        <v>928</v>
      </c>
      <c r="C641" s="65">
        <v>55680000</v>
      </c>
      <c r="D641" s="127">
        <v>462</v>
      </c>
      <c r="E641" s="50">
        <v>27720000</v>
      </c>
      <c r="F641" s="10">
        <v>454</v>
      </c>
      <c r="G641" s="102">
        <v>22980000</v>
      </c>
    </row>
    <row r="642" spans="1:7" s="1" customFormat="1" ht="22.9" customHeight="1" x14ac:dyDescent="0.2">
      <c r="A642" s="9" t="s">
        <v>39</v>
      </c>
      <c r="B642" s="49">
        <v>2525</v>
      </c>
      <c r="C642" s="65">
        <v>151500000</v>
      </c>
      <c r="D642" s="127">
        <v>1459</v>
      </c>
      <c r="E642" s="50">
        <v>87540000</v>
      </c>
      <c r="F642" s="10">
        <v>1471</v>
      </c>
      <c r="G642" s="102">
        <v>73956000</v>
      </c>
    </row>
    <row r="643" spans="1:7" s="1" customFormat="1" ht="22.9" customHeight="1" x14ac:dyDescent="0.2">
      <c r="A643" s="9" t="s">
        <v>11</v>
      </c>
      <c r="B643" s="49">
        <v>20577</v>
      </c>
      <c r="C643" s="65">
        <v>1234620000</v>
      </c>
      <c r="D643" s="127">
        <v>13049</v>
      </c>
      <c r="E643" s="50">
        <v>782940000</v>
      </c>
      <c r="F643" s="10">
        <v>13040</v>
      </c>
      <c r="G643" s="102">
        <v>650292000</v>
      </c>
    </row>
    <row r="644" spans="1:7" s="1" customFormat="1" ht="22.9" customHeight="1" x14ac:dyDescent="0.2">
      <c r="A644" s="9" t="s">
        <v>12</v>
      </c>
      <c r="B644" s="49">
        <v>528</v>
      </c>
      <c r="C644" s="65">
        <v>31680000</v>
      </c>
      <c r="D644" s="127">
        <v>239</v>
      </c>
      <c r="E644" s="50">
        <v>14340000</v>
      </c>
      <c r="F644" s="10">
        <v>232</v>
      </c>
      <c r="G644" s="102">
        <v>11556000</v>
      </c>
    </row>
    <row r="645" spans="1:7" s="1" customFormat="1" ht="22.9" customHeight="1" x14ac:dyDescent="0.2">
      <c r="A645" s="9" t="s">
        <v>13</v>
      </c>
      <c r="B645" s="49">
        <v>7453</v>
      </c>
      <c r="C645" s="65">
        <v>447180000</v>
      </c>
      <c r="D645" s="127">
        <v>4366</v>
      </c>
      <c r="E645" s="50">
        <v>261960000</v>
      </c>
      <c r="F645" s="10">
        <v>4305</v>
      </c>
      <c r="G645" s="102">
        <v>213000000</v>
      </c>
    </row>
    <row r="646" spans="1:7" s="1" customFormat="1" ht="22.9" customHeight="1" x14ac:dyDescent="0.2">
      <c r="A646" s="9" t="s">
        <v>14</v>
      </c>
      <c r="B646" s="49">
        <v>5577</v>
      </c>
      <c r="C646" s="65">
        <v>334620000</v>
      </c>
      <c r="D646" s="67">
        <v>3531</v>
      </c>
      <c r="E646" s="50">
        <v>211860000</v>
      </c>
      <c r="F646" s="10">
        <v>3504</v>
      </c>
      <c r="G646" s="102">
        <v>177324000</v>
      </c>
    </row>
    <row r="647" spans="1:7" s="1" customFormat="1" ht="22.9" customHeight="1" x14ac:dyDescent="0.2">
      <c r="A647" s="9" t="s">
        <v>15</v>
      </c>
      <c r="B647" s="49">
        <v>13888</v>
      </c>
      <c r="C647" s="65">
        <v>833280000</v>
      </c>
      <c r="D647" s="67">
        <v>7794</v>
      </c>
      <c r="E647" s="50">
        <v>467640000</v>
      </c>
      <c r="F647" s="10">
        <v>7629</v>
      </c>
      <c r="G647" s="102">
        <v>382620000</v>
      </c>
    </row>
    <row r="648" spans="1:7" s="1" customFormat="1" ht="22.9" customHeight="1" x14ac:dyDescent="0.2">
      <c r="A648" s="9" t="s">
        <v>16</v>
      </c>
      <c r="B648" s="49">
        <v>464</v>
      </c>
      <c r="C648" s="65">
        <v>27840000</v>
      </c>
      <c r="D648" s="67">
        <v>209</v>
      </c>
      <c r="E648" s="50">
        <v>12540000</v>
      </c>
      <c r="F648" s="10">
        <v>203</v>
      </c>
      <c r="G648" s="102">
        <v>10116000</v>
      </c>
    </row>
    <row r="649" spans="1:7" s="1" customFormat="1" ht="22.9" customHeight="1" x14ac:dyDescent="0.2">
      <c r="A649" s="9" t="s">
        <v>17</v>
      </c>
      <c r="B649" s="49">
        <v>3272</v>
      </c>
      <c r="C649" s="65">
        <v>196320000</v>
      </c>
      <c r="D649" s="67">
        <v>2013</v>
      </c>
      <c r="E649" s="50">
        <v>120780000</v>
      </c>
      <c r="F649" s="10">
        <v>1979</v>
      </c>
      <c r="G649" s="102">
        <v>96804000</v>
      </c>
    </row>
    <row r="650" spans="1:7" s="1" customFormat="1" ht="22.9" customHeight="1" x14ac:dyDescent="0.2">
      <c r="A650" s="9" t="s">
        <v>18</v>
      </c>
      <c r="B650" s="49">
        <v>2950</v>
      </c>
      <c r="C650" s="65">
        <v>177000000</v>
      </c>
      <c r="D650" s="67">
        <v>1830</v>
      </c>
      <c r="E650" s="50">
        <v>109800000</v>
      </c>
      <c r="F650" s="10">
        <v>1770</v>
      </c>
      <c r="G650" s="102">
        <v>88272000</v>
      </c>
    </row>
    <row r="651" spans="1:7" s="1" customFormat="1" ht="22.9" customHeight="1" x14ac:dyDescent="0.2">
      <c r="A651" s="9" t="s">
        <v>19</v>
      </c>
      <c r="B651" s="49">
        <v>1866</v>
      </c>
      <c r="C651" s="65">
        <v>111960000</v>
      </c>
      <c r="D651" s="67">
        <v>1052</v>
      </c>
      <c r="E651" s="50">
        <v>63120000</v>
      </c>
      <c r="F651" s="10">
        <v>1032</v>
      </c>
      <c r="G651" s="102">
        <v>51756000</v>
      </c>
    </row>
    <row r="652" spans="1:7" s="1" customFormat="1" ht="22.9" customHeight="1" x14ac:dyDescent="0.2">
      <c r="A652" s="9" t="s">
        <v>20</v>
      </c>
      <c r="B652" s="49">
        <v>1204</v>
      </c>
      <c r="C652" s="65">
        <v>72240000</v>
      </c>
      <c r="D652" s="67">
        <v>659</v>
      </c>
      <c r="E652" s="50">
        <v>39540000</v>
      </c>
      <c r="F652" s="10">
        <v>657</v>
      </c>
      <c r="G652" s="102">
        <v>33216000</v>
      </c>
    </row>
    <row r="653" spans="1:7" s="1" customFormat="1" ht="22.9" customHeight="1" x14ac:dyDescent="0.2">
      <c r="A653" s="9" t="s">
        <v>21</v>
      </c>
      <c r="B653" s="49">
        <v>6999</v>
      </c>
      <c r="C653" s="65">
        <v>419940000</v>
      </c>
      <c r="D653" s="67">
        <v>4518</v>
      </c>
      <c r="E653" s="50">
        <v>271080000</v>
      </c>
      <c r="F653" s="10">
        <v>4513</v>
      </c>
      <c r="G653" s="102">
        <v>227760000</v>
      </c>
    </row>
    <row r="654" spans="1:7" s="1" customFormat="1" ht="22.9" customHeight="1" x14ac:dyDescent="0.2">
      <c r="A654" s="9" t="s">
        <v>40</v>
      </c>
      <c r="B654" s="49">
        <v>1991</v>
      </c>
      <c r="C654" s="65">
        <v>119460000</v>
      </c>
      <c r="D654" s="67">
        <v>1193</v>
      </c>
      <c r="E654" s="50">
        <v>71580000</v>
      </c>
      <c r="F654" s="10">
        <v>1196</v>
      </c>
      <c r="G654" s="102">
        <v>60672000</v>
      </c>
    </row>
    <row r="655" spans="1:7" s="1" customFormat="1" ht="22.9" customHeight="1" x14ac:dyDescent="0.2">
      <c r="A655" s="9" t="s">
        <v>23</v>
      </c>
      <c r="B655" s="49">
        <v>4399</v>
      </c>
      <c r="C655" s="65">
        <v>263940000</v>
      </c>
      <c r="D655" s="67">
        <v>2441</v>
      </c>
      <c r="E655" s="50">
        <v>146460000</v>
      </c>
      <c r="F655" s="10">
        <v>2422</v>
      </c>
      <c r="G655" s="102">
        <v>120732000</v>
      </c>
    </row>
    <row r="656" spans="1:7" s="1" customFormat="1" ht="22.9" customHeight="1" x14ac:dyDescent="0.2">
      <c r="A656" s="9" t="s">
        <v>24</v>
      </c>
      <c r="B656" s="49">
        <v>866</v>
      </c>
      <c r="C656" s="65">
        <v>51960000</v>
      </c>
      <c r="D656" s="67">
        <v>418</v>
      </c>
      <c r="E656" s="50">
        <v>25080000</v>
      </c>
      <c r="F656" s="10">
        <v>431</v>
      </c>
      <c r="G656" s="102">
        <v>21552000</v>
      </c>
    </row>
    <row r="657" spans="1:11" ht="22.9" customHeight="1" x14ac:dyDescent="0.2">
      <c r="A657" s="30" t="s">
        <v>37</v>
      </c>
      <c r="B657" s="56">
        <v>75487</v>
      </c>
      <c r="C657" s="30">
        <v>4529220000</v>
      </c>
      <c r="D657" s="128">
        <v>45233</v>
      </c>
      <c r="E657" s="30">
        <v>2713980000</v>
      </c>
      <c r="F657" s="31">
        <v>44837</v>
      </c>
      <c r="G657" s="30">
        <v>2242608000</v>
      </c>
    </row>
    <row r="658" spans="1:11" s="131" customFormat="1" ht="22.9" customHeight="1" x14ac:dyDescent="0.2">
      <c r="A658" s="129" t="s">
        <v>27</v>
      </c>
      <c r="B658" s="130"/>
      <c r="C658" s="130"/>
      <c r="D658" s="130"/>
      <c r="E658" s="130"/>
      <c r="F658" s="130"/>
      <c r="G658" s="130"/>
      <c r="K658" s="89"/>
    </row>
    <row r="659" spans="1:11" ht="22.9" customHeight="1" x14ac:dyDescent="0.2">
      <c r="A659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</row>
    <row r="660" spans="1:11" ht="41.65" customHeight="1" x14ac:dyDescent="0.2">
      <c r="A660" s="18"/>
      <c r="B660" s="18"/>
      <c r="C660" s="18"/>
      <c r="D660" s="18"/>
      <c r="E660" s="18"/>
    </row>
    <row r="661" spans="1:11" ht="22.9" customHeight="1" x14ac:dyDescent="0.2">
      <c r="A661" s="18" t="str">
        <f>A203</f>
        <v>Osoba udostępniająca informację: Izabela Florczyk
Data udostępnienia informacji: 29.12.2021 r.</v>
      </c>
      <c r="B661" s="71"/>
      <c r="C661" s="71"/>
      <c r="D661" s="19"/>
      <c r="E661" s="19"/>
    </row>
    <row r="662" spans="1:11" ht="22.9" customHeight="1" x14ac:dyDescent="0.2">
      <c r="A662" s="19"/>
      <c r="B662" s="19"/>
      <c r="C662" s="19"/>
      <c r="D662" s="19"/>
      <c r="E662" s="19"/>
    </row>
    <row r="663" spans="1:11" ht="63.75" customHeight="1" x14ac:dyDescent="0.2">
      <c r="A663" s="2" t="s">
        <v>99</v>
      </c>
      <c r="B663" s="2"/>
      <c r="C663" s="2"/>
      <c r="D663" s="45"/>
      <c r="E663" s="45"/>
      <c r="F663" s="45"/>
      <c r="G663" s="45"/>
    </row>
    <row r="664" spans="1:11" ht="25.5" customHeight="1" x14ac:dyDescent="0.2">
      <c r="A664" s="3" t="str">
        <f>A541</f>
        <v>Dane na dzień 30.11.2021 r.</v>
      </c>
      <c r="B664" s="51"/>
      <c r="C664" s="51"/>
      <c r="D664" s="46"/>
      <c r="E664" s="46"/>
      <c r="F664" s="46"/>
      <c r="G664" s="46"/>
    </row>
    <row r="665" spans="1:11" ht="30.75" customHeight="1" x14ac:dyDescent="0.2">
      <c r="A665" s="39" t="s">
        <v>2</v>
      </c>
      <c r="B665" s="52" t="s">
        <v>50</v>
      </c>
      <c r="C665" s="35"/>
      <c r="D665" s="52" t="s">
        <v>80</v>
      </c>
      <c r="E665" s="35"/>
      <c r="F665" s="34" t="s">
        <v>45</v>
      </c>
      <c r="G665" s="37"/>
    </row>
    <row r="666" spans="1:11" ht="30" customHeight="1" x14ac:dyDescent="0.2">
      <c r="A666" s="40"/>
      <c r="B666" s="53" t="s">
        <v>48</v>
      </c>
      <c r="C666" s="53" t="s">
        <v>81</v>
      </c>
      <c r="D666" s="53" t="s">
        <v>48</v>
      </c>
      <c r="E666" s="53" t="s">
        <v>81</v>
      </c>
      <c r="F666" s="26" t="s">
        <v>8</v>
      </c>
      <c r="G666" s="53" t="s">
        <v>81</v>
      </c>
    </row>
    <row r="667" spans="1:11" ht="21" customHeight="1" x14ac:dyDescent="0.2">
      <c r="A667" s="9" t="s">
        <v>9</v>
      </c>
      <c r="B667" s="49">
        <v>257</v>
      </c>
      <c r="C667" s="65">
        <v>119570680.03</v>
      </c>
      <c r="D667" s="10">
        <v>52</v>
      </c>
      <c r="E667" s="102">
        <v>23805061.5</v>
      </c>
      <c r="F667" s="10">
        <v>43</v>
      </c>
      <c r="G667" s="102">
        <v>19132247.5</v>
      </c>
    </row>
    <row r="668" spans="1:11" ht="21" customHeight="1" x14ac:dyDescent="0.2">
      <c r="A668" s="9" t="s">
        <v>39</v>
      </c>
      <c r="B668" s="49">
        <v>453</v>
      </c>
      <c r="C668" s="65">
        <v>201219940.05000001</v>
      </c>
      <c r="D668" s="10">
        <v>174</v>
      </c>
      <c r="E668" s="102">
        <v>72740821.5</v>
      </c>
      <c r="F668" s="10">
        <v>129</v>
      </c>
      <c r="G668" s="102">
        <v>53098357.5</v>
      </c>
    </row>
    <row r="669" spans="1:11" ht="21" customHeight="1" x14ac:dyDescent="0.2">
      <c r="A669" s="9" t="s">
        <v>11</v>
      </c>
      <c r="B669" s="49">
        <v>327</v>
      </c>
      <c r="C669" s="65">
        <v>144513523.34999999</v>
      </c>
      <c r="D669" s="10">
        <v>186</v>
      </c>
      <c r="E669" s="102">
        <v>79824320</v>
      </c>
      <c r="F669" s="10">
        <v>87</v>
      </c>
      <c r="G669" s="102">
        <v>34589010</v>
      </c>
    </row>
    <row r="670" spans="1:11" ht="21" customHeight="1" x14ac:dyDescent="0.2">
      <c r="A670" s="9" t="s">
        <v>12</v>
      </c>
      <c r="B670" s="49">
        <v>188</v>
      </c>
      <c r="C670" s="65">
        <v>86159337.5</v>
      </c>
      <c r="D670" s="10">
        <v>64</v>
      </c>
      <c r="E670" s="102">
        <v>28145016.5</v>
      </c>
      <c r="F670" s="10">
        <v>59</v>
      </c>
      <c r="G670" s="102">
        <v>24283316</v>
      </c>
    </row>
    <row r="671" spans="1:11" ht="21" customHeight="1" x14ac:dyDescent="0.2">
      <c r="A671" s="9" t="s">
        <v>13</v>
      </c>
      <c r="B671" s="49">
        <v>363</v>
      </c>
      <c r="C671" s="65">
        <v>161852465.5</v>
      </c>
      <c r="D671" s="10">
        <v>203</v>
      </c>
      <c r="E671" s="102">
        <v>88557558.5</v>
      </c>
      <c r="F671" s="10">
        <v>125</v>
      </c>
      <c r="G671" s="102">
        <v>57397985</v>
      </c>
    </row>
    <row r="672" spans="1:11" ht="21" customHeight="1" x14ac:dyDescent="0.2">
      <c r="A672" s="9" t="s">
        <v>14</v>
      </c>
      <c r="B672" s="49">
        <v>159</v>
      </c>
      <c r="C672" s="65">
        <v>61908900</v>
      </c>
      <c r="D672" s="10">
        <v>53</v>
      </c>
      <c r="E672" s="102">
        <v>20634775</v>
      </c>
      <c r="F672" s="10">
        <v>43</v>
      </c>
      <c r="G672" s="102">
        <v>16658137</v>
      </c>
    </row>
    <row r="673" spans="1:7" s="1" customFormat="1" ht="21" customHeight="1" x14ac:dyDescent="0.2">
      <c r="A673" s="9" t="s">
        <v>15</v>
      </c>
      <c r="B673" s="49">
        <v>741</v>
      </c>
      <c r="C673" s="65">
        <v>318789317.25999999</v>
      </c>
      <c r="D673" s="10">
        <v>279</v>
      </c>
      <c r="E673" s="102">
        <v>117725243.95999999</v>
      </c>
      <c r="F673" s="10">
        <v>196</v>
      </c>
      <c r="G673" s="102">
        <v>80490923.379999995</v>
      </c>
    </row>
    <row r="674" spans="1:7" s="1" customFormat="1" ht="21" customHeight="1" x14ac:dyDescent="0.2">
      <c r="A674" s="9" t="s">
        <v>16</v>
      </c>
      <c r="B674" s="49">
        <v>226</v>
      </c>
      <c r="C674" s="65">
        <v>97132639.349999994</v>
      </c>
      <c r="D674" s="10">
        <v>62</v>
      </c>
      <c r="E674" s="102">
        <v>27114748.350000001</v>
      </c>
      <c r="F674" s="10">
        <v>45</v>
      </c>
      <c r="G674" s="102">
        <v>18064426.16</v>
      </c>
    </row>
    <row r="675" spans="1:7" s="1" customFormat="1" ht="21" customHeight="1" x14ac:dyDescent="0.2">
      <c r="A675" s="9" t="s">
        <v>17</v>
      </c>
      <c r="B675" s="49">
        <v>132</v>
      </c>
      <c r="C675" s="65">
        <v>50337767.5</v>
      </c>
      <c r="D675" s="10">
        <v>63</v>
      </c>
      <c r="E675" s="102">
        <v>23867460</v>
      </c>
      <c r="F675" s="10">
        <v>47</v>
      </c>
      <c r="G675" s="102">
        <v>18357645</v>
      </c>
    </row>
    <row r="676" spans="1:7" s="1" customFormat="1" ht="21" customHeight="1" x14ac:dyDescent="0.2">
      <c r="A676" s="9" t="s">
        <v>18</v>
      </c>
      <c r="B676" s="49">
        <v>300</v>
      </c>
      <c r="C676" s="65">
        <v>130669125.5</v>
      </c>
      <c r="D676" s="10">
        <v>148</v>
      </c>
      <c r="E676" s="102">
        <v>63192776.5</v>
      </c>
      <c r="F676" s="10">
        <v>102</v>
      </c>
      <c r="G676" s="102">
        <v>44388491.829999998</v>
      </c>
    </row>
    <row r="677" spans="1:7" s="1" customFormat="1" ht="21" customHeight="1" x14ac:dyDescent="0.2">
      <c r="A677" s="9" t="s">
        <v>19</v>
      </c>
      <c r="B677" s="49">
        <v>281</v>
      </c>
      <c r="C677" s="65">
        <v>129655062.39</v>
      </c>
      <c r="D677" s="10">
        <v>109</v>
      </c>
      <c r="E677" s="102">
        <v>49847879.5</v>
      </c>
      <c r="F677" s="10">
        <v>95</v>
      </c>
      <c r="G677" s="102">
        <v>40903451</v>
      </c>
    </row>
    <row r="678" spans="1:7" s="1" customFormat="1" ht="21" customHeight="1" x14ac:dyDescent="0.2">
      <c r="A678" s="9" t="s">
        <v>20</v>
      </c>
      <c r="B678" s="49">
        <v>219</v>
      </c>
      <c r="C678" s="65">
        <v>90334176.810000002</v>
      </c>
      <c r="D678" s="10">
        <v>99</v>
      </c>
      <c r="E678" s="102">
        <v>38078731.149999999</v>
      </c>
      <c r="F678" s="10">
        <v>67</v>
      </c>
      <c r="G678" s="102">
        <v>24627511.859999999</v>
      </c>
    </row>
    <row r="679" spans="1:7" s="1" customFormat="1" ht="21" customHeight="1" x14ac:dyDescent="0.2">
      <c r="A679" s="9" t="s">
        <v>21</v>
      </c>
      <c r="B679" s="49">
        <v>108</v>
      </c>
      <c r="C679" s="65">
        <v>45239746.049999997</v>
      </c>
      <c r="D679" s="10">
        <v>46</v>
      </c>
      <c r="E679" s="102">
        <v>18979836.5</v>
      </c>
      <c r="F679" s="10">
        <v>30</v>
      </c>
      <c r="G679" s="102">
        <v>12437997.130000001</v>
      </c>
    </row>
    <row r="680" spans="1:7" s="1" customFormat="1" ht="21" customHeight="1" x14ac:dyDescent="0.2">
      <c r="A680" s="9" t="s">
        <v>40</v>
      </c>
      <c r="B680" s="49">
        <v>403</v>
      </c>
      <c r="C680" s="65">
        <v>177313172.49000001</v>
      </c>
      <c r="D680" s="10">
        <v>161</v>
      </c>
      <c r="E680" s="102">
        <v>69291463.870000005</v>
      </c>
      <c r="F680" s="10">
        <v>122</v>
      </c>
      <c r="G680" s="102">
        <v>54248712.869999997</v>
      </c>
    </row>
    <row r="681" spans="1:7" s="1" customFormat="1" ht="21" customHeight="1" x14ac:dyDescent="0.2">
      <c r="A681" s="9" t="s">
        <v>23</v>
      </c>
      <c r="B681" s="49">
        <v>1266</v>
      </c>
      <c r="C681" s="65">
        <v>535958766.48000002</v>
      </c>
      <c r="D681" s="10">
        <v>384</v>
      </c>
      <c r="E681" s="102">
        <v>154271473.16</v>
      </c>
      <c r="F681" s="10">
        <v>306</v>
      </c>
      <c r="G681" s="102">
        <v>120682486.81999999</v>
      </c>
    </row>
    <row r="682" spans="1:7" s="1" customFormat="1" ht="21" customHeight="1" x14ac:dyDescent="0.2">
      <c r="A682" s="9" t="s">
        <v>24</v>
      </c>
      <c r="B682" s="49">
        <v>227</v>
      </c>
      <c r="C682" s="65">
        <v>96477786.629999995</v>
      </c>
      <c r="D682" s="10">
        <v>105</v>
      </c>
      <c r="E682" s="102">
        <v>42528711.479999997</v>
      </c>
      <c r="F682" s="10">
        <v>72</v>
      </c>
      <c r="G682" s="102">
        <v>25846900.129999999</v>
      </c>
    </row>
    <row r="683" spans="1:7" s="1" customFormat="1" ht="21" customHeight="1" x14ac:dyDescent="0.2">
      <c r="A683" s="30" t="s">
        <v>37</v>
      </c>
      <c r="B683" s="56">
        <v>5650</v>
      </c>
      <c r="C683" s="30">
        <v>2447132406.8899999</v>
      </c>
      <c r="D683" s="132">
        <v>2188</v>
      </c>
      <c r="E683" s="30">
        <v>918605877.47000003</v>
      </c>
      <c r="F683" s="31">
        <v>1568</v>
      </c>
      <c r="G683" s="30">
        <v>645207599.17999995</v>
      </c>
    </row>
    <row r="684" spans="1:7" s="1" customFormat="1" ht="21" customHeight="1" x14ac:dyDescent="0.2">
      <c r="A684" s="129" t="s">
        <v>27</v>
      </c>
      <c r="B684" s="130"/>
      <c r="C684" s="130"/>
      <c r="D684" s="130"/>
      <c r="E684" s="130"/>
      <c r="F684" s="130"/>
      <c r="G684" s="130"/>
    </row>
    <row r="685" spans="1:7" s="1" customFormat="1" ht="66" customHeight="1" x14ac:dyDescent="0.2">
      <c r="A685" s="18" t="str">
        <f>A561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685" s="18"/>
      <c r="C685" s="18"/>
      <c r="D685" s="133"/>
      <c r="E685" s="133"/>
    </row>
    <row r="686" spans="1:7" s="1" customFormat="1" ht="36.75" customHeight="1" x14ac:dyDescent="0.2">
      <c r="A686" s="18" t="str">
        <f>A562</f>
        <v>Osoba udostępniająca informację: Izabela Florczyk
Data udostępnienia informacji: 29.12.2021 r.</v>
      </c>
      <c r="B686" s="18"/>
      <c r="C686" s="18"/>
    </row>
    <row r="687" spans="1:7" s="1" customFormat="1" ht="84" customHeight="1" x14ac:dyDescent="0.2">
      <c r="A687" s="2" t="s">
        <v>100</v>
      </c>
      <c r="B687" s="2"/>
      <c r="C687" s="2"/>
      <c r="D687" s="2"/>
      <c r="E687" s="45"/>
      <c r="F687" s="45"/>
    </row>
    <row r="688" spans="1:7" s="1" customFormat="1" ht="12.75" customHeight="1" x14ac:dyDescent="0.2">
      <c r="A688" s="3" t="str">
        <f>A541</f>
        <v>Dane na dzień 30.11.2021 r.</v>
      </c>
      <c r="B688" s="3"/>
      <c r="C688" s="3"/>
      <c r="D688" s="3"/>
      <c r="E688" s="46"/>
      <c r="F688" s="46"/>
    </row>
    <row r="689" spans="1:6" s="1" customFormat="1" ht="58.5" customHeight="1" x14ac:dyDescent="0.2">
      <c r="A689" s="39" t="s">
        <v>2</v>
      </c>
      <c r="B689" s="134" t="s">
        <v>101</v>
      </c>
      <c r="C689" s="34" t="s">
        <v>102</v>
      </c>
      <c r="D689" s="37"/>
      <c r="E689" s="34" t="s">
        <v>45</v>
      </c>
      <c r="F689" s="37"/>
    </row>
    <row r="690" spans="1:6" s="1" customFormat="1" ht="30.75" customHeight="1" x14ac:dyDescent="0.2">
      <c r="A690" s="114"/>
      <c r="B690" s="75"/>
      <c r="C690" s="26" t="s">
        <v>6</v>
      </c>
      <c r="D690" s="53" t="s">
        <v>81</v>
      </c>
      <c r="E690" s="26" t="s">
        <v>8</v>
      </c>
      <c r="F690" s="53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02">
        <v>301472.02</v>
      </c>
      <c r="E691" s="10">
        <v>19</v>
      </c>
      <c r="F691" s="102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02">
        <v>674826.83</v>
      </c>
      <c r="E692" s="10">
        <v>36</v>
      </c>
      <c r="F692" s="102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02">
        <v>1436327.75</v>
      </c>
      <c r="E693" s="10">
        <v>80</v>
      </c>
      <c r="F693" s="102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02">
        <v>137512.47</v>
      </c>
      <c r="E694" s="10">
        <v>9</v>
      </c>
      <c r="F694" s="102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02">
        <v>1488243.91</v>
      </c>
      <c r="E695" s="10">
        <v>85</v>
      </c>
      <c r="F695" s="102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02">
        <v>205344.86</v>
      </c>
      <c r="E696" s="10">
        <v>14</v>
      </c>
      <c r="F696" s="102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02">
        <v>2779871.03</v>
      </c>
      <c r="E697" s="10">
        <v>140</v>
      </c>
      <c r="F697" s="102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02">
        <v>102170.06</v>
      </c>
      <c r="E698" s="10">
        <v>8</v>
      </c>
      <c r="F698" s="102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02">
        <v>572990.01</v>
      </c>
      <c r="E699" s="10">
        <v>36</v>
      </c>
      <c r="F699" s="102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02">
        <v>582837.73</v>
      </c>
      <c r="E700" s="10">
        <v>34</v>
      </c>
      <c r="F700" s="102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02">
        <v>128042.33</v>
      </c>
      <c r="E701" s="10">
        <v>9</v>
      </c>
      <c r="F701" s="102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02">
        <v>149624.46</v>
      </c>
      <c r="E702" s="10">
        <v>7</v>
      </c>
      <c r="F702" s="102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02">
        <v>457626.74</v>
      </c>
      <c r="E703" s="10">
        <v>31</v>
      </c>
      <c r="F703" s="102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02">
        <v>226160.1</v>
      </c>
      <c r="E704" s="10">
        <v>11</v>
      </c>
      <c r="F704" s="102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02">
        <v>730702.67</v>
      </c>
      <c r="E705" s="10">
        <v>42</v>
      </c>
      <c r="F705" s="102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02">
        <v>141744.43</v>
      </c>
      <c r="E706" s="10">
        <v>9</v>
      </c>
      <c r="F706" s="102">
        <v>141744.43</v>
      </c>
    </row>
    <row r="707" spans="1:7" s="1" customFormat="1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s="1" customFormat="1" ht="20.25" customHeight="1" x14ac:dyDescent="0.2">
      <c r="A708" s="135" t="s">
        <v>103</v>
      </c>
      <c r="B708" s="79"/>
      <c r="C708" s="79"/>
      <c r="D708" s="79"/>
      <c r="E708" s="79"/>
      <c r="F708" s="136"/>
    </row>
    <row r="709" spans="1:7" s="1" customFormat="1" ht="68.25" customHeight="1" x14ac:dyDescent="0.2">
      <c r="A709" s="18" t="str">
        <f>A685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</row>
    <row r="710" spans="1:7" s="1" customFormat="1" ht="27.75" customHeight="1" x14ac:dyDescent="0.2">
      <c r="A710" s="18" t="str">
        <f>A686</f>
        <v>Osoba udostępniająca informację: Izabela Florczyk
Data udostępnienia informacji: 29.12.2021 r.</v>
      </c>
      <c r="B710" s="18"/>
      <c r="C710" s="18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5"/>
      <c r="G711" s="45"/>
    </row>
    <row r="712" spans="1:7" s="1" customFormat="1" ht="17.25" customHeight="1" x14ac:dyDescent="0.2">
      <c r="A712" s="3" t="str">
        <f>A541</f>
        <v>Dane na dzień 30.11.2021 r.</v>
      </c>
      <c r="B712" s="3"/>
      <c r="C712" s="3"/>
      <c r="D712" s="3"/>
      <c r="E712" s="3"/>
      <c r="F712" s="46"/>
      <c r="G712" s="46"/>
    </row>
    <row r="713" spans="1:7" s="1" customFormat="1" ht="24" customHeight="1" x14ac:dyDescent="0.2">
      <c r="A713" s="39" t="s">
        <v>2</v>
      </c>
      <c r="B713" s="74" t="s">
        <v>55</v>
      </c>
      <c r="C713" s="60" t="s">
        <v>56</v>
      </c>
      <c r="D713" s="74" t="s">
        <v>57</v>
      </c>
      <c r="E713" s="60" t="s">
        <v>73</v>
      </c>
      <c r="F713" s="34" t="s">
        <v>45</v>
      </c>
      <c r="G713" s="37"/>
    </row>
    <row r="714" spans="1:7" s="1" customFormat="1" ht="27" customHeight="1" x14ac:dyDescent="0.2">
      <c r="A714" s="40"/>
      <c r="B714" s="75"/>
      <c r="C714" s="76"/>
      <c r="D714" s="75"/>
      <c r="E714" s="76"/>
      <c r="F714" s="61" t="s">
        <v>8</v>
      </c>
      <c r="G714" s="61" t="s">
        <v>81</v>
      </c>
    </row>
    <row r="715" spans="1:7" s="1" customFormat="1" ht="21" customHeight="1" x14ac:dyDescent="0.2">
      <c r="A715" s="9" t="s">
        <v>9</v>
      </c>
      <c r="B715" s="67">
        <v>225</v>
      </c>
      <c r="C715" s="65">
        <v>279924130.43000001</v>
      </c>
      <c r="D715" s="67">
        <v>76</v>
      </c>
      <c r="E715" s="65">
        <v>84547243.439999998</v>
      </c>
      <c r="F715" s="67">
        <v>56</v>
      </c>
      <c r="G715" s="50">
        <v>82916365.159999996</v>
      </c>
    </row>
    <row r="716" spans="1:7" s="1" customFormat="1" ht="21" customHeight="1" x14ac:dyDescent="0.2">
      <c r="A716" s="9" t="s">
        <v>39</v>
      </c>
      <c r="B716" s="67">
        <v>250</v>
      </c>
      <c r="C716" s="65">
        <v>236685336.93000001</v>
      </c>
      <c r="D716" s="67">
        <v>200</v>
      </c>
      <c r="E716" s="65">
        <v>127391313.84999999</v>
      </c>
      <c r="F716" s="67">
        <v>132</v>
      </c>
      <c r="G716" s="50">
        <v>122142881.38</v>
      </c>
    </row>
    <row r="717" spans="1:7" s="1" customFormat="1" ht="21" customHeight="1" x14ac:dyDescent="0.2">
      <c r="A717" s="9" t="s">
        <v>11</v>
      </c>
      <c r="B717" s="67">
        <v>533</v>
      </c>
      <c r="C717" s="65">
        <v>643803932.58000004</v>
      </c>
      <c r="D717" s="67">
        <v>162</v>
      </c>
      <c r="E717" s="65">
        <v>200505330.81999999</v>
      </c>
      <c r="F717" s="67">
        <v>101</v>
      </c>
      <c r="G717" s="50">
        <v>186331857.66</v>
      </c>
    </row>
    <row r="718" spans="1:7" s="1" customFormat="1" ht="21" customHeight="1" x14ac:dyDescent="0.2">
      <c r="A718" s="9" t="s">
        <v>12</v>
      </c>
      <c r="B718" s="67">
        <v>228</v>
      </c>
      <c r="C718" s="65">
        <v>265266636.81</v>
      </c>
      <c r="D718" s="67">
        <v>136</v>
      </c>
      <c r="E718" s="65">
        <v>114789592.95999999</v>
      </c>
      <c r="F718" s="67">
        <v>52</v>
      </c>
      <c r="G718" s="50">
        <v>83378283.989999995</v>
      </c>
    </row>
    <row r="719" spans="1:7" s="1" customFormat="1" ht="21" customHeight="1" x14ac:dyDescent="0.2">
      <c r="A719" s="9" t="s">
        <v>13</v>
      </c>
      <c r="B719" s="67">
        <v>338</v>
      </c>
      <c r="C719" s="65">
        <v>368478169.10000002</v>
      </c>
      <c r="D719" s="67">
        <v>75</v>
      </c>
      <c r="E719" s="65">
        <v>79004636.180000007</v>
      </c>
      <c r="F719" s="67">
        <v>46</v>
      </c>
      <c r="G719" s="50">
        <v>76165090.069999993</v>
      </c>
    </row>
    <row r="720" spans="1:7" s="1" customFormat="1" ht="21" customHeight="1" x14ac:dyDescent="0.2">
      <c r="A720" s="9" t="s">
        <v>14</v>
      </c>
      <c r="B720" s="67">
        <v>291</v>
      </c>
      <c r="C720" s="65">
        <v>381030458.25</v>
      </c>
      <c r="D720" s="67">
        <v>84</v>
      </c>
      <c r="E720" s="65">
        <v>92751117.400000006</v>
      </c>
      <c r="F720" s="67">
        <v>55</v>
      </c>
      <c r="G720" s="50">
        <v>90581384.989999995</v>
      </c>
    </row>
    <row r="721" spans="1:7" s="1" customFormat="1" ht="21" customHeight="1" x14ac:dyDescent="0.2">
      <c r="A721" s="9" t="s">
        <v>15</v>
      </c>
      <c r="B721" s="67">
        <v>959</v>
      </c>
      <c r="C721" s="65">
        <v>1137358935.28</v>
      </c>
      <c r="D721" s="67">
        <v>292</v>
      </c>
      <c r="E721" s="65">
        <v>259787084.59999999</v>
      </c>
      <c r="F721" s="67">
        <v>143</v>
      </c>
      <c r="G721" s="50">
        <v>243047580.08000001</v>
      </c>
    </row>
    <row r="722" spans="1:7" s="1" customFormat="1" ht="21" customHeight="1" x14ac:dyDescent="0.2">
      <c r="A722" s="9" t="s">
        <v>16</v>
      </c>
      <c r="B722" s="67">
        <v>140</v>
      </c>
      <c r="C722" s="65">
        <v>179016569.22999999</v>
      </c>
      <c r="D722" s="67">
        <v>77</v>
      </c>
      <c r="E722" s="65">
        <v>85382962.439999998</v>
      </c>
      <c r="F722" s="67">
        <v>28</v>
      </c>
      <c r="G722" s="50">
        <v>43080614.280000001</v>
      </c>
    </row>
    <row r="723" spans="1:7" s="1" customFormat="1" ht="21" customHeight="1" x14ac:dyDescent="0.2">
      <c r="A723" s="9" t="s">
        <v>17</v>
      </c>
      <c r="B723" s="67">
        <v>267</v>
      </c>
      <c r="C723" s="65">
        <v>255672924.37</v>
      </c>
      <c r="D723" s="67">
        <v>138</v>
      </c>
      <c r="E723" s="65">
        <v>106238116.97</v>
      </c>
      <c r="F723" s="67">
        <v>67</v>
      </c>
      <c r="G723" s="50">
        <v>105753633.42</v>
      </c>
    </row>
    <row r="724" spans="1:7" s="1" customFormat="1" ht="21" customHeight="1" x14ac:dyDescent="0.2">
      <c r="A724" s="9" t="s">
        <v>18</v>
      </c>
      <c r="B724" s="67">
        <v>280</v>
      </c>
      <c r="C724" s="65">
        <v>399804873.49000001</v>
      </c>
      <c r="D724" s="67">
        <v>100</v>
      </c>
      <c r="E724" s="65">
        <v>145971074.96000001</v>
      </c>
      <c r="F724" s="67">
        <v>50</v>
      </c>
      <c r="G724" s="50">
        <v>143997305.22999999</v>
      </c>
    </row>
    <row r="725" spans="1:7" s="1" customFormat="1" ht="21" customHeight="1" x14ac:dyDescent="0.2">
      <c r="A725" s="9" t="s">
        <v>19</v>
      </c>
      <c r="B725" s="67">
        <v>315</v>
      </c>
      <c r="C725" s="65">
        <v>543139581</v>
      </c>
      <c r="D725" s="67">
        <v>144</v>
      </c>
      <c r="E725" s="65">
        <v>217891202.56</v>
      </c>
      <c r="F725" s="67">
        <v>56</v>
      </c>
      <c r="G725" s="50">
        <v>136104563.09999999</v>
      </c>
    </row>
    <row r="726" spans="1:7" s="1" customFormat="1" ht="21" customHeight="1" x14ac:dyDescent="0.2">
      <c r="A726" s="9" t="s">
        <v>20</v>
      </c>
      <c r="B726" s="67">
        <v>271</v>
      </c>
      <c r="C726" s="65">
        <v>343978610.32999998</v>
      </c>
      <c r="D726" s="67">
        <v>128</v>
      </c>
      <c r="E726" s="65">
        <v>121529937.11</v>
      </c>
      <c r="F726" s="67">
        <v>56</v>
      </c>
      <c r="G726" s="50">
        <v>107249928.43000001</v>
      </c>
    </row>
    <row r="727" spans="1:7" s="1" customFormat="1" ht="21" customHeight="1" x14ac:dyDescent="0.2">
      <c r="A727" s="9" t="s">
        <v>21</v>
      </c>
      <c r="B727" s="67">
        <v>230</v>
      </c>
      <c r="C727" s="65">
        <v>133443312.90000001</v>
      </c>
      <c r="D727" s="67">
        <v>171</v>
      </c>
      <c r="E727" s="65">
        <v>85541471</v>
      </c>
      <c r="F727" s="67">
        <v>82</v>
      </c>
      <c r="G727" s="50">
        <v>84384853.640000001</v>
      </c>
    </row>
    <row r="728" spans="1:7" s="1" customFormat="1" ht="21" customHeight="1" x14ac:dyDescent="0.2">
      <c r="A728" s="9" t="s">
        <v>40</v>
      </c>
      <c r="B728" s="67">
        <v>409</v>
      </c>
      <c r="C728" s="65">
        <v>511687845.37</v>
      </c>
      <c r="D728" s="67">
        <v>217</v>
      </c>
      <c r="E728" s="65">
        <v>214979658.94999999</v>
      </c>
      <c r="F728" s="67">
        <v>87</v>
      </c>
      <c r="G728" s="50">
        <v>203917378.93000001</v>
      </c>
    </row>
    <row r="729" spans="1:7" s="1" customFormat="1" ht="21" customHeight="1" x14ac:dyDescent="0.2">
      <c r="A729" s="9" t="s">
        <v>23</v>
      </c>
      <c r="B729" s="67">
        <v>479</v>
      </c>
      <c r="C729" s="65">
        <v>636323249.76999998</v>
      </c>
      <c r="D729" s="67">
        <v>189</v>
      </c>
      <c r="E729" s="65">
        <v>211797622.19</v>
      </c>
      <c r="F729" s="67">
        <v>94</v>
      </c>
      <c r="G729" s="50">
        <v>175368130.88999999</v>
      </c>
    </row>
    <row r="730" spans="1:7" s="1" customFormat="1" ht="21" customHeight="1" x14ac:dyDescent="0.2">
      <c r="A730" s="9" t="s">
        <v>24</v>
      </c>
      <c r="B730" s="67">
        <v>250</v>
      </c>
      <c r="C730" s="65">
        <v>370137702.35000002</v>
      </c>
      <c r="D730" s="67">
        <v>121</v>
      </c>
      <c r="E730" s="65">
        <v>139796720.13999999</v>
      </c>
      <c r="F730" s="67">
        <v>68</v>
      </c>
      <c r="G730" s="50">
        <v>128285225.39</v>
      </c>
    </row>
    <row r="731" spans="1:7" s="1" customFormat="1" ht="32.25" customHeight="1" x14ac:dyDescent="0.2">
      <c r="A731" s="30" t="s">
        <v>37</v>
      </c>
      <c r="B731" s="70">
        <v>5465</v>
      </c>
      <c r="C731" s="30">
        <v>6685752268.1800003</v>
      </c>
      <c r="D731" s="70">
        <v>2310</v>
      </c>
      <c r="E731" s="30">
        <v>2287905085.5700002</v>
      </c>
      <c r="F731" s="70">
        <v>1173</v>
      </c>
      <c r="G731" s="30">
        <v>2012705076.6400001</v>
      </c>
    </row>
    <row r="732" spans="1:7" s="1" customFormat="1" ht="20.25" customHeight="1" x14ac:dyDescent="0.2">
      <c r="A732" s="135" t="s">
        <v>103</v>
      </c>
      <c r="B732" s="79"/>
      <c r="C732" s="79"/>
      <c r="D732" s="79"/>
      <c r="E732" s="79"/>
    </row>
    <row r="733" spans="1:7" s="1" customFormat="1" ht="63.75" customHeight="1" x14ac:dyDescent="0.2">
      <c r="A733" s="18" t="str">
        <f>A561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</row>
    <row r="734" spans="1:7" s="1" customFormat="1" ht="39" customHeight="1" x14ac:dyDescent="0.2">
      <c r="A734" s="18" t="str">
        <f>A562</f>
        <v>Osoba udostępniająca informację: Izabela Florczyk
Data udostępnienia informacji: 29.12.2021 r.</v>
      </c>
      <c r="B734" s="18"/>
      <c r="C734" s="18"/>
    </row>
    <row r="735" spans="1:7" s="1" customFormat="1" ht="64.5" customHeight="1" x14ac:dyDescent="0.2">
      <c r="A735" s="2" t="s">
        <v>105</v>
      </c>
      <c r="B735" s="116"/>
      <c r="C735" s="116"/>
      <c r="D735" s="45"/>
      <c r="E735" s="45"/>
      <c r="F735" s="45"/>
      <c r="G735" s="45"/>
    </row>
    <row r="736" spans="1:7" s="1" customFormat="1" ht="18.600000000000001" customHeight="1" x14ac:dyDescent="0.2">
      <c r="A736" s="3" t="str">
        <f>A541</f>
        <v>Dane na dzień 30.11.2021 r.</v>
      </c>
      <c r="B736" s="51"/>
      <c r="C736" s="51"/>
      <c r="D736" s="46"/>
      <c r="E736" s="46"/>
      <c r="F736" s="46"/>
      <c r="G736" s="46"/>
    </row>
    <row r="737" spans="1:7" s="1" customFormat="1" ht="28.15" customHeight="1" x14ac:dyDescent="0.2">
      <c r="A737" s="39" t="s">
        <v>2</v>
      </c>
      <c r="B737" s="134" t="s">
        <v>101</v>
      </c>
      <c r="C737" s="134" t="s">
        <v>56</v>
      </c>
      <c r="D737" s="134" t="s">
        <v>57</v>
      </c>
      <c r="E737" s="134" t="s">
        <v>73</v>
      </c>
      <c r="F737" s="34" t="s">
        <v>45</v>
      </c>
      <c r="G737" s="37"/>
    </row>
    <row r="738" spans="1:7" s="1" customFormat="1" ht="27" customHeight="1" x14ac:dyDescent="0.2">
      <c r="A738" s="114"/>
      <c r="B738" s="75"/>
      <c r="C738" s="75"/>
      <c r="D738" s="75"/>
      <c r="E738" s="75"/>
      <c r="F738" s="26" t="s">
        <v>8</v>
      </c>
      <c r="G738" s="26" t="s">
        <v>81</v>
      </c>
    </row>
    <row r="739" spans="1:7" s="1" customFormat="1" ht="20.25" customHeight="1" x14ac:dyDescent="0.2">
      <c r="A739" s="9" t="s">
        <v>9</v>
      </c>
      <c r="B739" s="10">
        <v>152</v>
      </c>
      <c r="C739" s="102">
        <v>320245976.75</v>
      </c>
      <c r="D739" s="10">
        <v>85</v>
      </c>
      <c r="E739" s="102">
        <v>157550370.88999999</v>
      </c>
      <c r="F739" s="10">
        <v>35</v>
      </c>
      <c r="G739" s="102">
        <v>64352264.920000002</v>
      </c>
    </row>
    <row r="740" spans="1:7" s="1" customFormat="1" ht="20.25" customHeight="1" x14ac:dyDescent="0.2">
      <c r="A740" s="9" t="s">
        <v>39</v>
      </c>
      <c r="B740" s="10">
        <v>171</v>
      </c>
      <c r="C740" s="102">
        <v>218698340.41</v>
      </c>
      <c r="D740" s="10">
        <v>150</v>
      </c>
      <c r="E740" s="102">
        <v>172310438.47</v>
      </c>
      <c r="F740" s="10">
        <v>87</v>
      </c>
      <c r="G740" s="102">
        <v>102949475.28</v>
      </c>
    </row>
    <row r="741" spans="1:7" s="1" customFormat="1" ht="20.25" customHeight="1" x14ac:dyDescent="0.2">
      <c r="A741" s="9" t="s">
        <v>11</v>
      </c>
      <c r="B741" s="10">
        <v>291</v>
      </c>
      <c r="C741" s="102">
        <v>465124648.50999999</v>
      </c>
      <c r="D741" s="10">
        <v>173</v>
      </c>
      <c r="E741" s="102">
        <v>260080860.66</v>
      </c>
      <c r="F741" s="10">
        <v>59</v>
      </c>
      <c r="G741" s="102">
        <v>108063777.7</v>
      </c>
    </row>
    <row r="742" spans="1:7" s="1" customFormat="1" ht="20.25" customHeight="1" x14ac:dyDescent="0.2">
      <c r="A742" s="9" t="s">
        <v>12</v>
      </c>
      <c r="B742" s="10">
        <v>130</v>
      </c>
      <c r="C742" s="102">
        <v>222719891.56</v>
      </c>
      <c r="D742" s="10">
        <v>75</v>
      </c>
      <c r="E742" s="102">
        <v>123399658.95999999</v>
      </c>
      <c r="F742" s="10">
        <v>37</v>
      </c>
      <c r="G742" s="102">
        <v>56068681.270000003</v>
      </c>
    </row>
    <row r="743" spans="1:7" s="1" customFormat="1" ht="20.25" customHeight="1" x14ac:dyDescent="0.2">
      <c r="A743" s="9" t="s">
        <v>13</v>
      </c>
      <c r="B743" s="10">
        <v>308</v>
      </c>
      <c r="C743" s="102">
        <v>608660695.58000004</v>
      </c>
      <c r="D743" s="10">
        <v>175</v>
      </c>
      <c r="E743" s="102">
        <v>315011804.18000001</v>
      </c>
      <c r="F743" s="10">
        <v>68</v>
      </c>
      <c r="G743" s="102">
        <v>149932283.43000001</v>
      </c>
    </row>
    <row r="744" spans="1:7" s="1" customFormat="1" ht="20.25" customHeight="1" x14ac:dyDescent="0.2">
      <c r="A744" s="9" t="s">
        <v>14</v>
      </c>
      <c r="B744" s="10">
        <v>255</v>
      </c>
      <c r="C744" s="102">
        <v>537177321.34000003</v>
      </c>
      <c r="D744" s="10">
        <v>150</v>
      </c>
      <c r="E744" s="102">
        <v>298081620.30000001</v>
      </c>
      <c r="F744" s="10">
        <v>51</v>
      </c>
      <c r="G744" s="102">
        <v>101459236.08</v>
      </c>
    </row>
    <row r="745" spans="1:7" s="1" customFormat="1" ht="20.25" customHeight="1" x14ac:dyDescent="0.2">
      <c r="A745" s="9" t="s">
        <v>15</v>
      </c>
      <c r="B745" s="10">
        <v>378</v>
      </c>
      <c r="C745" s="102">
        <v>777758306.69000006</v>
      </c>
      <c r="D745" s="10">
        <v>173</v>
      </c>
      <c r="E745" s="102">
        <v>325478342.83999997</v>
      </c>
      <c r="F745" s="10">
        <v>76</v>
      </c>
      <c r="G745" s="102">
        <v>135026431.08000001</v>
      </c>
    </row>
    <row r="746" spans="1:7" s="1" customFormat="1" ht="20.25" customHeight="1" x14ac:dyDescent="0.2">
      <c r="A746" s="9" t="s">
        <v>16</v>
      </c>
      <c r="B746" s="10">
        <v>72</v>
      </c>
      <c r="C746" s="102">
        <v>150171784.11000001</v>
      </c>
      <c r="D746" s="10">
        <v>58</v>
      </c>
      <c r="E746" s="102">
        <v>111050389.09</v>
      </c>
      <c r="F746" s="10">
        <v>30</v>
      </c>
      <c r="G746" s="102">
        <v>70119358.099999994</v>
      </c>
    </row>
    <row r="747" spans="1:7" s="1" customFormat="1" ht="20.25" customHeight="1" x14ac:dyDescent="0.2">
      <c r="A747" s="9" t="s">
        <v>17</v>
      </c>
      <c r="B747" s="10">
        <v>182</v>
      </c>
      <c r="C747" s="102">
        <v>365123627.72000003</v>
      </c>
      <c r="D747" s="10">
        <v>146</v>
      </c>
      <c r="E747" s="102">
        <v>254523708.16999999</v>
      </c>
      <c r="F747" s="10">
        <v>76</v>
      </c>
      <c r="G747" s="102">
        <v>161596602.41</v>
      </c>
    </row>
    <row r="748" spans="1:7" s="1" customFormat="1" ht="20.25" customHeight="1" x14ac:dyDescent="0.2">
      <c r="A748" s="9" t="s">
        <v>18</v>
      </c>
      <c r="B748" s="10">
        <v>164</v>
      </c>
      <c r="C748" s="102">
        <v>306227378.80000001</v>
      </c>
      <c r="D748" s="10">
        <v>119</v>
      </c>
      <c r="E748" s="102">
        <v>225930529.62</v>
      </c>
      <c r="F748" s="10">
        <v>65</v>
      </c>
      <c r="G748" s="102">
        <v>125167111.79000001</v>
      </c>
    </row>
    <row r="749" spans="1:7" s="1" customFormat="1" ht="20.25" customHeight="1" x14ac:dyDescent="0.2">
      <c r="A749" s="9" t="s">
        <v>19</v>
      </c>
      <c r="B749" s="10">
        <v>97</v>
      </c>
      <c r="C749" s="102">
        <v>196654708.71000001</v>
      </c>
      <c r="D749" s="10">
        <v>43</v>
      </c>
      <c r="E749" s="102">
        <v>85508524.370000005</v>
      </c>
      <c r="F749" s="10">
        <v>26</v>
      </c>
      <c r="G749" s="102">
        <v>50799990.770000003</v>
      </c>
    </row>
    <row r="750" spans="1:7" s="1" customFormat="1" ht="20.25" customHeight="1" x14ac:dyDescent="0.2">
      <c r="A750" s="9" t="s">
        <v>20</v>
      </c>
      <c r="B750" s="10">
        <v>90</v>
      </c>
      <c r="C750" s="102">
        <v>198963179.16999999</v>
      </c>
      <c r="D750" s="10">
        <v>70</v>
      </c>
      <c r="E750" s="102">
        <v>146996415.16999999</v>
      </c>
      <c r="F750" s="10">
        <v>37</v>
      </c>
      <c r="G750" s="102">
        <v>88730885.680000007</v>
      </c>
    </row>
    <row r="751" spans="1:7" s="1" customFormat="1" ht="20.25" customHeight="1" x14ac:dyDescent="0.2">
      <c r="A751" s="9" t="s">
        <v>21</v>
      </c>
      <c r="B751" s="10">
        <v>152</v>
      </c>
      <c r="C751" s="102">
        <v>280929773.69</v>
      </c>
      <c r="D751" s="10">
        <v>111</v>
      </c>
      <c r="E751" s="102">
        <v>181148767.88</v>
      </c>
      <c r="F751" s="10">
        <v>57</v>
      </c>
      <c r="G751" s="102">
        <v>117733923.76000001</v>
      </c>
    </row>
    <row r="752" spans="1:7" s="1" customFormat="1" ht="20.25" customHeight="1" x14ac:dyDescent="0.2">
      <c r="A752" s="9" t="s">
        <v>40</v>
      </c>
      <c r="B752" s="10">
        <v>191</v>
      </c>
      <c r="C752" s="102">
        <v>315967531.36000001</v>
      </c>
      <c r="D752" s="10">
        <v>91</v>
      </c>
      <c r="E752" s="102">
        <v>157872105.91999999</v>
      </c>
      <c r="F752" s="10">
        <v>32</v>
      </c>
      <c r="G752" s="102">
        <v>59067577.229999997</v>
      </c>
    </row>
    <row r="753" spans="1:7" s="1" customFormat="1" ht="20.25" customHeight="1" x14ac:dyDescent="0.2">
      <c r="A753" s="9" t="s">
        <v>23</v>
      </c>
      <c r="B753" s="10">
        <v>261</v>
      </c>
      <c r="C753" s="102">
        <v>544110749.16999996</v>
      </c>
      <c r="D753" s="10">
        <v>128</v>
      </c>
      <c r="E753" s="102">
        <v>243591030.96000001</v>
      </c>
      <c r="F753" s="10">
        <v>52</v>
      </c>
      <c r="G753" s="102">
        <v>100391312.84999999</v>
      </c>
    </row>
    <row r="754" spans="1:7" s="1" customFormat="1" ht="20.25" customHeight="1" x14ac:dyDescent="0.2">
      <c r="A754" s="9" t="s">
        <v>24</v>
      </c>
      <c r="B754" s="10">
        <v>132</v>
      </c>
      <c r="C754" s="102">
        <v>225707092.59999999</v>
      </c>
      <c r="D754" s="10">
        <v>83</v>
      </c>
      <c r="E754" s="102">
        <v>135150110.06999999</v>
      </c>
      <c r="F754" s="10">
        <v>34</v>
      </c>
      <c r="G754" s="102">
        <v>60632698.390000001</v>
      </c>
    </row>
    <row r="755" spans="1:7" s="1" customFormat="1" ht="20.25" customHeight="1" x14ac:dyDescent="0.2">
      <c r="A755" s="30" t="s">
        <v>37</v>
      </c>
      <c r="B755" s="31">
        <v>3026</v>
      </c>
      <c r="C755" s="30">
        <v>5734241006.1800003</v>
      </c>
      <c r="D755" s="31">
        <v>1830</v>
      </c>
      <c r="E755" s="30">
        <v>3193684677.5599999</v>
      </c>
      <c r="F755" s="31">
        <v>822</v>
      </c>
      <c r="G755" s="30">
        <v>1552091610.74</v>
      </c>
    </row>
    <row r="756" spans="1:7" s="1" customFormat="1" ht="20.25" customHeight="1" x14ac:dyDescent="0.2">
      <c r="A756" s="135" t="s">
        <v>103</v>
      </c>
      <c r="B756" s="79"/>
      <c r="C756" s="79"/>
      <c r="D756" s="79"/>
      <c r="E756" s="79"/>
    </row>
    <row r="757" spans="1:7" s="1" customFormat="1" ht="61.5" customHeight="1" x14ac:dyDescent="0.2">
      <c r="A757" s="18" t="str">
        <f>A733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</row>
    <row r="758" spans="1:7" s="1" customFormat="1" ht="27.75" customHeight="1" x14ac:dyDescent="0.2">
      <c r="A758" s="18" t="str">
        <f>A734</f>
        <v>Osoba udostępniająca informację: Izabela Florczyk
Data udostępnienia informacji: 29.12.2021 r.</v>
      </c>
      <c r="B758" s="18"/>
      <c r="C758" s="18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30.11.2021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39" t="s">
        <v>2</v>
      </c>
      <c r="B762" s="134" t="s">
        <v>101</v>
      </c>
      <c r="C762" s="134" t="s">
        <v>56</v>
      </c>
      <c r="D762" s="134" t="s">
        <v>57</v>
      </c>
      <c r="E762" s="134" t="s">
        <v>73</v>
      </c>
      <c r="F762" s="34" t="s">
        <v>45</v>
      </c>
      <c r="G762" s="37"/>
    </row>
    <row r="763" spans="1:7" s="1" customFormat="1" ht="58.5" customHeight="1" x14ac:dyDescent="0.2">
      <c r="A763" s="114"/>
      <c r="B763" s="75"/>
      <c r="C763" s="75"/>
      <c r="D763" s="75"/>
      <c r="E763" s="75"/>
      <c r="F763" s="26" t="s">
        <v>107</v>
      </c>
      <c r="G763" s="26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02">
        <v>18691777.460000001</v>
      </c>
      <c r="D764" s="10">
        <v>14</v>
      </c>
      <c r="E764" s="102">
        <v>16470161.869999999</v>
      </c>
      <c r="F764" s="10">
        <v>13</v>
      </c>
      <c r="G764" s="102">
        <v>12858552.949999999</v>
      </c>
    </row>
    <row r="765" spans="1:7" s="1" customFormat="1" ht="20.25" customHeight="1" x14ac:dyDescent="0.2">
      <c r="A765" s="9" t="s">
        <v>10</v>
      </c>
      <c r="B765" s="10">
        <v>26</v>
      </c>
      <c r="C765" s="102">
        <v>28137765.199999999</v>
      </c>
      <c r="D765" s="10">
        <v>18</v>
      </c>
      <c r="E765" s="102">
        <v>17693630.359999999</v>
      </c>
      <c r="F765" s="10">
        <v>15</v>
      </c>
      <c r="G765" s="102">
        <v>14184281.390000001</v>
      </c>
    </row>
    <row r="766" spans="1:7" s="1" customFormat="1" ht="20.25" customHeight="1" x14ac:dyDescent="0.2">
      <c r="A766" s="9" t="s">
        <v>11</v>
      </c>
      <c r="B766" s="10">
        <v>26</v>
      </c>
      <c r="C766" s="102">
        <v>34967708.630000003</v>
      </c>
      <c r="D766" s="10">
        <v>17</v>
      </c>
      <c r="E766" s="102">
        <v>25217809.210000001</v>
      </c>
      <c r="F766" s="10">
        <v>15</v>
      </c>
      <c r="G766" s="102">
        <v>21801027.800000001</v>
      </c>
    </row>
    <row r="767" spans="1:7" s="1" customFormat="1" ht="20.25" customHeight="1" x14ac:dyDescent="0.2">
      <c r="A767" s="9" t="s">
        <v>12</v>
      </c>
      <c r="B767" s="10">
        <v>10</v>
      </c>
      <c r="C767" s="102">
        <v>8026713.8200000003</v>
      </c>
      <c r="D767" s="10">
        <v>4</v>
      </c>
      <c r="E767" s="102">
        <v>2982756.56</v>
      </c>
      <c r="F767" s="10">
        <v>4</v>
      </c>
      <c r="G767" s="102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02">
        <v>54499817.700000003</v>
      </c>
      <c r="D768" s="10">
        <v>26</v>
      </c>
      <c r="E768" s="102">
        <v>33426372.780000001</v>
      </c>
      <c r="F768" s="10">
        <v>13</v>
      </c>
      <c r="G768" s="102">
        <v>14723817.630000001</v>
      </c>
    </row>
    <row r="769" spans="1:8" s="1" customFormat="1" ht="20.25" customHeight="1" x14ac:dyDescent="0.2">
      <c r="A769" s="9" t="s">
        <v>14</v>
      </c>
      <c r="B769" s="10">
        <v>16</v>
      </c>
      <c r="C769" s="102">
        <v>19784807.48</v>
      </c>
      <c r="D769" s="10">
        <v>9</v>
      </c>
      <c r="E769" s="102">
        <v>9304728.9000000004</v>
      </c>
      <c r="F769" s="10">
        <v>9</v>
      </c>
      <c r="G769" s="102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02">
        <v>79950320.939999998</v>
      </c>
      <c r="D770" s="10">
        <v>36</v>
      </c>
      <c r="E770" s="102">
        <v>48553676.119999997</v>
      </c>
      <c r="F770" s="10">
        <v>21</v>
      </c>
      <c r="G770" s="102">
        <v>29816730.539999999</v>
      </c>
    </row>
    <row r="771" spans="1:8" s="1" customFormat="1" ht="20.25" customHeight="1" x14ac:dyDescent="0.2">
      <c r="A771" s="9" t="s">
        <v>16</v>
      </c>
      <c r="B771" s="10">
        <v>1</v>
      </c>
      <c r="C771" s="102">
        <v>1562825.71</v>
      </c>
      <c r="D771" s="10">
        <v>1</v>
      </c>
      <c r="E771" s="102">
        <v>1562825.71</v>
      </c>
      <c r="F771" s="10">
        <v>1</v>
      </c>
      <c r="G771" s="102">
        <v>1399905.58</v>
      </c>
    </row>
    <row r="772" spans="1:8" s="1" customFormat="1" ht="20.25" customHeight="1" x14ac:dyDescent="0.2">
      <c r="A772" s="9" t="s">
        <v>17</v>
      </c>
      <c r="B772" s="10">
        <v>21</v>
      </c>
      <c r="C772" s="102">
        <v>28860920.960000001</v>
      </c>
      <c r="D772" s="10">
        <v>16</v>
      </c>
      <c r="E772" s="102">
        <v>20282657.539999999</v>
      </c>
      <c r="F772" s="10">
        <v>11</v>
      </c>
      <c r="G772" s="102">
        <v>13874889.41</v>
      </c>
    </row>
    <row r="773" spans="1:8" s="1" customFormat="1" ht="20.25" customHeight="1" x14ac:dyDescent="0.2">
      <c r="A773" s="9" t="s">
        <v>18</v>
      </c>
      <c r="B773" s="10">
        <v>25</v>
      </c>
      <c r="C773" s="102">
        <v>34388657.869999997</v>
      </c>
      <c r="D773" s="10">
        <v>15</v>
      </c>
      <c r="E773" s="102">
        <v>21066969.98</v>
      </c>
      <c r="F773" s="10">
        <v>10</v>
      </c>
      <c r="G773" s="102">
        <v>12536284.800000001</v>
      </c>
    </row>
    <row r="774" spans="1:8" s="1" customFormat="1" ht="20.25" customHeight="1" x14ac:dyDescent="0.2">
      <c r="A774" s="9" t="s">
        <v>19</v>
      </c>
      <c r="B774" s="10">
        <v>17</v>
      </c>
      <c r="C774" s="102">
        <v>19861376.710000001</v>
      </c>
      <c r="D774" s="10">
        <v>12</v>
      </c>
      <c r="E774" s="102">
        <v>12807815.5</v>
      </c>
      <c r="F774" s="10">
        <v>12</v>
      </c>
      <c r="G774" s="102">
        <v>12270416.210000001</v>
      </c>
    </row>
    <row r="775" spans="1:8" s="1" customFormat="1" ht="20.25" customHeight="1" x14ac:dyDescent="0.2">
      <c r="A775" s="9" t="s">
        <v>20</v>
      </c>
      <c r="B775" s="10">
        <v>11</v>
      </c>
      <c r="C775" s="102">
        <v>11674906.48</v>
      </c>
      <c r="D775" s="10">
        <v>4</v>
      </c>
      <c r="E775" s="102">
        <v>5331848.18</v>
      </c>
      <c r="F775" s="10">
        <v>1</v>
      </c>
      <c r="G775" s="102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02">
        <v>9857978.9399999995</v>
      </c>
      <c r="D776" s="10">
        <v>6</v>
      </c>
      <c r="E776" s="102">
        <v>8242409.2400000002</v>
      </c>
      <c r="F776" s="10">
        <v>6</v>
      </c>
      <c r="G776" s="102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02">
        <v>23729974.870000001</v>
      </c>
      <c r="D777" s="10">
        <v>15</v>
      </c>
      <c r="E777" s="102">
        <v>18795747.300000001</v>
      </c>
      <c r="F777" s="10">
        <v>9</v>
      </c>
      <c r="G777" s="102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02">
        <v>21358626.43</v>
      </c>
      <c r="D778" s="10">
        <v>14</v>
      </c>
      <c r="E778" s="102">
        <v>14912277.23</v>
      </c>
      <c r="F778" s="10">
        <v>14</v>
      </c>
      <c r="G778" s="102">
        <v>14411180.58</v>
      </c>
    </row>
    <row r="779" spans="1:8" s="1" customFormat="1" ht="20.25" customHeight="1" x14ac:dyDescent="0.2">
      <c r="A779" s="9" t="s">
        <v>24</v>
      </c>
      <c r="B779" s="10">
        <v>24</v>
      </c>
      <c r="C779" s="102">
        <v>27270051.859999999</v>
      </c>
      <c r="D779" s="10">
        <v>9</v>
      </c>
      <c r="E779" s="102">
        <v>9090817.2200000007</v>
      </c>
      <c r="F779" s="10">
        <v>4</v>
      </c>
      <c r="G779" s="102">
        <v>3680390.33</v>
      </c>
    </row>
    <row r="780" spans="1:8" s="1" customFormat="1" ht="20.25" customHeight="1" x14ac:dyDescent="0.2">
      <c r="A780" s="30" t="s">
        <v>26</v>
      </c>
      <c r="B780" s="31">
        <v>333</v>
      </c>
      <c r="C780" s="30">
        <v>422624231.06</v>
      </c>
      <c r="D780" s="31">
        <v>216</v>
      </c>
      <c r="E780" s="30">
        <v>265742503.69999999</v>
      </c>
      <c r="F780" s="31">
        <v>158</v>
      </c>
      <c r="G780" s="30">
        <v>184387400.16999999</v>
      </c>
    </row>
    <row r="781" spans="1:8" s="1" customFormat="1" ht="61.5" customHeight="1" x14ac:dyDescent="0.2">
      <c r="A781" s="91" t="str">
        <f>A733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781" s="91"/>
      <c r="C781" s="91"/>
      <c r="D781" s="91"/>
      <c r="E781" s="91"/>
    </row>
    <row r="782" spans="1:8" s="1" customFormat="1" ht="25.5" customHeight="1" x14ac:dyDescent="0.2">
      <c r="A782" s="18" t="str">
        <f>A734</f>
        <v>Osoba udostępniająca informację: Izabela Florczyk
Data udostępnienia informacji: 29.12.2021 r.</v>
      </c>
      <c r="B782" s="18"/>
      <c r="C782" s="18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30.11.2021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39" t="s">
        <v>2</v>
      </c>
      <c r="B785" s="74" t="s">
        <v>101</v>
      </c>
      <c r="C785" s="74" t="s">
        <v>56</v>
      </c>
      <c r="D785" s="74" t="s">
        <v>57</v>
      </c>
      <c r="E785" s="74" t="s">
        <v>73</v>
      </c>
      <c r="F785" s="34" t="s">
        <v>45</v>
      </c>
      <c r="G785" s="37"/>
    </row>
    <row r="786" spans="1:7" s="1" customFormat="1" ht="24.75" customHeight="1" x14ac:dyDescent="0.2">
      <c r="A786" s="40"/>
      <c r="B786" s="100"/>
      <c r="C786" s="100"/>
      <c r="D786" s="100"/>
      <c r="E786" s="100"/>
      <c r="F786" s="26" t="s">
        <v>107</v>
      </c>
      <c r="G786" s="26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02">
        <v>95163881.819999993</v>
      </c>
      <c r="D787" s="10">
        <v>57</v>
      </c>
      <c r="E787" s="102">
        <v>48250185.450000003</v>
      </c>
      <c r="F787" s="10">
        <v>51</v>
      </c>
      <c r="G787" s="102">
        <v>38235173.450000003</v>
      </c>
    </row>
    <row r="788" spans="1:7" s="1" customFormat="1" ht="20.25" customHeight="1" x14ac:dyDescent="0.2">
      <c r="A788" s="9" t="s">
        <v>10</v>
      </c>
      <c r="B788" s="10">
        <v>227</v>
      </c>
      <c r="C788" s="102">
        <v>101171244.29000001</v>
      </c>
      <c r="D788" s="10">
        <v>124</v>
      </c>
      <c r="E788" s="102">
        <v>51147557.899999999</v>
      </c>
      <c r="F788" s="10">
        <v>51</v>
      </c>
      <c r="G788" s="102">
        <v>20338617.280000001</v>
      </c>
    </row>
    <row r="789" spans="1:7" s="1" customFormat="1" ht="20.25" customHeight="1" x14ac:dyDescent="0.2">
      <c r="A789" s="9" t="s">
        <v>11</v>
      </c>
      <c r="B789" s="10">
        <v>89</v>
      </c>
      <c r="C789" s="102">
        <v>55718010.75</v>
      </c>
      <c r="D789" s="10">
        <v>55</v>
      </c>
      <c r="E789" s="102">
        <v>36490971.240000002</v>
      </c>
      <c r="F789" s="10">
        <v>46</v>
      </c>
      <c r="G789" s="102">
        <v>30635715.48</v>
      </c>
    </row>
    <row r="790" spans="1:7" s="1" customFormat="1" ht="20.25" customHeight="1" x14ac:dyDescent="0.2">
      <c r="A790" s="9" t="s">
        <v>12</v>
      </c>
      <c r="B790" s="10">
        <v>62</v>
      </c>
      <c r="C790" s="102">
        <v>40558951.75</v>
      </c>
      <c r="D790" s="10">
        <v>36</v>
      </c>
      <c r="E790" s="102">
        <v>26432200.219999999</v>
      </c>
      <c r="F790" s="10">
        <v>17</v>
      </c>
      <c r="G790" s="102">
        <v>11485045.01</v>
      </c>
    </row>
    <row r="791" spans="1:7" s="1" customFormat="1" ht="20.25" customHeight="1" x14ac:dyDescent="0.2">
      <c r="A791" s="9" t="s">
        <v>13</v>
      </c>
      <c r="B791" s="10">
        <v>60</v>
      </c>
      <c r="C791" s="102">
        <v>41263694.799999997</v>
      </c>
      <c r="D791" s="10">
        <v>30</v>
      </c>
      <c r="E791" s="102">
        <v>20594923.780000001</v>
      </c>
      <c r="F791" s="10">
        <v>28</v>
      </c>
      <c r="G791" s="102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02">
        <v>79575704.510000005</v>
      </c>
      <c r="D792" s="10">
        <v>72</v>
      </c>
      <c r="E792" s="102">
        <v>56689295.93</v>
      </c>
      <c r="F792" s="10">
        <v>62</v>
      </c>
      <c r="G792" s="102">
        <v>48056678.020000003</v>
      </c>
    </row>
    <row r="793" spans="1:7" s="1" customFormat="1" ht="20.25" customHeight="1" x14ac:dyDescent="0.2">
      <c r="A793" s="9" t="s">
        <v>15</v>
      </c>
      <c r="B793" s="10">
        <v>168</v>
      </c>
      <c r="C793" s="102">
        <v>108404247.28</v>
      </c>
      <c r="D793" s="10">
        <v>38</v>
      </c>
      <c r="E793" s="102">
        <v>27481793.359999999</v>
      </c>
      <c r="F793" s="10">
        <v>36</v>
      </c>
      <c r="G793" s="102">
        <v>25198403.039999999</v>
      </c>
    </row>
    <row r="794" spans="1:7" s="1" customFormat="1" ht="20.25" customHeight="1" x14ac:dyDescent="0.2">
      <c r="A794" s="9" t="s">
        <v>16</v>
      </c>
      <c r="B794" s="10">
        <v>81</v>
      </c>
      <c r="C794" s="102">
        <v>48908851.219999999</v>
      </c>
      <c r="D794" s="10">
        <v>49</v>
      </c>
      <c r="E794" s="102">
        <v>30807810.800000001</v>
      </c>
      <c r="F794" s="10">
        <v>24</v>
      </c>
      <c r="G794" s="102">
        <v>16567572.35</v>
      </c>
    </row>
    <row r="795" spans="1:7" s="1" customFormat="1" ht="20.25" customHeight="1" x14ac:dyDescent="0.2">
      <c r="A795" s="9" t="s">
        <v>17</v>
      </c>
      <c r="B795" s="10">
        <v>96</v>
      </c>
      <c r="C795" s="102">
        <v>50227020.469999999</v>
      </c>
      <c r="D795" s="10">
        <v>39</v>
      </c>
      <c r="E795" s="102">
        <v>18535800.969999999</v>
      </c>
      <c r="F795" s="10">
        <v>33</v>
      </c>
      <c r="G795" s="102">
        <v>18262363.18</v>
      </c>
    </row>
    <row r="796" spans="1:7" s="1" customFormat="1" ht="20.25" customHeight="1" x14ac:dyDescent="0.2">
      <c r="A796" s="9" t="s">
        <v>18</v>
      </c>
      <c r="B796" s="10">
        <v>0</v>
      </c>
      <c r="C796" s="102">
        <v>0</v>
      </c>
      <c r="D796" s="10">
        <v>0</v>
      </c>
      <c r="E796" s="102">
        <v>0</v>
      </c>
      <c r="F796" s="10">
        <v>0</v>
      </c>
      <c r="G796" s="102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02">
        <v>7966937</v>
      </c>
      <c r="D797" s="10">
        <v>3</v>
      </c>
      <c r="E797" s="102">
        <v>3132431.26</v>
      </c>
      <c r="F797" s="10">
        <v>3</v>
      </c>
      <c r="G797" s="102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02">
        <v>0</v>
      </c>
      <c r="D798" s="10">
        <v>0</v>
      </c>
      <c r="E798" s="102">
        <v>0</v>
      </c>
      <c r="F798" s="10">
        <v>0</v>
      </c>
      <c r="G798" s="102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02">
        <v>67253585.590000004</v>
      </c>
      <c r="D799" s="10">
        <v>21</v>
      </c>
      <c r="E799" s="102">
        <v>12269619.689999999</v>
      </c>
      <c r="F799" s="10">
        <v>19</v>
      </c>
      <c r="G799" s="102">
        <v>9550820.9700000007</v>
      </c>
    </row>
    <row r="800" spans="1:7" s="1" customFormat="1" ht="20.25" customHeight="1" x14ac:dyDescent="0.2">
      <c r="A800" s="9" t="s">
        <v>22</v>
      </c>
      <c r="B800" s="10">
        <v>46</v>
      </c>
      <c r="C800" s="102">
        <v>23055190.77</v>
      </c>
      <c r="D800" s="10">
        <v>23</v>
      </c>
      <c r="E800" s="102">
        <v>12814928.51</v>
      </c>
      <c r="F800" s="10">
        <v>20</v>
      </c>
      <c r="G800" s="102">
        <v>11254932.18</v>
      </c>
    </row>
    <row r="801" spans="1:7" s="1" customFormat="1" ht="20.25" customHeight="1" x14ac:dyDescent="0.2">
      <c r="A801" s="9" t="s">
        <v>23</v>
      </c>
      <c r="B801" s="10">
        <v>125</v>
      </c>
      <c r="C801" s="102">
        <v>84999149.769999996</v>
      </c>
      <c r="D801" s="10">
        <v>69</v>
      </c>
      <c r="E801" s="102">
        <v>50553063.020000003</v>
      </c>
      <c r="F801" s="10">
        <v>59</v>
      </c>
      <c r="G801" s="102">
        <v>41894271.979999997</v>
      </c>
    </row>
    <row r="802" spans="1:7" s="1" customFormat="1" ht="20.25" customHeight="1" x14ac:dyDescent="0.2">
      <c r="A802" s="9" t="s">
        <v>24</v>
      </c>
      <c r="B802" s="10">
        <v>159</v>
      </c>
      <c r="C802" s="102">
        <v>90962087</v>
      </c>
      <c r="D802" s="10">
        <v>82</v>
      </c>
      <c r="E802" s="102">
        <v>51374696.009999998</v>
      </c>
      <c r="F802" s="10">
        <v>41</v>
      </c>
      <c r="G802" s="102">
        <v>25325276.82</v>
      </c>
    </row>
    <row r="803" spans="1:7" s="1" customFormat="1" ht="20.25" customHeight="1" x14ac:dyDescent="0.2">
      <c r="A803" s="30" t="s">
        <v>26</v>
      </c>
      <c r="B803" s="31">
        <v>1464</v>
      </c>
      <c r="C803" s="30">
        <v>895228557.00999999</v>
      </c>
      <c r="D803" s="31">
        <v>698</v>
      </c>
      <c r="E803" s="30">
        <v>446575278.13999999</v>
      </c>
      <c r="F803" s="31">
        <v>490</v>
      </c>
      <c r="G803" s="30">
        <v>320388065.64999998</v>
      </c>
    </row>
    <row r="804" spans="1:7" s="1" customFormat="1" ht="61.9" customHeight="1" x14ac:dyDescent="0.2">
      <c r="A804" s="91" t="str">
        <f>A757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804" s="91"/>
      <c r="C804" s="92"/>
      <c r="D804" s="93"/>
      <c r="E804" s="93"/>
    </row>
    <row r="805" spans="1:7" s="1" customFormat="1" ht="30" customHeight="1" x14ac:dyDescent="0.2">
      <c r="A805" s="18" t="str">
        <f>A758</f>
        <v>Osoba udostępniająca informację: Izabela Florczyk
Data udostępnienia informacji: 29.12.2021 r.</v>
      </c>
      <c r="B805" s="18"/>
      <c r="C805" s="18"/>
    </row>
    <row r="806" spans="1:7" s="1" customFormat="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</row>
    <row r="807" spans="1:7" s="1" customFormat="1" ht="12.75" customHeight="1" x14ac:dyDescent="0.2">
      <c r="A807" s="3" t="str">
        <f>A541</f>
        <v>Dane na dzień 30.11.2021 r.</v>
      </c>
      <c r="B807" s="3"/>
      <c r="C807" s="3"/>
      <c r="D807" s="3"/>
      <c r="E807" s="3"/>
      <c r="F807" s="3"/>
      <c r="G807" s="3"/>
    </row>
    <row r="808" spans="1:7" s="1" customFormat="1" ht="34.5" customHeight="1" x14ac:dyDescent="0.2">
      <c r="A808" s="39" t="s">
        <v>2</v>
      </c>
      <c r="B808" s="74" t="s">
        <v>101</v>
      </c>
      <c r="C808" s="74" t="s">
        <v>56</v>
      </c>
      <c r="D808" s="74" t="s">
        <v>57</v>
      </c>
      <c r="E808" s="74" t="s">
        <v>73</v>
      </c>
      <c r="F808" s="137" t="s">
        <v>45</v>
      </c>
      <c r="G808" s="138"/>
    </row>
    <row r="809" spans="1:7" s="1" customFormat="1" ht="27.75" customHeight="1" x14ac:dyDescent="0.2">
      <c r="A809" s="40"/>
      <c r="B809" s="100"/>
      <c r="C809" s="100"/>
      <c r="D809" s="100"/>
      <c r="E809" s="100"/>
      <c r="F809" s="26" t="s">
        <v>107</v>
      </c>
      <c r="G809" s="26" t="s">
        <v>81</v>
      </c>
    </row>
    <row r="810" spans="1:7" s="1" customFormat="1" ht="20.25" customHeight="1" x14ac:dyDescent="0.2">
      <c r="A810" s="9" t="s">
        <v>9</v>
      </c>
      <c r="B810" s="10">
        <v>19</v>
      </c>
      <c r="C810" s="102">
        <v>11471955.050000001</v>
      </c>
      <c r="D810" s="10">
        <v>16</v>
      </c>
      <c r="E810" s="102">
        <v>9795192.5199999996</v>
      </c>
      <c r="F810" s="10">
        <v>16</v>
      </c>
      <c r="G810" s="102">
        <v>9356371.3399999999</v>
      </c>
    </row>
    <row r="811" spans="1:7" s="1" customFormat="1" ht="20.25" customHeight="1" x14ac:dyDescent="0.2">
      <c r="A811" s="9" t="s">
        <v>10</v>
      </c>
      <c r="B811" s="10">
        <v>7</v>
      </c>
      <c r="C811" s="102">
        <v>2337226.15</v>
      </c>
      <c r="D811" s="10">
        <v>4</v>
      </c>
      <c r="E811" s="102">
        <v>1967562.47</v>
      </c>
      <c r="F811" s="10">
        <v>4</v>
      </c>
      <c r="G811" s="102">
        <v>1898065.97</v>
      </c>
    </row>
    <row r="812" spans="1:7" s="1" customFormat="1" ht="20.25" customHeight="1" x14ac:dyDescent="0.2">
      <c r="A812" s="9" t="s">
        <v>11</v>
      </c>
      <c r="B812" s="10">
        <v>0</v>
      </c>
      <c r="C812" s="102">
        <v>0</v>
      </c>
      <c r="D812" s="10">
        <v>0</v>
      </c>
      <c r="E812" s="102">
        <v>0</v>
      </c>
      <c r="F812" s="10">
        <v>0</v>
      </c>
      <c r="G812" s="102">
        <v>0</v>
      </c>
    </row>
    <row r="813" spans="1:7" s="1" customFormat="1" ht="20.25" customHeight="1" x14ac:dyDescent="0.2">
      <c r="A813" s="9" t="s">
        <v>12</v>
      </c>
      <c r="B813" s="10">
        <v>3</v>
      </c>
      <c r="C813" s="102">
        <v>643892.81999999995</v>
      </c>
      <c r="D813" s="10">
        <v>2</v>
      </c>
      <c r="E813" s="102">
        <v>483875.53</v>
      </c>
      <c r="F813" s="10">
        <v>2</v>
      </c>
      <c r="G813" s="102">
        <v>471719.17</v>
      </c>
    </row>
    <row r="814" spans="1:7" s="1" customFormat="1" ht="20.25" customHeight="1" x14ac:dyDescent="0.2">
      <c r="A814" s="9" t="s">
        <v>13</v>
      </c>
      <c r="B814" s="10">
        <v>0</v>
      </c>
      <c r="C814" s="102">
        <v>0</v>
      </c>
      <c r="D814" s="10">
        <v>0</v>
      </c>
      <c r="E814" s="102">
        <v>0</v>
      </c>
      <c r="F814" s="10">
        <v>0</v>
      </c>
      <c r="G814" s="102">
        <v>0</v>
      </c>
    </row>
    <row r="815" spans="1:7" s="1" customFormat="1" ht="20.25" customHeight="1" x14ac:dyDescent="0.2">
      <c r="A815" s="9" t="s">
        <v>14</v>
      </c>
      <c r="B815" s="10">
        <v>11</v>
      </c>
      <c r="C815" s="102">
        <v>5984347</v>
      </c>
      <c r="D815" s="10">
        <v>5</v>
      </c>
      <c r="E815" s="102">
        <v>2453820.52</v>
      </c>
      <c r="F815" s="10">
        <v>5</v>
      </c>
      <c r="G815" s="102">
        <v>2272398.73</v>
      </c>
    </row>
    <row r="816" spans="1:7" s="1" customFormat="1" ht="20.25" customHeight="1" x14ac:dyDescent="0.2">
      <c r="A816" s="9" t="s">
        <v>15</v>
      </c>
      <c r="B816" s="10">
        <v>11</v>
      </c>
      <c r="C816" s="102">
        <v>7110595.6900000004</v>
      </c>
      <c r="D816" s="10">
        <v>9</v>
      </c>
      <c r="E816" s="102">
        <v>5316078.9400000004</v>
      </c>
      <c r="F816" s="10">
        <v>8</v>
      </c>
      <c r="G816" s="102">
        <v>4519993.21</v>
      </c>
    </row>
    <row r="817" spans="1:11" ht="20.25" customHeight="1" x14ac:dyDescent="0.2">
      <c r="A817" s="9" t="s">
        <v>16</v>
      </c>
      <c r="B817" s="10">
        <v>6</v>
      </c>
      <c r="C817" s="102">
        <v>3652173.52</v>
      </c>
      <c r="D817" s="10">
        <v>4</v>
      </c>
      <c r="E817" s="102">
        <v>2735915.46</v>
      </c>
      <c r="F817" s="10">
        <v>4</v>
      </c>
      <c r="G817" s="102">
        <v>2707754.24</v>
      </c>
    </row>
    <row r="818" spans="1:11" ht="20.25" customHeight="1" x14ac:dyDescent="0.2">
      <c r="A818" s="9" t="s">
        <v>17</v>
      </c>
      <c r="B818" s="10">
        <v>9</v>
      </c>
      <c r="C818" s="102">
        <v>4873727.92</v>
      </c>
      <c r="D818" s="10">
        <v>5</v>
      </c>
      <c r="E818" s="102">
        <v>3257840.72</v>
      </c>
      <c r="F818" s="10">
        <v>5</v>
      </c>
      <c r="G818" s="102">
        <v>3250237.35</v>
      </c>
    </row>
    <row r="819" spans="1:11" ht="20.25" customHeight="1" x14ac:dyDescent="0.2">
      <c r="A819" s="9" t="s">
        <v>18</v>
      </c>
      <c r="B819" s="10">
        <v>3</v>
      </c>
      <c r="C819" s="102">
        <v>746601.13</v>
      </c>
      <c r="D819" s="10">
        <v>3</v>
      </c>
      <c r="E819" s="102">
        <v>746601.13</v>
      </c>
      <c r="F819" s="10">
        <v>3</v>
      </c>
      <c r="G819" s="102">
        <v>619969.80000000005</v>
      </c>
    </row>
    <row r="820" spans="1:11" ht="20.25" customHeight="1" x14ac:dyDescent="0.2">
      <c r="A820" s="9" t="s">
        <v>19</v>
      </c>
      <c r="B820" s="10">
        <v>7</v>
      </c>
      <c r="C820" s="102">
        <v>4787851.6500000004</v>
      </c>
      <c r="D820" s="10">
        <v>5</v>
      </c>
      <c r="E820" s="102">
        <v>2943389.91</v>
      </c>
      <c r="F820" s="10">
        <v>5</v>
      </c>
      <c r="G820" s="102">
        <v>2746158.82</v>
      </c>
    </row>
    <row r="821" spans="1:11" ht="20.25" customHeight="1" x14ac:dyDescent="0.2">
      <c r="A821" s="9" t="s">
        <v>20</v>
      </c>
      <c r="B821" s="10">
        <v>0</v>
      </c>
      <c r="C821" s="102">
        <v>0</v>
      </c>
      <c r="D821" s="10">
        <v>0</v>
      </c>
      <c r="E821" s="102">
        <v>0</v>
      </c>
      <c r="F821" s="10">
        <v>0</v>
      </c>
      <c r="G821" s="102">
        <v>0</v>
      </c>
    </row>
    <row r="822" spans="1:11" ht="20.25" customHeight="1" x14ac:dyDescent="0.2">
      <c r="A822" s="9" t="s">
        <v>21</v>
      </c>
      <c r="B822" s="10">
        <v>0</v>
      </c>
      <c r="C822" s="102">
        <v>0</v>
      </c>
      <c r="D822" s="10">
        <v>0</v>
      </c>
      <c r="E822" s="102">
        <v>0</v>
      </c>
      <c r="F822" s="10">
        <v>0</v>
      </c>
      <c r="G822" s="102">
        <v>0</v>
      </c>
    </row>
    <row r="823" spans="1:11" ht="20.25" customHeight="1" x14ac:dyDescent="0.2">
      <c r="A823" s="9" t="s">
        <v>22</v>
      </c>
      <c r="B823" s="10">
        <v>6</v>
      </c>
      <c r="C823" s="102">
        <v>3598349.85</v>
      </c>
      <c r="D823" s="10">
        <v>6</v>
      </c>
      <c r="E823" s="102">
        <v>3560248.33</v>
      </c>
      <c r="F823" s="10">
        <v>4</v>
      </c>
      <c r="G823" s="102">
        <v>1975640.38</v>
      </c>
    </row>
    <row r="824" spans="1:11" ht="20.25" customHeight="1" x14ac:dyDescent="0.2">
      <c r="A824" s="9" t="s">
        <v>23</v>
      </c>
      <c r="B824" s="10">
        <v>17</v>
      </c>
      <c r="C824" s="102">
        <v>11414777.619999999</v>
      </c>
      <c r="D824" s="10">
        <v>15</v>
      </c>
      <c r="E824" s="102">
        <v>10042858.710000001</v>
      </c>
      <c r="F824" s="10">
        <v>14</v>
      </c>
      <c r="G824" s="102">
        <v>8774748.0899999999</v>
      </c>
    </row>
    <row r="825" spans="1:11" ht="20.25" customHeight="1" x14ac:dyDescent="0.2">
      <c r="A825" s="9" t="s">
        <v>24</v>
      </c>
      <c r="B825" s="10">
        <v>4</v>
      </c>
      <c r="C825" s="102">
        <v>2274356.44</v>
      </c>
      <c r="D825" s="10">
        <v>2</v>
      </c>
      <c r="E825" s="102">
        <v>1301791.6100000001</v>
      </c>
      <c r="F825" s="10">
        <v>2</v>
      </c>
      <c r="G825" s="102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76</v>
      </c>
      <c r="E826" s="30">
        <v>44605175.850000001</v>
      </c>
      <c r="F826" s="31">
        <v>72</v>
      </c>
      <c r="G826" s="30">
        <v>39886935.780000001</v>
      </c>
    </row>
    <row r="827" spans="1:11" ht="61.9" customHeight="1" x14ac:dyDescent="0.2">
      <c r="A827" s="91" t="str">
        <f>A781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827" s="91"/>
      <c r="C827" s="92"/>
      <c r="D827" s="93"/>
      <c r="E827" s="93"/>
    </row>
    <row r="828" spans="1:11" ht="30.75" customHeight="1" x14ac:dyDescent="0.2">
      <c r="A828" s="18" t="str">
        <f>A782</f>
        <v>Osoba udostępniająca informację: Izabela Florczyk
Data udostępnienia informacji: 29.12.2021 r.</v>
      </c>
      <c r="B828" s="18"/>
      <c r="C828" s="18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30.11.2021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39" t="s">
        <v>2</v>
      </c>
      <c r="B832" s="34" t="s">
        <v>112</v>
      </c>
      <c r="C832" s="37"/>
      <c r="D832" s="139" t="s">
        <v>113</v>
      </c>
      <c r="E832" s="35"/>
      <c r="F832" s="140" t="s">
        <v>114</v>
      </c>
      <c r="G832" s="141"/>
      <c r="H832" s="140" t="s">
        <v>115</v>
      </c>
      <c r="I832" s="142"/>
      <c r="J832" s="140" t="s">
        <v>116</v>
      </c>
      <c r="K832" s="141"/>
    </row>
    <row r="833" spans="1:11" ht="25.5" customHeight="1" x14ac:dyDescent="0.2">
      <c r="A833" s="114"/>
      <c r="B833" s="143" t="s">
        <v>6</v>
      </c>
      <c r="C833" s="143" t="s">
        <v>81</v>
      </c>
      <c r="D833" s="143" t="s">
        <v>6</v>
      </c>
      <c r="E833" s="143" t="s">
        <v>81</v>
      </c>
      <c r="F833" s="144" t="s">
        <v>48</v>
      </c>
      <c r="G833" s="143" t="s">
        <v>81</v>
      </c>
      <c r="H833" s="144" t="s">
        <v>48</v>
      </c>
      <c r="I833" s="143" t="s">
        <v>81</v>
      </c>
      <c r="J833" s="144" t="s">
        <v>8</v>
      </c>
      <c r="K833" s="143" t="s">
        <v>81</v>
      </c>
    </row>
    <row r="834" spans="1:11" ht="21" customHeight="1" x14ac:dyDescent="0.2">
      <c r="A834" s="9" t="s">
        <v>9</v>
      </c>
      <c r="B834" s="67">
        <v>433</v>
      </c>
      <c r="C834" s="65">
        <v>4805379.79</v>
      </c>
      <c r="D834" s="67">
        <v>324</v>
      </c>
      <c r="E834" s="65">
        <v>2849112.04</v>
      </c>
      <c r="F834" s="67">
        <v>5226</v>
      </c>
      <c r="G834" s="65">
        <v>32132453.199999999</v>
      </c>
      <c r="H834" s="67">
        <v>4678</v>
      </c>
      <c r="I834" s="65">
        <v>30666803.510000002</v>
      </c>
      <c r="J834" s="67">
        <v>462</v>
      </c>
      <c r="K834" s="65">
        <v>31920437.59</v>
      </c>
    </row>
    <row r="835" spans="1:11" ht="21" customHeight="1" x14ac:dyDescent="0.2">
      <c r="A835" s="9" t="s">
        <v>10</v>
      </c>
      <c r="B835" s="67">
        <v>856</v>
      </c>
      <c r="C835" s="65">
        <v>5230852.6900000004</v>
      </c>
      <c r="D835" s="67">
        <v>706</v>
      </c>
      <c r="E835" s="65">
        <v>3509304.91</v>
      </c>
      <c r="F835" s="67">
        <v>8173</v>
      </c>
      <c r="G835" s="65">
        <v>33443987.399999999</v>
      </c>
      <c r="H835" s="67">
        <v>7298</v>
      </c>
      <c r="I835" s="65">
        <v>31510876.300000001</v>
      </c>
      <c r="J835" s="67">
        <v>925</v>
      </c>
      <c r="K835" s="65">
        <v>33040880.899999999</v>
      </c>
    </row>
    <row r="836" spans="1:11" ht="21" customHeight="1" x14ac:dyDescent="0.2">
      <c r="A836" s="9" t="s">
        <v>11</v>
      </c>
      <c r="B836" s="67">
        <v>3496</v>
      </c>
      <c r="C836" s="65">
        <v>16616277.619999999</v>
      </c>
      <c r="D836" s="67">
        <v>2890</v>
      </c>
      <c r="E836" s="65">
        <v>11776421.199999999</v>
      </c>
      <c r="F836" s="67">
        <v>16227</v>
      </c>
      <c r="G836" s="65">
        <v>46286233.200000003</v>
      </c>
      <c r="H836" s="67">
        <v>14225</v>
      </c>
      <c r="I836" s="65">
        <v>43975006.299999997</v>
      </c>
      <c r="J836" s="67">
        <v>2107</v>
      </c>
      <c r="K836" s="65">
        <v>54146136.630000003</v>
      </c>
    </row>
    <row r="837" spans="1:11" ht="21" customHeight="1" x14ac:dyDescent="0.2">
      <c r="A837" s="9" t="s">
        <v>12</v>
      </c>
      <c r="B837" s="67">
        <v>146</v>
      </c>
      <c r="C837" s="65">
        <v>1692151.46</v>
      </c>
      <c r="D837" s="67">
        <v>99</v>
      </c>
      <c r="E837" s="65">
        <v>988784.56</v>
      </c>
      <c r="F837" s="67">
        <v>3096</v>
      </c>
      <c r="G837" s="65">
        <v>23231896.5</v>
      </c>
      <c r="H837" s="67">
        <v>2789</v>
      </c>
      <c r="I837" s="65">
        <v>21285080.43</v>
      </c>
      <c r="J837" s="67">
        <v>288</v>
      </c>
      <c r="K837" s="65">
        <v>21499103.109999999</v>
      </c>
    </row>
    <row r="838" spans="1:11" ht="21" customHeight="1" x14ac:dyDescent="0.2">
      <c r="A838" s="9" t="s">
        <v>13</v>
      </c>
      <c r="B838" s="67">
        <v>2408</v>
      </c>
      <c r="C838" s="65">
        <v>9764509.0399999991</v>
      </c>
      <c r="D838" s="67">
        <v>2008</v>
      </c>
      <c r="E838" s="65">
        <v>7593779.2400000002</v>
      </c>
      <c r="F838" s="67">
        <v>13069</v>
      </c>
      <c r="G838" s="65">
        <v>29672507.199999999</v>
      </c>
      <c r="H838" s="67">
        <v>10904</v>
      </c>
      <c r="I838" s="65">
        <v>28147705.23</v>
      </c>
      <c r="J838" s="67">
        <v>1729</v>
      </c>
      <c r="K838" s="65">
        <v>34729029.880000003</v>
      </c>
    </row>
    <row r="839" spans="1:11" ht="21" customHeight="1" x14ac:dyDescent="0.2">
      <c r="A839" s="9" t="s">
        <v>14</v>
      </c>
      <c r="B839" s="67">
        <v>631</v>
      </c>
      <c r="C839" s="65">
        <v>2255332.2999999998</v>
      </c>
      <c r="D839" s="67">
        <v>496</v>
      </c>
      <c r="E839" s="65">
        <v>1546575.28</v>
      </c>
      <c r="F839" s="67">
        <v>3964</v>
      </c>
      <c r="G839" s="65">
        <v>8055587.5</v>
      </c>
      <c r="H839" s="67">
        <v>3183</v>
      </c>
      <c r="I839" s="65">
        <v>7299899.4100000001</v>
      </c>
      <c r="J839" s="67">
        <v>547</v>
      </c>
      <c r="K839" s="65">
        <v>8641122.1799999997</v>
      </c>
    </row>
    <row r="840" spans="1:11" ht="21" customHeight="1" x14ac:dyDescent="0.2">
      <c r="A840" s="9" t="s">
        <v>15</v>
      </c>
      <c r="B840" s="67">
        <v>3893</v>
      </c>
      <c r="C840" s="65">
        <v>21247635.32</v>
      </c>
      <c r="D840" s="67">
        <v>3214</v>
      </c>
      <c r="E840" s="65">
        <v>15300090.41</v>
      </c>
      <c r="F840" s="67">
        <v>29474</v>
      </c>
      <c r="G840" s="65">
        <v>123798593</v>
      </c>
      <c r="H840" s="67">
        <v>25007</v>
      </c>
      <c r="I840" s="65">
        <v>114335551.23999999</v>
      </c>
      <c r="J840" s="67">
        <v>3244</v>
      </c>
      <c r="K840" s="65">
        <v>127462173.09</v>
      </c>
    </row>
    <row r="841" spans="1:11" ht="21" customHeight="1" x14ac:dyDescent="0.2">
      <c r="A841" s="9" t="s">
        <v>16</v>
      </c>
      <c r="B841" s="67">
        <v>172</v>
      </c>
      <c r="C841" s="65">
        <v>1127575.51</v>
      </c>
      <c r="D841" s="67">
        <v>107</v>
      </c>
      <c r="E841" s="65">
        <v>552509.79</v>
      </c>
      <c r="F841" s="67">
        <v>1835</v>
      </c>
      <c r="G841" s="65">
        <v>6833066.2000000002</v>
      </c>
      <c r="H841" s="67">
        <v>1565</v>
      </c>
      <c r="I841" s="65">
        <v>6329710.8300000001</v>
      </c>
      <c r="J841" s="67">
        <v>206</v>
      </c>
      <c r="K841" s="65">
        <v>6834615.8300000001</v>
      </c>
    </row>
    <row r="842" spans="1:11" ht="21" customHeight="1" x14ac:dyDescent="0.2">
      <c r="A842" s="9" t="s">
        <v>17</v>
      </c>
      <c r="B842" s="67">
        <v>3369</v>
      </c>
      <c r="C842" s="65">
        <v>9945147.8399999999</v>
      </c>
      <c r="D842" s="67">
        <v>2747</v>
      </c>
      <c r="E842" s="65">
        <v>7094481.4299999997</v>
      </c>
      <c r="F842" s="67">
        <v>20740</v>
      </c>
      <c r="G842" s="65">
        <v>37915619.100000001</v>
      </c>
      <c r="H842" s="67">
        <v>17904</v>
      </c>
      <c r="I842" s="65">
        <v>35315466.780000001</v>
      </c>
      <c r="J842" s="67">
        <v>2468</v>
      </c>
      <c r="K842" s="65">
        <v>40492806.399999999</v>
      </c>
    </row>
    <row r="843" spans="1:11" ht="21" customHeight="1" x14ac:dyDescent="0.2">
      <c r="A843" s="9" t="s">
        <v>18</v>
      </c>
      <c r="B843" s="67">
        <v>1505</v>
      </c>
      <c r="C843" s="65">
        <v>12335351.119999999</v>
      </c>
      <c r="D843" s="67">
        <v>1227</v>
      </c>
      <c r="E843" s="65">
        <v>8234083.2000000002</v>
      </c>
      <c r="F843" s="67">
        <v>10834</v>
      </c>
      <c r="G843" s="65">
        <v>37690126.100000001</v>
      </c>
      <c r="H843" s="67">
        <v>9537</v>
      </c>
      <c r="I843" s="65">
        <v>36243369.57</v>
      </c>
      <c r="J843" s="67">
        <v>1246</v>
      </c>
      <c r="K843" s="65">
        <v>42717961.100000001</v>
      </c>
    </row>
    <row r="844" spans="1:11" ht="21" customHeight="1" x14ac:dyDescent="0.2">
      <c r="A844" s="9" t="s">
        <v>19</v>
      </c>
      <c r="B844" s="67">
        <v>509</v>
      </c>
      <c r="C844" s="65">
        <v>6570409.5599999996</v>
      </c>
      <c r="D844" s="67">
        <v>384</v>
      </c>
      <c r="E844" s="65">
        <v>3764406.04</v>
      </c>
      <c r="F844" s="67">
        <v>5271</v>
      </c>
      <c r="G844" s="65">
        <v>41019098.799999997</v>
      </c>
      <c r="H844" s="67">
        <v>4813</v>
      </c>
      <c r="I844" s="65">
        <v>39423534</v>
      </c>
      <c r="J844" s="67">
        <v>613</v>
      </c>
      <c r="K844" s="65">
        <v>40951298.82</v>
      </c>
    </row>
    <row r="845" spans="1:11" ht="21" customHeight="1" x14ac:dyDescent="0.2">
      <c r="A845" s="9" t="s">
        <v>20</v>
      </c>
      <c r="B845" s="67">
        <v>374</v>
      </c>
      <c r="C845" s="65">
        <v>1830032.63</v>
      </c>
      <c r="D845" s="67">
        <v>308</v>
      </c>
      <c r="E845" s="65">
        <v>1322160.3999999999</v>
      </c>
      <c r="F845" s="67">
        <v>2654</v>
      </c>
      <c r="G845" s="65">
        <v>11785239.199999999</v>
      </c>
      <c r="H845" s="67">
        <v>2234</v>
      </c>
      <c r="I845" s="65">
        <v>10715882.640000001</v>
      </c>
      <c r="J845" s="67">
        <v>357</v>
      </c>
      <c r="K845" s="65">
        <v>11738321.550000001</v>
      </c>
    </row>
    <row r="846" spans="1:11" ht="21" customHeight="1" x14ac:dyDescent="0.2">
      <c r="A846" s="9" t="s">
        <v>21</v>
      </c>
      <c r="B846" s="67">
        <v>2473</v>
      </c>
      <c r="C846" s="65">
        <v>9416264.8100000005</v>
      </c>
      <c r="D846" s="67">
        <v>2139</v>
      </c>
      <c r="E846" s="65">
        <v>6965204.1500000004</v>
      </c>
      <c r="F846" s="67">
        <v>13460</v>
      </c>
      <c r="G846" s="65">
        <v>27081605.699999999</v>
      </c>
      <c r="H846" s="67">
        <v>10920</v>
      </c>
      <c r="I846" s="65">
        <v>24664669.780000001</v>
      </c>
      <c r="J846" s="67">
        <v>1691</v>
      </c>
      <c r="K846" s="65">
        <v>31162921.390000001</v>
      </c>
    </row>
    <row r="847" spans="1:11" ht="21" customHeight="1" x14ac:dyDescent="0.2">
      <c r="A847" s="9" t="s">
        <v>22</v>
      </c>
      <c r="B847" s="67">
        <v>972</v>
      </c>
      <c r="C847" s="65">
        <v>9733102.9100000001</v>
      </c>
      <c r="D847" s="67">
        <v>674</v>
      </c>
      <c r="E847" s="65">
        <v>5845758.6600000001</v>
      </c>
      <c r="F847" s="67">
        <v>13511</v>
      </c>
      <c r="G847" s="65">
        <v>106750553.8</v>
      </c>
      <c r="H847" s="67">
        <v>12045</v>
      </c>
      <c r="I847" s="65">
        <v>100217961.25</v>
      </c>
      <c r="J847" s="67">
        <v>1281</v>
      </c>
      <c r="K847" s="65">
        <v>101204022.67</v>
      </c>
    </row>
    <row r="848" spans="1:11" ht="21" customHeight="1" x14ac:dyDescent="0.2">
      <c r="A848" s="9" t="s">
        <v>23</v>
      </c>
      <c r="B848" s="67">
        <v>1004</v>
      </c>
      <c r="C848" s="65">
        <v>7095967.2999999998</v>
      </c>
      <c r="D848" s="67">
        <v>779</v>
      </c>
      <c r="E848" s="65">
        <v>4676747.91</v>
      </c>
      <c r="F848" s="67">
        <v>7547</v>
      </c>
      <c r="G848" s="65">
        <v>33202854.899999999</v>
      </c>
      <c r="H848" s="67">
        <v>6434</v>
      </c>
      <c r="I848" s="65">
        <v>30712656.77</v>
      </c>
      <c r="J848" s="67">
        <v>990</v>
      </c>
      <c r="K848" s="65">
        <v>33800103.039999999</v>
      </c>
    </row>
    <row r="849" spans="1:11" ht="21" customHeight="1" x14ac:dyDescent="0.2">
      <c r="A849" s="9" t="s">
        <v>24</v>
      </c>
      <c r="B849" s="67">
        <v>420</v>
      </c>
      <c r="C849" s="65">
        <v>9074356.5199999996</v>
      </c>
      <c r="D849" s="67">
        <v>309</v>
      </c>
      <c r="E849" s="65">
        <v>5740108.4400000004</v>
      </c>
      <c r="F849" s="67">
        <v>2897</v>
      </c>
      <c r="G849" s="65">
        <v>27438703.399999999</v>
      </c>
      <c r="H849" s="67">
        <v>2601</v>
      </c>
      <c r="I849" s="65">
        <v>25707961.620000001</v>
      </c>
      <c r="J849" s="67">
        <v>324</v>
      </c>
      <c r="K849" s="65">
        <v>30885912.359999999</v>
      </c>
    </row>
    <row r="850" spans="1:11" ht="21" customHeight="1" x14ac:dyDescent="0.2">
      <c r="A850" s="30" t="s">
        <v>26</v>
      </c>
      <c r="B850" s="70">
        <v>22661</v>
      </c>
      <c r="C850" s="30">
        <v>128740346.42</v>
      </c>
      <c r="D850" s="70">
        <v>18411</v>
      </c>
      <c r="E850" s="30">
        <v>87759527.659999996</v>
      </c>
      <c r="F850" s="70">
        <v>157978</v>
      </c>
      <c r="G850" s="30">
        <v>626338125.20000005</v>
      </c>
      <c r="H850" s="70">
        <v>136137</v>
      </c>
      <c r="I850" s="30">
        <v>586552135.65999997</v>
      </c>
      <c r="J850" s="70">
        <v>18417</v>
      </c>
      <c r="K850" s="30">
        <v>651226846.53999996</v>
      </c>
    </row>
    <row r="851" spans="1:11" ht="21" customHeight="1" x14ac:dyDescent="0.2">
      <c r="A851" s="145" t="s">
        <v>117</v>
      </c>
      <c r="B851" s="146"/>
      <c r="C851" s="146"/>
      <c r="D851" s="146"/>
      <c r="E851" s="79"/>
      <c r="F851" s="147"/>
      <c r="G851" s="81"/>
    </row>
    <row r="852" spans="1:11" ht="58.15" customHeight="1" x14ac:dyDescent="0.2">
      <c r="A852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</row>
    <row r="853" spans="1:11" ht="33.6" customHeight="1" x14ac:dyDescent="0.2">
      <c r="A853" s="18" t="str">
        <f>A203</f>
        <v>Osoba udostępniająca informację: Izabela Florczyk
Data udostępnienia informacji: 29.12.2021 r.</v>
      </c>
      <c r="B853" s="18"/>
      <c r="C853" s="18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30.11.2021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39" t="s">
        <v>2</v>
      </c>
      <c r="B856" s="94" t="s">
        <v>119</v>
      </c>
      <c r="C856" s="97"/>
      <c r="D856" s="97"/>
      <c r="E856" s="97"/>
      <c r="F856" s="98"/>
      <c r="G856" s="94" t="s">
        <v>120</v>
      </c>
      <c r="H856" s="98"/>
    </row>
    <row r="857" spans="1:11" ht="58.5" customHeight="1" x14ac:dyDescent="0.2">
      <c r="A857" s="148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32</v>
      </c>
      <c r="C858" s="10">
        <v>32</v>
      </c>
      <c r="D858" s="102">
        <v>32797603.449999999</v>
      </c>
      <c r="E858" s="10">
        <v>32</v>
      </c>
      <c r="F858" s="102">
        <v>10002434.609999999</v>
      </c>
      <c r="G858" s="10">
        <v>69</v>
      </c>
      <c r="H858" s="102">
        <v>23262015.280000001</v>
      </c>
    </row>
    <row r="859" spans="1:11" ht="20.25" customHeight="1" x14ac:dyDescent="0.2">
      <c r="A859" s="9" t="s">
        <v>10</v>
      </c>
      <c r="B859" s="10">
        <v>25</v>
      </c>
      <c r="C859" s="10">
        <v>24</v>
      </c>
      <c r="D859" s="102">
        <v>30131369.809999999</v>
      </c>
      <c r="E859" s="10">
        <v>23</v>
      </c>
      <c r="F859" s="102">
        <v>11327177.93</v>
      </c>
      <c r="G859" s="10">
        <v>56</v>
      </c>
      <c r="H859" s="102">
        <v>14786583.380000001</v>
      </c>
    </row>
    <row r="860" spans="1:11" ht="20.25" customHeight="1" x14ac:dyDescent="0.2">
      <c r="A860" s="9" t="s">
        <v>11</v>
      </c>
      <c r="B860" s="10">
        <v>6</v>
      </c>
      <c r="C860" s="10">
        <v>6</v>
      </c>
      <c r="D860" s="102">
        <v>8386944.4100000001</v>
      </c>
      <c r="E860" s="10">
        <v>6</v>
      </c>
      <c r="F860" s="102">
        <v>4776430.2699999996</v>
      </c>
      <c r="G860" s="10">
        <v>17</v>
      </c>
      <c r="H860" s="102">
        <v>6658017.9299999997</v>
      </c>
    </row>
    <row r="861" spans="1:11" ht="20.25" customHeight="1" x14ac:dyDescent="0.2">
      <c r="A861" s="9" t="s">
        <v>12</v>
      </c>
      <c r="B861" s="10">
        <v>10</v>
      </c>
      <c r="C861" s="10">
        <v>10</v>
      </c>
      <c r="D861" s="102">
        <v>10464333.029999999</v>
      </c>
      <c r="E861" s="10">
        <v>8</v>
      </c>
      <c r="F861" s="102">
        <v>3857222.94</v>
      </c>
      <c r="G861" s="10">
        <v>22</v>
      </c>
      <c r="H861" s="102">
        <v>7490518.5599999996</v>
      </c>
    </row>
    <row r="862" spans="1:11" ht="20.25" customHeight="1" x14ac:dyDescent="0.2">
      <c r="A862" s="9" t="s">
        <v>13</v>
      </c>
      <c r="B862" s="10">
        <v>87</v>
      </c>
      <c r="C862" s="10">
        <v>84</v>
      </c>
      <c r="D862" s="102">
        <v>148085908.06999999</v>
      </c>
      <c r="E862" s="10">
        <v>77</v>
      </c>
      <c r="F862" s="102">
        <v>84629439.140000001</v>
      </c>
      <c r="G862" s="10">
        <v>22</v>
      </c>
      <c r="H862" s="102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02">
        <v>0</v>
      </c>
      <c r="E863" s="10">
        <v>0</v>
      </c>
      <c r="F863" s="102">
        <v>0</v>
      </c>
      <c r="G863" s="10">
        <v>8</v>
      </c>
      <c r="H863" s="102">
        <v>3079143.12</v>
      </c>
    </row>
    <row r="864" spans="1:11" ht="20.25" customHeight="1" x14ac:dyDescent="0.2">
      <c r="A864" s="9" t="s">
        <v>15</v>
      </c>
      <c r="B864" s="10">
        <v>33</v>
      </c>
      <c r="C864" s="10">
        <v>33</v>
      </c>
      <c r="D864" s="102">
        <v>58494431.859999999</v>
      </c>
      <c r="E864" s="10">
        <v>28</v>
      </c>
      <c r="F864" s="102">
        <v>31209729.149999999</v>
      </c>
      <c r="G864" s="10">
        <v>52</v>
      </c>
      <c r="H864" s="102">
        <v>27882774.870000001</v>
      </c>
    </row>
    <row r="865" spans="1:8" s="1" customFormat="1" ht="20.25" customHeight="1" x14ac:dyDescent="0.2">
      <c r="A865" s="9" t="s">
        <v>16</v>
      </c>
      <c r="B865" s="10">
        <v>64</v>
      </c>
      <c r="C865" s="10">
        <v>61</v>
      </c>
      <c r="D865" s="102">
        <v>75356442.269999996</v>
      </c>
      <c r="E865" s="10">
        <v>50</v>
      </c>
      <c r="F865" s="102">
        <v>38552637.490000002</v>
      </c>
      <c r="G865" s="10">
        <v>59</v>
      </c>
      <c r="H865" s="102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02">
        <v>3739405.96</v>
      </c>
      <c r="E866" s="10">
        <v>5</v>
      </c>
      <c r="F866" s="102">
        <v>2867211.22</v>
      </c>
      <c r="G866" s="10">
        <v>31</v>
      </c>
      <c r="H866" s="102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02">
        <v>3887807.38</v>
      </c>
      <c r="E867" s="10">
        <v>1</v>
      </c>
      <c r="F867" s="102">
        <v>1048495.69</v>
      </c>
      <c r="G867" s="10">
        <v>21</v>
      </c>
      <c r="H867" s="102">
        <v>9525143.9700000007</v>
      </c>
    </row>
    <row r="868" spans="1:8" s="1" customFormat="1" ht="20.25" customHeight="1" x14ac:dyDescent="0.2">
      <c r="A868" s="9" t="s">
        <v>19</v>
      </c>
      <c r="B868" s="10">
        <v>16</v>
      </c>
      <c r="C868" s="10">
        <v>15</v>
      </c>
      <c r="D868" s="102">
        <v>25841933.879999999</v>
      </c>
      <c r="E868" s="10">
        <v>11</v>
      </c>
      <c r="F868" s="102">
        <v>7711444.7599999998</v>
      </c>
      <c r="G868" s="10">
        <v>38</v>
      </c>
      <c r="H868" s="102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02">
        <v>4149850.91</v>
      </c>
      <c r="E869" s="10">
        <v>3</v>
      </c>
      <c r="F869" s="102">
        <v>3097358.9</v>
      </c>
      <c r="G869" s="10">
        <v>12</v>
      </c>
      <c r="H869" s="102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02">
        <v>0</v>
      </c>
      <c r="E870" s="10">
        <v>0</v>
      </c>
      <c r="F870" s="102">
        <v>0</v>
      </c>
      <c r="G870" s="10">
        <v>6</v>
      </c>
      <c r="H870" s="102">
        <v>1933807.07</v>
      </c>
    </row>
    <row r="871" spans="1:8" s="1" customFormat="1" ht="20.25" customHeight="1" x14ac:dyDescent="0.2">
      <c r="A871" s="9" t="s">
        <v>22</v>
      </c>
      <c r="B871" s="10">
        <v>9</v>
      </c>
      <c r="C871" s="10">
        <v>9</v>
      </c>
      <c r="D871" s="102">
        <v>12157193</v>
      </c>
      <c r="E871" s="10">
        <v>7</v>
      </c>
      <c r="F871" s="102">
        <v>5986378.5700000003</v>
      </c>
      <c r="G871" s="10">
        <v>46</v>
      </c>
      <c r="H871" s="102">
        <v>18763440.629999999</v>
      </c>
    </row>
    <row r="872" spans="1:8" s="1" customFormat="1" ht="20.25" customHeight="1" x14ac:dyDescent="0.2">
      <c r="A872" s="9" t="s">
        <v>23</v>
      </c>
      <c r="B872" s="10">
        <v>220</v>
      </c>
      <c r="C872" s="10">
        <v>209</v>
      </c>
      <c r="D872" s="102">
        <v>252952346.21000001</v>
      </c>
      <c r="E872" s="10">
        <v>171</v>
      </c>
      <c r="F872" s="102">
        <v>116124660.34999999</v>
      </c>
      <c r="G872" s="10">
        <v>277</v>
      </c>
      <c r="H872" s="102">
        <v>86192994.430000007</v>
      </c>
    </row>
    <row r="873" spans="1:8" s="1" customFormat="1" ht="20.25" customHeight="1" x14ac:dyDescent="0.2">
      <c r="A873" s="9" t="s">
        <v>24</v>
      </c>
      <c r="B873" s="10">
        <v>2</v>
      </c>
      <c r="C873" s="10">
        <v>1</v>
      </c>
      <c r="D873" s="102">
        <v>1314733</v>
      </c>
      <c r="E873" s="10">
        <v>1</v>
      </c>
      <c r="F873" s="102">
        <v>439415.71</v>
      </c>
      <c r="G873" s="10">
        <v>20</v>
      </c>
      <c r="H873" s="102">
        <v>5705085.1100000003</v>
      </c>
    </row>
    <row r="874" spans="1:8" s="1" customFormat="1" ht="20.25" customHeight="1" x14ac:dyDescent="0.2">
      <c r="A874" s="30" t="s">
        <v>26</v>
      </c>
      <c r="B874" s="31">
        <v>535</v>
      </c>
      <c r="C874" s="31">
        <v>495</v>
      </c>
      <c r="D874" s="30">
        <v>714178736.37</v>
      </c>
      <c r="E874" s="31">
        <v>423</v>
      </c>
      <c r="F874" s="30">
        <v>321630036.73000002</v>
      </c>
      <c r="G874" s="31">
        <v>756</v>
      </c>
      <c r="H874" s="30">
        <v>271254898.06999999</v>
      </c>
    </row>
    <row r="875" spans="1:8" s="1" customFormat="1" ht="20.25" customHeight="1" x14ac:dyDescent="0.2">
      <c r="A875" s="145" t="s">
        <v>117</v>
      </c>
      <c r="B875" s="146"/>
      <c r="C875" s="146"/>
      <c r="D875" s="146"/>
      <c r="E875" s="79"/>
      <c r="F875" s="147"/>
      <c r="G875" s="81"/>
      <c r="H875" s="82"/>
    </row>
    <row r="876" spans="1:8" s="1" customFormat="1" ht="61.9" customHeight="1" x14ac:dyDescent="0.2">
      <c r="A876" s="18" t="str">
        <f>A852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</row>
    <row r="877" spans="1:8" s="1" customFormat="1" ht="27.75" customHeight="1" x14ac:dyDescent="0.2">
      <c r="A877" s="18" t="str">
        <f>A853</f>
        <v>Osoba udostępniająca informację: Izabela Florczyk
Data udostępnienia informacji: 29.12.2021 r.</v>
      </c>
      <c r="B877" s="18"/>
      <c r="C877" s="18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30.11.2021 r.</v>
      </c>
      <c r="B880" s="3"/>
      <c r="C880" s="3"/>
      <c r="D880" s="3"/>
      <c r="E880" s="3"/>
    </row>
    <row r="881" spans="1:12" ht="27" customHeight="1" x14ac:dyDescent="0.2">
      <c r="A881" s="39" t="s">
        <v>2</v>
      </c>
      <c r="B881" s="74" t="s">
        <v>55</v>
      </c>
      <c r="C881" s="60" t="s">
        <v>126</v>
      </c>
      <c r="D881" s="139" t="s">
        <v>36</v>
      </c>
      <c r="E881" s="149"/>
      <c r="F881" s="150"/>
      <c r="K881" s="1"/>
      <c r="L881" s="13"/>
    </row>
    <row r="882" spans="1:12" ht="27" customHeight="1" x14ac:dyDescent="0.2">
      <c r="A882" s="40"/>
      <c r="B882" s="75"/>
      <c r="C882" s="63"/>
      <c r="D882" s="62" t="s">
        <v>8</v>
      </c>
      <c r="E882" s="62" t="s">
        <v>127</v>
      </c>
      <c r="F882" s="151"/>
      <c r="K882" s="1"/>
      <c r="L882" s="13"/>
    </row>
    <row r="883" spans="1:12" ht="20.25" customHeight="1" x14ac:dyDescent="0.2">
      <c r="A883" s="9" t="s">
        <v>9</v>
      </c>
      <c r="B883" s="67">
        <v>25173</v>
      </c>
      <c r="C883" s="48">
        <v>21159</v>
      </c>
      <c r="D883" s="48">
        <v>5160</v>
      </c>
      <c r="E883" s="11">
        <v>359413902.44999999</v>
      </c>
      <c r="F883" s="152"/>
      <c r="K883" s="1"/>
      <c r="L883" s="13"/>
    </row>
    <row r="884" spans="1:12" ht="20.25" customHeight="1" x14ac:dyDescent="0.2">
      <c r="A884" s="9" t="s">
        <v>10</v>
      </c>
      <c r="B884" s="67">
        <v>31456</v>
      </c>
      <c r="C884" s="48">
        <v>27915</v>
      </c>
      <c r="D884" s="48">
        <v>7594</v>
      </c>
      <c r="E884" s="11">
        <v>379898182.05000001</v>
      </c>
      <c r="F884" s="152"/>
      <c r="K884" s="1"/>
      <c r="L884" s="13"/>
    </row>
    <row r="885" spans="1:12" ht="20.25" customHeight="1" x14ac:dyDescent="0.2">
      <c r="A885" s="9" t="s">
        <v>11</v>
      </c>
      <c r="B885" s="67">
        <v>61835</v>
      </c>
      <c r="C885" s="48">
        <v>52754</v>
      </c>
      <c r="D885" s="48">
        <v>13544</v>
      </c>
      <c r="E885" s="11">
        <v>537206095.40999997</v>
      </c>
      <c r="F885" s="152"/>
      <c r="K885" s="1"/>
      <c r="L885" s="13"/>
    </row>
    <row r="886" spans="1:12" ht="20.25" customHeight="1" x14ac:dyDescent="0.2">
      <c r="A886" s="9" t="s">
        <v>12</v>
      </c>
      <c r="B886" s="67">
        <v>18936</v>
      </c>
      <c r="C886" s="48">
        <v>15383</v>
      </c>
      <c r="D886" s="48">
        <v>4020</v>
      </c>
      <c r="E886" s="11">
        <v>402077893.94999999</v>
      </c>
      <c r="F886" s="152"/>
      <c r="K886" s="1"/>
      <c r="L886" s="13"/>
    </row>
    <row r="887" spans="1:12" ht="20.25" customHeight="1" x14ac:dyDescent="0.2">
      <c r="A887" s="9" t="s">
        <v>13</v>
      </c>
      <c r="B887" s="67">
        <v>14398</v>
      </c>
      <c r="C887" s="48">
        <v>12081</v>
      </c>
      <c r="D887" s="48">
        <v>3639</v>
      </c>
      <c r="E887" s="11">
        <v>112018751.98999999</v>
      </c>
      <c r="F887" s="152"/>
      <c r="K887" s="1"/>
      <c r="L887" s="13"/>
    </row>
    <row r="888" spans="1:12" ht="20.25" customHeight="1" x14ac:dyDescent="0.2">
      <c r="A888" s="9" t="s">
        <v>14</v>
      </c>
      <c r="B888" s="67">
        <v>23550</v>
      </c>
      <c r="C888" s="48">
        <v>20072</v>
      </c>
      <c r="D888" s="48">
        <v>4904</v>
      </c>
      <c r="E888" s="11">
        <v>212694963.59999999</v>
      </c>
      <c r="F888" s="152"/>
      <c r="K888" s="1"/>
      <c r="L888" s="13"/>
    </row>
    <row r="889" spans="1:12" ht="20.25" customHeight="1" x14ac:dyDescent="0.2">
      <c r="A889" s="9" t="s">
        <v>15</v>
      </c>
      <c r="B889" s="67">
        <v>42839</v>
      </c>
      <c r="C889" s="48">
        <v>36020</v>
      </c>
      <c r="D889" s="48">
        <v>9855</v>
      </c>
      <c r="E889" s="11">
        <v>401459513.89999998</v>
      </c>
      <c r="F889" s="152"/>
      <c r="K889" s="1"/>
      <c r="L889" s="13"/>
    </row>
    <row r="890" spans="1:12" ht="20.25" customHeight="1" x14ac:dyDescent="0.2">
      <c r="A890" s="9" t="s">
        <v>16</v>
      </c>
      <c r="B890" s="67">
        <v>5741</v>
      </c>
      <c r="C890" s="48">
        <v>4887</v>
      </c>
      <c r="D890" s="48">
        <v>1629</v>
      </c>
      <c r="E890" s="11">
        <v>86924444.439999998</v>
      </c>
      <c r="F890" s="152"/>
      <c r="K890" s="1"/>
      <c r="L890" s="13"/>
    </row>
    <row r="891" spans="1:12" ht="20.25" customHeight="1" x14ac:dyDescent="0.2">
      <c r="A891" s="9" t="s">
        <v>17</v>
      </c>
      <c r="B891" s="67">
        <v>57281</v>
      </c>
      <c r="C891" s="48">
        <v>49971</v>
      </c>
      <c r="D891" s="48">
        <v>11173</v>
      </c>
      <c r="E891" s="11">
        <v>427775414.11000001</v>
      </c>
      <c r="F891" s="152"/>
      <c r="K891" s="1"/>
      <c r="L891" s="13"/>
    </row>
    <row r="892" spans="1:12" ht="20.25" customHeight="1" x14ac:dyDescent="0.2">
      <c r="A892" s="9" t="s">
        <v>18</v>
      </c>
      <c r="B892" s="67">
        <v>48233</v>
      </c>
      <c r="C892" s="48">
        <v>41338</v>
      </c>
      <c r="D892" s="48">
        <v>10435</v>
      </c>
      <c r="E892" s="11">
        <v>429359335.51999998</v>
      </c>
      <c r="F892" s="152"/>
      <c r="K892" s="1"/>
      <c r="L892" s="13"/>
    </row>
    <row r="893" spans="1:12" ht="20.25" customHeight="1" x14ac:dyDescent="0.2">
      <c r="A893" s="9" t="s">
        <v>19</v>
      </c>
      <c r="B893" s="67">
        <v>37680</v>
      </c>
      <c r="C893" s="48">
        <v>31983</v>
      </c>
      <c r="D893" s="48">
        <v>7863</v>
      </c>
      <c r="E893" s="11">
        <v>499528983.25999999</v>
      </c>
      <c r="F893" s="152"/>
      <c r="K893" s="1"/>
      <c r="L893" s="13"/>
    </row>
    <row r="894" spans="1:12" ht="20.25" customHeight="1" x14ac:dyDescent="0.2">
      <c r="A894" s="9" t="s">
        <v>20</v>
      </c>
      <c r="B894" s="67">
        <v>5770</v>
      </c>
      <c r="C894" s="48">
        <v>4839</v>
      </c>
      <c r="D894" s="48">
        <v>1425</v>
      </c>
      <c r="E894" s="11">
        <v>69032965.430000007</v>
      </c>
      <c r="F894" s="152"/>
      <c r="K894" s="1"/>
      <c r="L894" s="13"/>
    </row>
    <row r="895" spans="1:12" ht="20.25" customHeight="1" x14ac:dyDescent="0.2">
      <c r="A895" s="9" t="s">
        <v>21</v>
      </c>
      <c r="B895" s="67">
        <v>22333</v>
      </c>
      <c r="C895" s="48">
        <v>19178</v>
      </c>
      <c r="D895" s="48">
        <v>5341</v>
      </c>
      <c r="E895" s="11">
        <v>122079841.73</v>
      </c>
      <c r="F895" s="152"/>
      <c r="K895" s="1"/>
      <c r="L895" s="13"/>
    </row>
    <row r="896" spans="1:12" ht="20.25" customHeight="1" x14ac:dyDescent="0.2">
      <c r="A896" s="9" t="s">
        <v>22</v>
      </c>
      <c r="B896" s="67">
        <v>37883</v>
      </c>
      <c r="C896" s="48">
        <v>31082</v>
      </c>
      <c r="D896" s="48">
        <v>8630</v>
      </c>
      <c r="E896" s="11">
        <v>550883142.14999998</v>
      </c>
      <c r="F896" s="152"/>
      <c r="K896" s="1"/>
      <c r="L896" s="13"/>
    </row>
    <row r="897" spans="1:12" ht="20.25" customHeight="1" x14ac:dyDescent="0.2">
      <c r="A897" s="9" t="s">
        <v>23</v>
      </c>
      <c r="B897" s="67">
        <v>41624</v>
      </c>
      <c r="C897" s="48">
        <v>35440</v>
      </c>
      <c r="D897" s="48">
        <v>9756</v>
      </c>
      <c r="E897" s="11">
        <v>499250641.95999998</v>
      </c>
      <c r="F897" s="152"/>
      <c r="K897" s="1"/>
      <c r="L897" s="13"/>
    </row>
    <row r="898" spans="1:12" ht="20.25" customHeight="1" x14ac:dyDescent="0.2">
      <c r="A898" s="9" t="s">
        <v>24</v>
      </c>
      <c r="B898" s="67">
        <v>27564</v>
      </c>
      <c r="C898" s="48">
        <v>22638</v>
      </c>
      <c r="D898" s="48">
        <v>5967</v>
      </c>
      <c r="E898" s="11">
        <v>563917718.89999998</v>
      </c>
      <c r="F898" s="152"/>
      <c r="K898" s="1"/>
      <c r="L898" s="13"/>
    </row>
    <row r="899" spans="1:12" ht="20.25" customHeight="1" x14ac:dyDescent="0.2">
      <c r="A899" s="30" t="s">
        <v>26</v>
      </c>
      <c r="B899" s="70">
        <v>502296</v>
      </c>
      <c r="C899" s="70">
        <v>426740</v>
      </c>
      <c r="D899" s="31">
        <v>110687</v>
      </c>
      <c r="E899" s="30">
        <v>5653521790.8500004</v>
      </c>
      <c r="F899" s="153"/>
      <c r="K899" s="1"/>
      <c r="L899" s="13"/>
    </row>
    <row r="900" spans="1:12" ht="20.25" customHeight="1" x14ac:dyDescent="0.2">
      <c r="A900" s="154" t="s">
        <v>117</v>
      </c>
      <c r="B900" s="154"/>
      <c r="C900" s="154"/>
      <c r="D900" s="154"/>
      <c r="E900" s="154"/>
    </row>
    <row r="901" spans="1:12" ht="60" customHeight="1" x14ac:dyDescent="0.2">
      <c r="A901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Izabela Florczyk
Data udostępnienia informacji: 29.12.2021 r.</v>
      </c>
      <c r="B902" s="71"/>
      <c r="C902" s="71"/>
      <c r="D902" s="71"/>
      <c r="E902" s="19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30.11.2021 r.</v>
      </c>
      <c r="B904" s="3"/>
      <c r="C904" s="3"/>
      <c r="D904" s="3"/>
      <c r="E904" s="3"/>
    </row>
    <row r="905" spans="1:12" ht="30.75" customHeight="1" x14ac:dyDescent="0.2">
      <c r="A905" s="39" t="s">
        <v>2</v>
      </c>
      <c r="B905" s="74" t="s">
        <v>55</v>
      </c>
      <c r="C905" s="60" t="s">
        <v>126</v>
      </c>
      <c r="D905" s="139" t="s">
        <v>36</v>
      </c>
      <c r="E905" s="149"/>
    </row>
    <row r="906" spans="1:12" ht="25.5" customHeight="1" x14ac:dyDescent="0.2">
      <c r="A906" s="40"/>
      <c r="B906" s="75"/>
      <c r="C906" s="63"/>
      <c r="D906" s="62" t="s">
        <v>8</v>
      </c>
      <c r="E906" s="62" t="s">
        <v>127</v>
      </c>
    </row>
    <row r="907" spans="1:12" ht="21" customHeight="1" x14ac:dyDescent="0.2">
      <c r="A907" s="9" t="s">
        <v>9</v>
      </c>
      <c r="B907" s="67">
        <v>4818</v>
      </c>
      <c r="C907" s="48">
        <v>4019</v>
      </c>
      <c r="D907" s="48">
        <v>1167</v>
      </c>
      <c r="E907" s="11">
        <v>105082340.5</v>
      </c>
    </row>
    <row r="908" spans="1:12" ht="21" customHeight="1" x14ac:dyDescent="0.2">
      <c r="A908" s="9" t="s">
        <v>10</v>
      </c>
      <c r="B908" s="67">
        <v>2104</v>
      </c>
      <c r="C908" s="48">
        <v>1787</v>
      </c>
      <c r="D908" s="48">
        <v>488</v>
      </c>
      <c r="E908" s="11">
        <v>39378515.909999996</v>
      </c>
    </row>
    <row r="909" spans="1:12" ht="21" customHeight="1" x14ac:dyDescent="0.2">
      <c r="A909" s="9" t="s">
        <v>11</v>
      </c>
      <c r="B909" s="67">
        <v>12071</v>
      </c>
      <c r="C909" s="48">
        <v>10148</v>
      </c>
      <c r="D909" s="48">
        <v>2692</v>
      </c>
      <c r="E909" s="11">
        <v>137354622.25999999</v>
      </c>
    </row>
    <row r="910" spans="1:12" ht="21" customHeight="1" x14ac:dyDescent="0.2">
      <c r="A910" s="9" t="s">
        <v>12</v>
      </c>
      <c r="B910" s="67">
        <v>6902</v>
      </c>
      <c r="C910" s="48">
        <v>5668</v>
      </c>
      <c r="D910" s="48">
        <v>1799</v>
      </c>
      <c r="E910" s="11">
        <v>188630733.22</v>
      </c>
    </row>
    <row r="911" spans="1:12" ht="21" customHeight="1" x14ac:dyDescent="0.2">
      <c r="A911" s="9" t="s">
        <v>13</v>
      </c>
      <c r="B911" s="67">
        <v>3179</v>
      </c>
      <c r="C911" s="48">
        <v>2570</v>
      </c>
      <c r="D911" s="48">
        <v>726</v>
      </c>
      <c r="E911" s="11">
        <v>44563811.43</v>
      </c>
    </row>
    <row r="912" spans="1:12" ht="21" customHeight="1" x14ac:dyDescent="0.2">
      <c r="A912" s="9" t="s">
        <v>14</v>
      </c>
      <c r="B912" s="67">
        <v>5312</v>
      </c>
      <c r="C912" s="48">
        <v>4657</v>
      </c>
      <c r="D912" s="48">
        <v>1309</v>
      </c>
      <c r="E912" s="11">
        <v>34397316.640000001</v>
      </c>
    </row>
    <row r="913" spans="1:11" ht="21" customHeight="1" x14ac:dyDescent="0.2">
      <c r="A913" s="9" t="s">
        <v>15</v>
      </c>
      <c r="B913" s="67">
        <v>13453</v>
      </c>
      <c r="C913" s="48">
        <v>10997</v>
      </c>
      <c r="D913" s="48">
        <v>3190</v>
      </c>
      <c r="E913" s="11">
        <v>186432331.55000001</v>
      </c>
    </row>
    <row r="914" spans="1:11" ht="21" customHeight="1" x14ac:dyDescent="0.2">
      <c r="A914" s="9" t="s">
        <v>16</v>
      </c>
      <c r="B914" s="67">
        <v>438</v>
      </c>
      <c r="C914" s="48">
        <v>338</v>
      </c>
      <c r="D914" s="48">
        <v>102</v>
      </c>
      <c r="E914" s="11">
        <v>11097039.310000001</v>
      </c>
    </row>
    <row r="915" spans="1:11" ht="21" customHeight="1" x14ac:dyDescent="0.2">
      <c r="A915" s="9" t="s">
        <v>17</v>
      </c>
      <c r="B915" s="67">
        <v>6594</v>
      </c>
      <c r="C915" s="48">
        <v>5779</v>
      </c>
      <c r="D915" s="48">
        <v>1515</v>
      </c>
      <c r="E915" s="11">
        <v>50398342.509999998</v>
      </c>
    </row>
    <row r="916" spans="1:11" ht="21" customHeight="1" x14ac:dyDescent="0.2">
      <c r="A916" s="9" t="s">
        <v>18</v>
      </c>
      <c r="B916" s="67">
        <v>20620</v>
      </c>
      <c r="C916" s="48">
        <v>17329</v>
      </c>
      <c r="D916" s="48">
        <v>4668</v>
      </c>
      <c r="E916" s="11">
        <v>231727165.33000001</v>
      </c>
    </row>
    <row r="917" spans="1:11" ht="21" customHeight="1" x14ac:dyDescent="0.2">
      <c r="A917" s="9" t="s">
        <v>19</v>
      </c>
      <c r="B917" s="67">
        <v>4089</v>
      </c>
      <c r="C917" s="48">
        <v>3470</v>
      </c>
      <c r="D917" s="48">
        <v>1013</v>
      </c>
      <c r="E917" s="11">
        <v>98172529.879999995</v>
      </c>
    </row>
    <row r="918" spans="1:11" ht="21" customHeight="1" x14ac:dyDescent="0.2">
      <c r="A918" s="9" t="s">
        <v>20</v>
      </c>
      <c r="B918" s="67">
        <v>914</v>
      </c>
      <c r="C918" s="48">
        <v>757</v>
      </c>
      <c r="D918" s="48">
        <v>232</v>
      </c>
      <c r="E918" s="11">
        <v>14627288.279999999</v>
      </c>
    </row>
    <row r="919" spans="1:11" ht="21" customHeight="1" x14ac:dyDescent="0.2">
      <c r="A919" s="9" t="s">
        <v>21</v>
      </c>
      <c r="B919" s="67">
        <v>4621</v>
      </c>
      <c r="C919" s="48">
        <v>3977</v>
      </c>
      <c r="D919" s="48">
        <v>1064</v>
      </c>
      <c r="E919" s="11">
        <v>39807101.229999997</v>
      </c>
    </row>
    <row r="920" spans="1:11" ht="21" customHeight="1" x14ac:dyDescent="0.2">
      <c r="A920" s="9" t="s">
        <v>22</v>
      </c>
      <c r="B920" s="67">
        <v>24041</v>
      </c>
      <c r="C920" s="48">
        <v>20280</v>
      </c>
      <c r="D920" s="48">
        <v>5708</v>
      </c>
      <c r="E920" s="11">
        <v>435267241.42000002</v>
      </c>
    </row>
    <row r="921" spans="1:11" ht="21" customHeight="1" x14ac:dyDescent="0.2">
      <c r="A921" s="9" t="s">
        <v>23</v>
      </c>
      <c r="B921" s="67">
        <v>4422</v>
      </c>
      <c r="C921" s="48">
        <v>3606</v>
      </c>
      <c r="D921" s="48">
        <v>1094</v>
      </c>
      <c r="E921" s="11">
        <v>120678666.66</v>
      </c>
    </row>
    <row r="922" spans="1:11" ht="21" customHeight="1" x14ac:dyDescent="0.2">
      <c r="A922" s="9" t="s">
        <v>24</v>
      </c>
      <c r="B922" s="67">
        <v>16316</v>
      </c>
      <c r="C922" s="48">
        <v>13557</v>
      </c>
      <c r="D922" s="48">
        <v>4168</v>
      </c>
      <c r="E922" s="11">
        <v>438191135.48000002</v>
      </c>
    </row>
    <row r="923" spans="1:11" ht="21" customHeight="1" x14ac:dyDescent="0.2">
      <c r="A923" s="30" t="s">
        <v>26</v>
      </c>
      <c r="B923" s="70">
        <v>129894</v>
      </c>
      <c r="C923" s="70">
        <v>108939</v>
      </c>
      <c r="D923" s="31">
        <v>30808</v>
      </c>
      <c r="E923" s="30">
        <v>2175806181.6100001</v>
      </c>
    </row>
    <row r="924" spans="1:11" s="131" customFormat="1" ht="21" customHeight="1" x14ac:dyDescent="0.2">
      <c r="A924" s="154" t="s">
        <v>117</v>
      </c>
      <c r="B924" s="154"/>
      <c r="C924" s="154"/>
      <c r="D924" s="154"/>
      <c r="E924" s="154"/>
      <c r="K924" s="89"/>
    </row>
    <row r="925" spans="1:11" ht="72" customHeight="1" x14ac:dyDescent="0.2">
      <c r="A925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Izabela Florczyk
Data udostępnienia informacji: 29.12.2021 r.</v>
      </c>
      <c r="B926" s="18"/>
      <c r="C926" s="18"/>
      <c r="D926" s="18"/>
    </row>
    <row r="927" spans="1:11" ht="46.9" customHeight="1" x14ac:dyDescent="0.2">
      <c r="A927" s="155" t="s">
        <v>129</v>
      </c>
      <c r="B927" s="155"/>
      <c r="C927" s="155"/>
      <c r="D927" s="155"/>
      <c r="E927" s="155"/>
      <c r="F927" s="155"/>
    </row>
    <row r="928" spans="1:11" ht="18" customHeight="1" x14ac:dyDescent="0.2">
      <c r="A928" s="156" t="str">
        <f>A182</f>
        <v>Dane na dzień 30.11.2021 r.</v>
      </c>
      <c r="B928" s="156"/>
      <c r="C928" s="156"/>
      <c r="D928" s="156"/>
      <c r="E928" s="156"/>
      <c r="F928" s="156"/>
    </row>
    <row r="929" spans="1:11" ht="30.75" customHeight="1" x14ac:dyDescent="0.2">
      <c r="A929" s="39" t="s">
        <v>2</v>
      </c>
      <c r="B929" s="74" t="s">
        <v>55</v>
      </c>
      <c r="C929" s="74" t="s">
        <v>90</v>
      </c>
      <c r="D929" s="74" t="s">
        <v>130</v>
      </c>
      <c r="E929" s="134" t="s">
        <v>8</v>
      </c>
      <c r="F929" s="74" t="s">
        <v>124</v>
      </c>
    </row>
    <row r="930" spans="1:11" ht="25.5" customHeight="1" x14ac:dyDescent="0.2">
      <c r="A930" s="40"/>
      <c r="B930" s="75"/>
      <c r="C930" s="100"/>
      <c r="D930" s="100"/>
      <c r="E930" s="157"/>
      <c r="F930" s="75" t="s">
        <v>26</v>
      </c>
    </row>
    <row r="931" spans="1:11" ht="21" customHeight="1" x14ac:dyDescent="0.2">
      <c r="A931" s="158" t="s">
        <v>9</v>
      </c>
      <c r="B931" s="48">
        <v>162678</v>
      </c>
      <c r="C931" s="48">
        <v>138264</v>
      </c>
      <c r="D931" s="11">
        <v>322453408.50999999</v>
      </c>
      <c r="E931" s="48">
        <v>32410</v>
      </c>
      <c r="F931" s="11">
        <v>372836702.10000002</v>
      </c>
    </row>
    <row r="932" spans="1:11" ht="21" customHeight="1" x14ac:dyDescent="0.2">
      <c r="A932" s="158" t="s">
        <v>10</v>
      </c>
      <c r="B932" s="48">
        <v>228581</v>
      </c>
      <c r="C932" s="48">
        <v>198561</v>
      </c>
      <c r="D932" s="11">
        <v>409267041.31999999</v>
      </c>
      <c r="E932" s="48">
        <v>43653</v>
      </c>
      <c r="F932" s="11">
        <v>469229029.97000003</v>
      </c>
    </row>
    <row r="933" spans="1:11" ht="21" customHeight="1" x14ac:dyDescent="0.2">
      <c r="A933" s="158" t="s">
        <v>11</v>
      </c>
      <c r="B933" s="48">
        <v>504686</v>
      </c>
      <c r="C933" s="48">
        <v>424194</v>
      </c>
      <c r="D933" s="11">
        <v>565738656.03999996</v>
      </c>
      <c r="E933" s="48">
        <v>94791</v>
      </c>
      <c r="F933" s="11">
        <v>652731283.83000004</v>
      </c>
    </row>
    <row r="934" spans="1:11" ht="21" customHeight="1" x14ac:dyDescent="0.2">
      <c r="A934" s="158" t="s">
        <v>12</v>
      </c>
      <c r="B934" s="48">
        <v>122945</v>
      </c>
      <c r="C934" s="48">
        <v>106791</v>
      </c>
      <c r="D934" s="11">
        <v>238786572.94</v>
      </c>
      <c r="E934" s="48">
        <v>22421</v>
      </c>
      <c r="F934" s="11">
        <v>274717219.13999999</v>
      </c>
    </row>
    <row r="935" spans="1:11" ht="21" customHeight="1" x14ac:dyDescent="0.2">
      <c r="A935" s="158" t="s">
        <v>13</v>
      </c>
      <c r="B935" s="48">
        <v>578317</v>
      </c>
      <c r="C935" s="48">
        <v>493393</v>
      </c>
      <c r="D935" s="11">
        <v>666916720.86000001</v>
      </c>
      <c r="E935" s="48">
        <v>110665</v>
      </c>
      <c r="F935" s="11">
        <v>769312202.27999997</v>
      </c>
      <c r="H935" s="159"/>
      <c r="K935" s="41"/>
    </row>
    <row r="936" spans="1:11" ht="21" customHeight="1" x14ac:dyDescent="0.2">
      <c r="A936" s="158" t="s">
        <v>14</v>
      </c>
      <c r="B936" s="48">
        <v>390182</v>
      </c>
      <c r="C936" s="48">
        <v>328574</v>
      </c>
      <c r="D936" s="11">
        <v>405012861.50999999</v>
      </c>
      <c r="E936" s="48">
        <v>73714</v>
      </c>
      <c r="F936" s="11">
        <v>464809351.64999998</v>
      </c>
      <c r="H936" s="159"/>
    </row>
    <row r="937" spans="1:11" ht="21" customHeight="1" x14ac:dyDescent="0.2">
      <c r="A937" s="158" t="s">
        <v>15</v>
      </c>
      <c r="B937" s="48">
        <v>1058421</v>
      </c>
      <c r="C937" s="48">
        <v>905181</v>
      </c>
      <c r="D937" s="11">
        <v>1520407243.96</v>
      </c>
      <c r="E937" s="48">
        <v>197810</v>
      </c>
      <c r="F937" s="11">
        <v>1720795706.96</v>
      </c>
      <c r="H937" s="159"/>
    </row>
    <row r="938" spans="1:11" ht="21" customHeight="1" x14ac:dyDescent="0.2">
      <c r="A938" s="158" t="s">
        <v>16</v>
      </c>
      <c r="B938" s="48">
        <v>58746</v>
      </c>
      <c r="C938" s="48">
        <v>49808</v>
      </c>
      <c r="D938" s="11">
        <v>79392734.620000005</v>
      </c>
      <c r="E938" s="48">
        <v>12182</v>
      </c>
      <c r="F938" s="11">
        <v>92049859.810000002</v>
      </c>
      <c r="H938" s="159"/>
    </row>
    <row r="939" spans="1:11" ht="21" customHeight="1" x14ac:dyDescent="0.2">
      <c r="A939" s="158" t="s">
        <v>17</v>
      </c>
      <c r="B939" s="48">
        <v>333875</v>
      </c>
      <c r="C939" s="48">
        <v>280791</v>
      </c>
      <c r="D939" s="11">
        <v>292568577.74000001</v>
      </c>
      <c r="E939" s="48">
        <v>67443</v>
      </c>
      <c r="F939" s="11">
        <v>336906043.91000003</v>
      </c>
      <c r="H939" s="159"/>
    </row>
    <row r="940" spans="1:11" ht="21" customHeight="1" x14ac:dyDescent="0.2">
      <c r="A940" s="158" t="s">
        <v>18</v>
      </c>
      <c r="B940" s="48">
        <v>522633</v>
      </c>
      <c r="C940" s="48">
        <v>456659</v>
      </c>
      <c r="D940" s="11">
        <v>1080640107.23</v>
      </c>
      <c r="E940" s="48">
        <v>92184</v>
      </c>
      <c r="F940" s="11">
        <v>1218103433.76</v>
      </c>
      <c r="H940" s="159"/>
    </row>
    <row r="941" spans="1:11" ht="21" customHeight="1" x14ac:dyDescent="0.2">
      <c r="A941" s="158" t="s">
        <v>19</v>
      </c>
      <c r="B941" s="48">
        <v>188378</v>
      </c>
      <c r="C941" s="48">
        <v>161927</v>
      </c>
      <c r="D941" s="11">
        <v>398261429.06999999</v>
      </c>
      <c r="E941" s="48">
        <v>35017</v>
      </c>
      <c r="F941" s="11">
        <v>456062841.39999998</v>
      </c>
      <c r="H941" s="159"/>
    </row>
    <row r="942" spans="1:11" ht="21" customHeight="1" x14ac:dyDescent="0.2">
      <c r="A942" s="158" t="s">
        <v>20</v>
      </c>
      <c r="B942" s="48">
        <v>170630</v>
      </c>
      <c r="C942" s="48">
        <v>143016</v>
      </c>
      <c r="D942" s="11">
        <v>181586857.44999999</v>
      </c>
      <c r="E942" s="48">
        <v>36098</v>
      </c>
      <c r="F942" s="11">
        <v>213450034.66999999</v>
      </c>
      <c r="H942" s="159"/>
    </row>
    <row r="943" spans="1:11" ht="21" customHeight="1" x14ac:dyDescent="0.2">
      <c r="A943" s="158" t="s">
        <v>21</v>
      </c>
      <c r="B943" s="48">
        <v>271519</v>
      </c>
      <c r="C943" s="48">
        <v>230755</v>
      </c>
      <c r="D943" s="11">
        <v>242556873.94</v>
      </c>
      <c r="E943" s="48">
        <v>50884</v>
      </c>
      <c r="F943" s="11">
        <v>277038570.01999998</v>
      </c>
      <c r="H943" s="159"/>
    </row>
    <row r="944" spans="1:11" ht="21" customHeight="1" x14ac:dyDescent="0.2">
      <c r="A944" s="158" t="s">
        <v>22</v>
      </c>
      <c r="B944" s="48">
        <v>228458</v>
      </c>
      <c r="C944" s="48">
        <v>200710</v>
      </c>
      <c r="D944" s="11">
        <v>524937412.63999999</v>
      </c>
      <c r="E944" s="48">
        <v>41414</v>
      </c>
      <c r="F944" s="11">
        <v>587060821.13</v>
      </c>
      <c r="H944" s="159"/>
    </row>
    <row r="945" spans="1:13" ht="21" customHeight="1" x14ac:dyDescent="0.2">
      <c r="A945" s="158" t="s">
        <v>23</v>
      </c>
      <c r="B945" s="48">
        <v>600916</v>
      </c>
      <c r="C945" s="48">
        <v>512174</v>
      </c>
      <c r="D945" s="11">
        <v>1027312379.42</v>
      </c>
      <c r="E945" s="48">
        <v>114174</v>
      </c>
      <c r="F945" s="11">
        <v>1189382952.05</v>
      </c>
      <c r="H945" s="159"/>
    </row>
    <row r="946" spans="1:13" ht="21" customHeight="1" x14ac:dyDescent="0.2">
      <c r="A946" s="158" t="s">
        <v>24</v>
      </c>
      <c r="B946" s="48">
        <v>143276</v>
      </c>
      <c r="C946" s="48">
        <v>123810</v>
      </c>
      <c r="D946" s="11">
        <v>337922575.05000001</v>
      </c>
      <c r="E946" s="48">
        <v>27091</v>
      </c>
      <c r="F946" s="11">
        <v>386738229.73000002</v>
      </c>
      <c r="H946" s="159"/>
    </row>
    <row r="947" spans="1:13" ht="21" customHeight="1" x14ac:dyDescent="0.2">
      <c r="A947" s="30" t="s">
        <v>26</v>
      </c>
      <c r="B947" s="31">
        <v>5564241</v>
      </c>
      <c r="C947" s="31">
        <v>4754608</v>
      </c>
      <c r="D947" s="30">
        <v>8293761452.3000002</v>
      </c>
      <c r="E947" s="132">
        <v>1050079</v>
      </c>
      <c r="F947" s="30">
        <v>9481224282.4099998</v>
      </c>
      <c r="H947" s="159"/>
    </row>
    <row r="948" spans="1:13" ht="21" customHeight="1" x14ac:dyDescent="0.2">
      <c r="A948" s="145" t="s">
        <v>117</v>
      </c>
      <c r="B948" s="145"/>
      <c r="C948" s="145"/>
      <c r="D948" s="145"/>
      <c r="E948" s="145"/>
      <c r="F948" s="145"/>
      <c r="G948" s="160"/>
      <c r="H948" s="161"/>
    </row>
    <row r="949" spans="1:13" ht="64.5" customHeight="1" x14ac:dyDescent="0.2">
      <c r="A949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H949" s="159"/>
    </row>
    <row r="950" spans="1:13" ht="51" customHeight="1" x14ac:dyDescent="0.2">
      <c r="A950" s="18" t="str">
        <f>A203</f>
        <v>Osoba udostępniająca informację: Izabela Florczyk
Data udostępnienia informacji: 29.12.2021 r.</v>
      </c>
      <c r="B950" s="18"/>
      <c r="C950" s="18"/>
      <c r="D950" s="131"/>
      <c r="H950" s="159"/>
    </row>
    <row r="951" spans="1:13" ht="58.5" customHeight="1" x14ac:dyDescent="0.2">
      <c r="A951" s="155" t="s">
        <v>131</v>
      </c>
      <c r="B951" s="155"/>
      <c r="C951" s="155"/>
      <c r="D951" s="155"/>
      <c r="E951" s="155"/>
      <c r="F951" s="155"/>
      <c r="G951" s="155"/>
      <c r="H951" s="155"/>
    </row>
    <row r="952" spans="1:13" ht="19.5" customHeight="1" x14ac:dyDescent="0.2">
      <c r="A952" s="156" t="str">
        <f>A182</f>
        <v>Dane na dzień 30.11.2021 r.</v>
      </c>
      <c r="B952" s="156"/>
      <c r="C952" s="156"/>
      <c r="D952" s="156"/>
      <c r="E952" s="156"/>
      <c r="F952" s="156"/>
      <c r="G952" s="156"/>
      <c r="H952" s="156"/>
    </row>
    <row r="953" spans="1:13" ht="26.25" customHeight="1" x14ac:dyDescent="0.2">
      <c r="A953" s="39" t="s">
        <v>2</v>
      </c>
      <c r="B953" s="94" t="s">
        <v>132</v>
      </c>
      <c r="C953" s="95"/>
      <c r="D953" s="96"/>
      <c r="E953" s="94" t="s">
        <v>133</v>
      </c>
      <c r="F953" s="97"/>
      <c r="G953" s="98"/>
      <c r="H953" s="94" t="s">
        <v>134</v>
      </c>
      <c r="I953" s="97"/>
      <c r="J953" s="98"/>
      <c r="K953" s="94" t="s">
        <v>135</v>
      </c>
      <c r="L953" s="97"/>
      <c r="M953" s="98"/>
    </row>
    <row r="954" spans="1:13" ht="53.25" customHeight="1" x14ac:dyDescent="0.2">
      <c r="A954" s="114"/>
      <c r="B954" s="144" t="s">
        <v>55</v>
      </c>
      <c r="C954" s="144" t="s">
        <v>8</v>
      </c>
      <c r="D954" s="144" t="s">
        <v>124</v>
      </c>
      <c r="E954" s="144" t="s">
        <v>55</v>
      </c>
      <c r="F954" s="144" t="s">
        <v>8</v>
      </c>
      <c r="G954" s="144" t="s">
        <v>124</v>
      </c>
      <c r="H954" s="144" t="s">
        <v>55</v>
      </c>
      <c r="I954" s="144" t="s">
        <v>8</v>
      </c>
      <c r="J954" s="144" t="s">
        <v>124</v>
      </c>
      <c r="K954" s="144" t="s">
        <v>55</v>
      </c>
      <c r="L954" s="144" t="s">
        <v>8</v>
      </c>
      <c r="M954" s="144" t="s">
        <v>124</v>
      </c>
    </row>
    <row r="955" spans="1:13" ht="21" customHeight="1" x14ac:dyDescent="0.2">
      <c r="A955" s="158" t="s">
        <v>9</v>
      </c>
      <c r="B955" s="48">
        <v>20756</v>
      </c>
      <c r="C955" s="48">
        <v>20433</v>
      </c>
      <c r="D955" s="11">
        <v>48847798.25</v>
      </c>
      <c r="E955" s="48">
        <v>27256</v>
      </c>
      <c r="F955" s="48">
        <v>26640</v>
      </c>
      <c r="G955" s="11">
        <v>64872383.289999999</v>
      </c>
      <c r="H955" s="48">
        <v>27072</v>
      </c>
      <c r="I955" s="48">
        <v>26474</v>
      </c>
      <c r="J955" s="11">
        <v>63826659.420000002</v>
      </c>
      <c r="K955" s="48">
        <v>24929</v>
      </c>
      <c r="L955" s="48">
        <v>24015</v>
      </c>
      <c r="M955" s="11">
        <v>49554701.68</v>
      </c>
    </row>
    <row r="956" spans="1:13" ht="21" customHeight="1" x14ac:dyDescent="0.2">
      <c r="A956" s="158" t="s">
        <v>10</v>
      </c>
      <c r="B956" s="48">
        <v>30575</v>
      </c>
      <c r="C956" s="48">
        <v>30105</v>
      </c>
      <c r="D956" s="11">
        <v>63887310.299999997</v>
      </c>
      <c r="E956" s="48">
        <v>36425</v>
      </c>
      <c r="F956" s="48">
        <v>35768</v>
      </c>
      <c r="G956" s="11">
        <v>77809031.340000004</v>
      </c>
      <c r="H956" s="48">
        <v>36109</v>
      </c>
      <c r="I956" s="48">
        <v>35480</v>
      </c>
      <c r="J956" s="11">
        <v>75664109.659999996</v>
      </c>
      <c r="K956" s="48">
        <v>32723</v>
      </c>
      <c r="L956" s="48">
        <v>31766</v>
      </c>
      <c r="M956" s="11">
        <v>59317003.469999999</v>
      </c>
    </row>
    <row r="957" spans="1:13" ht="21" customHeight="1" x14ac:dyDescent="0.2">
      <c r="A957" s="158" t="s">
        <v>11</v>
      </c>
      <c r="B957" s="48">
        <v>66310</v>
      </c>
      <c r="C957" s="48">
        <v>65359</v>
      </c>
      <c r="D957" s="11">
        <v>88267548.180000007</v>
      </c>
      <c r="E957" s="48">
        <v>81563</v>
      </c>
      <c r="F957" s="48">
        <v>78981</v>
      </c>
      <c r="G957" s="11">
        <v>107921238.78</v>
      </c>
      <c r="H957" s="48">
        <v>80977</v>
      </c>
      <c r="I957" s="48">
        <v>78758</v>
      </c>
      <c r="J957" s="11">
        <v>106380001.91</v>
      </c>
      <c r="K957" s="48">
        <v>76348</v>
      </c>
      <c r="L957" s="48">
        <v>73182</v>
      </c>
      <c r="M957" s="11">
        <v>84852625.170000002</v>
      </c>
    </row>
    <row r="958" spans="1:13" ht="21" customHeight="1" x14ac:dyDescent="0.2">
      <c r="A958" s="158" t="s">
        <v>12</v>
      </c>
      <c r="B958" s="48">
        <v>17330</v>
      </c>
      <c r="C958" s="48">
        <v>17056</v>
      </c>
      <c r="D958" s="11">
        <v>37985924.600000001</v>
      </c>
      <c r="E958" s="48">
        <v>18342</v>
      </c>
      <c r="F958" s="48">
        <v>18089</v>
      </c>
      <c r="G958" s="11">
        <v>43260511.960000001</v>
      </c>
      <c r="H958" s="48">
        <v>18144</v>
      </c>
      <c r="I958" s="48">
        <v>17941</v>
      </c>
      <c r="J958" s="11">
        <v>43031101.899999999</v>
      </c>
      <c r="K958" s="48">
        <v>17090</v>
      </c>
      <c r="L958" s="48">
        <v>16657</v>
      </c>
      <c r="M958" s="11">
        <v>34592052.43</v>
      </c>
    </row>
    <row r="959" spans="1:13" ht="21" customHeight="1" x14ac:dyDescent="0.2">
      <c r="A959" s="158" t="s">
        <v>13</v>
      </c>
      <c r="B959" s="48">
        <v>76851</v>
      </c>
      <c r="C959" s="48">
        <v>75858</v>
      </c>
      <c r="D959" s="11">
        <v>103261370.3</v>
      </c>
      <c r="E959" s="48">
        <v>93232</v>
      </c>
      <c r="F959" s="48">
        <v>91612</v>
      </c>
      <c r="G959" s="11">
        <v>129876491.02</v>
      </c>
      <c r="H959" s="48">
        <v>92601</v>
      </c>
      <c r="I959" s="48">
        <v>91122</v>
      </c>
      <c r="J959" s="11">
        <v>127036535.04000001</v>
      </c>
      <c r="K959" s="48">
        <v>84521</v>
      </c>
      <c r="L959" s="48">
        <v>81996</v>
      </c>
      <c r="M959" s="11">
        <v>100717102.26000001</v>
      </c>
    </row>
    <row r="960" spans="1:13" ht="21" customHeight="1" x14ac:dyDescent="0.2">
      <c r="A960" s="158" t="s">
        <v>14</v>
      </c>
      <c r="B960" s="48">
        <v>51811</v>
      </c>
      <c r="C960" s="48">
        <v>51280</v>
      </c>
      <c r="D960" s="11">
        <v>60886627.939999998</v>
      </c>
      <c r="E960" s="48">
        <v>61241</v>
      </c>
      <c r="F960" s="48">
        <v>59866</v>
      </c>
      <c r="G960" s="11">
        <v>82500707.060000002</v>
      </c>
      <c r="H960" s="48">
        <v>60728</v>
      </c>
      <c r="I960" s="48">
        <v>59517</v>
      </c>
      <c r="J960" s="11">
        <v>81967952.640000001</v>
      </c>
      <c r="K960" s="48">
        <v>59807</v>
      </c>
      <c r="L960" s="48">
        <v>57834</v>
      </c>
      <c r="M960" s="11">
        <v>58145181.859999999</v>
      </c>
    </row>
    <row r="961" spans="1:13" ht="21" customHeight="1" x14ac:dyDescent="0.2">
      <c r="A961" s="158" t="s">
        <v>15</v>
      </c>
      <c r="B961" s="48">
        <v>145033</v>
      </c>
      <c r="C961" s="48">
        <v>142650</v>
      </c>
      <c r="D961" s="11">
        <v>248210169.11000001</v>
      </c>
      <c r="E961" s="48">
        <v>166175</v>
      </c>
      <c r="F961" s="48">
        <v>163440</v>
      </c>
      <c r="G961" s="11">
        <v>270979290.31</v>
      </c>
      <c r="H961" s="48">
        <v>165992</v>
      </c>
      <c r="I961" s="48">
        <v>163394</v>
      </c>
      <c r="J961" s="11">
        <v>261419626.09</v>
      </c>
      <c r="K961" s="48">
        <v>147017</v>
      </c>
      <c r="L961" s="48">
        <v>140168</v>
      </c>
      <c r="M961" s="11">
        <v>194263546.06</v>
      </c>
    </row>
    <row r="962" spans="1:13" ht="21" customHeight="1" x14ac:dyDescent="0.2">
      <c r="A962" s="158" t="s">
        <v>16</v>
      </c>
      <c r="B962" s="48">
        <v>7081</v>
      </c>
      <c r="C962" s="48">
        <v>6989</v>
      </c>
      <c r="D962" s="11">
        <v>11680871.25</v>
      </c>
      <c r="E962" s="48">
        <v>10477</v>
      </c>
      <c r="F962" s="48">
        <v>10138</v>
      </c>
      <c r="G962" s="11">
        <v>16774131.24</v>
      </c>
      <c r="H962" s="48">
        <v>10524</v>
      </c>
      <c r="I962" s="48">
        <v>10191</v>
      </c>
      <c r="J962" s="11">
        <v>16388726.390000001</v>
      </c>
      <c r="K962" s="48">
        <v>9394</v>
      </c>
      <c r="L962" s="48">
        <v>8912</v>
      </c>
      <c r="M962" s="11">
        <v>12542073.73</v>
      </c>
    </row>
    <row r="963" spans="1:13" ht="21" customHeight="1" x14ac:dyDescent="0.2">
      <c r="A963" s="158" t="s">
        <v>17</v>
      </c>
      <c r="B963" s="48">
        <v>44376</v>
      </c>
      <c r="C963" s="48">
        <v>43742</v>
      </c>
      <c r="D963" s="11">
        <v>46671794.310000002</v>
      </c>
      <c r="E963" s="48">
        <v>53460</v>
      </c>
      <c r="F963" s="48">
        <v>50437</v>
      </c>
      <c r="G963" s="11">
        <v>54109801.969999999</v>
      </c>
      <c r="H963" s="48">
        <v>52567</v>
      </c>
      <c r="I963" s="48">
        <v>50147</v>
      </c>
      <c r="J963" s="11">
        <v>53340413.560000002</v>
      </c>
      <c r="K963" s="48">
        <v>49588</v>
      </c>
      <c r="L963" s="48">
        <v>47097</v>
      </c>
      <c r="M963" s="11">
        <v>42857708.32</v>
      </c>
    </row>
    <row r="964" spans="1:13" ht="21" customHeight="1" x14ac:dyDescent="0.2">
      <c r="A964" s="158" t="s">
        <v>18</v>
      </c>
      <c r="B964" s="48">
        <v>74980</v>
      </c>
      <c r="C964" s="48">
        <v>74108</v>
      </c>
      <c r="D964" s="11">
        <v>180542574.11000001</v>
      </c>
      <c r="E964" s="48">
        <v>77352</v>
      </c>
      <c r="F964" s="48">
        <v>76673</v>
      </c>
      <c r="G964" s="11">
        <v>184157992.94</v>
      </c>
      <c r="H964" s="48">
        <v>77110</v>
      </c>
      <c r="I964" s="48">
        <v>76434</v>
      </c>
      <c r="J964" s="11">
        <v>177565190.90000001</v>
      </c>
      <c r="K964" s="48">
        <v>68819</v>
      </c>
      <c r="L964" s="48">
        <v>66735</v>
      </c>
      <c r="M964" s="11">
        <v>134768970.47999999</v>
      </c>
    </row>
    <row r="965" spans="1:13" ht="21" customHeight="1" x14ac:dyDescent="0.2">
      <c r="A965" s="158" t="s">
        <v>19</v>
      </c>
      <c r="B965" s="48">
        <v>25708</v>
      </c>
      <c r="C965" s="48">
        <v>25415</v>
      </c>
      <c r="D965" s="11">
        <v>64217030.149999999</v>
      </c>
      <c r="E965" s="48">
        <v>29320</v>
      </c>
      <c r="F965" s="48">
        <v>28960</v>
      </c>
      <c r="G965" s="11">
        <v>71950158.060000002</v>
      </c>
      <c r="H965" s="48">
        <v>29254</v>
      </c>
      <c r="I965" s="48">
        <v>28878</v>
      </c>
      <c r="J965" s="11">
        <v>70877500.329999998</v>
      </c>
      <c r="K965" s="48">
        <v>27585</v>
      </c>
      <c r="L965" s="48">
        <v>26882</v>
      </c>
      <c r="M965" s="11">
        <v>56998889.219999999</v>
      </c>
    </row>
    <row r="966" spans="1:13" ht="21" customHeight="1" x14ac:dyDescent="0.2">
      <c r="A966" s="158" t="s">
        <v>20</v>
      </c>
      <c r="B966" s="48">
        <v>20344</v>
      </c>
      <c r="C966" s="48">
        <v>20068</v>
      </c>
      <c r="D966" s="11">
        <v>26446225.010000002</v>
      </c>
      <c r="E966" s="48">
        <v>30264</v>
      </c>
      <c r="F966" s="48">
        <v>29467</v>
      </c>
      <c r="G966" s="11">
        <v>39096209.100000001</v>
      </c>
      <c r="H966" s="48">
        <v>30125</v>
      </c>
      <c r="I966" s="48">
        <v>29430</v>
      </c>
      <c r="J966" s="11">
        <v>39349807.030000001</v>
      </c>
      <c r="K966" s="48">
        <v>28803</v>
      </c>
      <c r="L966" s="48">
        <v>27835</v>
      </c>
      <c r="M966" s="11">
        <v>31474620.34</v>
      </c>
    </row>
    <row r="967" spans="1:13" ht="21" customHeight="1" x14ac:dyDescent="0.2">
      <c r="A967" s="158" t="s">
        <v>21</v>
      </c>
      <c r="B967" s="48">
        <v>36328</v>
      </c>
      <c r="C967" s="48">
        <v>35887</v>
      </c>
      <c r="D967" s="11">
        <v>39234575.049999997</v>
      </c>
      <c r="E967" s="48">
        <v>43398</v>
      </c>
      <c r="F967" s="48">
        <v>41974</v>
      </c>
      <c r="G967" s="11">
        <v>44401266.920000002</v>
      </c>
      <c r="H967" s="48">
        <v>42958</v>
      </c>
      <c r="I967" s="48">
        <v>41667</v>
      </c>
      <c r="J967" s="11">
        <v>43522355.049999997</v>
      </c>
      <c r="K967" s="48">
        <v>38923</v>
      </c>
      <c r="L967" s="48">
        <v>37007</v>
      </c>
      <c r="M967" s="11">
        <v>33587624.100000001</v>
      </c>
    </row>
    <row r="968" spans="1:13" ht="21" customHeight="1" x14ac:dyDescent="0.2">
      <c r="A968" s="158" t="s">
        <v>22</v>
      </c>
      <c r="B968" s="48">
        <v>32925</v>
      </c>
      <c r="C968" s="48">
        <v>32465</v>
      </c>
      <c r="D968" s="11">
        <v>86878767.840000004</v>
      </c>
      <c r="E968" s="48">
        <v>34541</v>
      </c>
      <c r="F968" s="48">
        <v>34139</v>
      </c>
      <c r="G968" s="11">
        <v>89642759.890000001</v>
      </c>
      <c r="H968" s="48">
        <v>34441</v>
      </c>
      <c r="I968" s="48">
        <v>34031</v>
      </c>
      <c r="J968" s="11">
        <v>85772426.439999998</v>
      </c>
      <c r="K968" s="48">
        <v>28058</v>
      </c>
      <c r="L968" s="48">
        <v>27049</v>
      </c>
      <c r="M968" s="11">
        <v>61260875.93</v>
      </c>
    </row>
    <row r="969" spans="1:13" ht="21" customHeight="1" x14ac:dyDescent="0.2">
      <c r="A969" s="158" t="s">
        <v>23</v>
      </c>
      <c r="B969" s="48">
        <v>78669</v>
      </c>
      <c r="C969" s="48">
        <v>77592</v>
      </c>
      <c r="D969" s="11">
        <v>157077593.40000001</v>
      </c>
      <c r="E969" s="48">
        <v>96645</v>
      </c>
      <c r="F969" s="48">
        <v>95121</v>
      </c>
      <c r="G969" s="11">
        <v>200580299.11000001</v>
      </c>
      <c r="H969" s="48">
        <v>96078</v>
      </c>
      <c r="I969" s="48">
        <v>94527</v>
      </c>
      <c r="J969" s="11">
        <v>198295876.74000001</v>
      </c>
      <c r="K969" s="48">
        <v>92403</v>
      </c>
      <c r="L969" s="48">
        <v>89561</v>
      </c>
      <c r="M969" s="11">
        <v>160830788.36000001</v>
      </c>
    </row>
    <row r="970" spans="1:13" ht="21" customHeight="1" x14ac:dyDescent="0.2">
      <c r="A970" s="158" t="s">
        <v>24</v>
      </c>
      <c r="B970" s="48">
        <v>19861</v>
      </c>
      <c r="C970" s="48">
        <v>19569</v>
      </c>
      <c r="D970" s="11">
        <v>53710450.390000001</v>
      </c>
      <c r="E970" s="48">
        <v>22228</v>
      </c>
      <c r="F970" s="48">
        <v>21930</v>
      </c>
      <c r="G970" s="11">
        <v>62052366.200000003</v>
      </c>
      <c r="H970" s="48">
        <v>22047</v>
      </c>
      <c r="I970" s="48">
        <v>21781</v>
      </c>
      <c r="J970" s="11">
        <v>60827630.93</v>
      </c>
      <c r="K970" s="48">
        <v>19492</v>
      </c>
      <c r="L970" s="48">
        <v>18964</v>
      </c>
      <c r="M970" s="11">
        <v>47528229.310000002</v>
      </c>
    </row>
    <row r="971" spans="1:13" ht="21" customHeight="1" x14ac:dyDescent="0.2">
      <c r="A971" s="30" t="s">
        <v>26</v>
      </c>
      <c r="B971" s="31">
        <v>748938</v>
      </c>
      <c r="C971" s="31">
        <v>738576</v>
      </c>
      <c r="D971" s="30">
        <v>1317806630.1900001</v>
      </c>
      <c r="E971" s="31">
        <v>881919</v>
      </c>
      <c r="F971" s="132">
        <v>863235</v>
      </c>
      <c r="G971" s="162">
        <v>1539984639.1900001</v>
      </c>
      <c r="H971" s="31">
        <v>876727</v>
      </c>
      <c r="I971" s="132">
        <v>859772</v>
      </c>
      <c r="J971" s="162">
        <v>1505265914.03</v>
      </c>
      <c r="K971" s="31">
        <v>805500</v>
      </c>
      <c r="L971" s="132">
        <v>775660</v>
      </c>
      <c r="M971" s="162">
        <v>1163291992.72</v>
      </c>
    </row>
    <row r="972" spans="1:13" ht="21" customHeight="1" x14ac:dyDescent="0.2">
      <c r="A972" s="145" t="s">
        <v>117</v>
      </c>
      <c r="B972" s="145"/>
      <c r="C972" s="145"/>
      <c r="D972" s="145"/>
      <c r="E972" s="145"/>
      <c r="F972" s="145"/>
      <c r="G972" s="160"/>
    </row>
    <row r="973" spans="1:13" ht="57" customHeight="1" x14ac:dyDescent="0.2">
      <c r="A973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</row>
    <row r="974" spans="1:13" ht="34.5" customHeight="1" x14ac:dyDescent="0.2">
      <c r="A974" s="18" t="str">
        <f>A203</f>
        <v>Osoba udostępniająca informację: Izabela Florczyk
Data udostępnienia informacji: 29.12.2021 r.</v>
      </c>
      <c r="B974" s="18"/>
      <c r="C974" s="18"/>
      <c r="D974" s="131"/>
      <c r="E974" s="131"/>
    </row>
    <row r="975" spans="1:13" ht="34.5" customHeight="1" x14ac:dyDescent="0.2">
      <c r="A975" s="19"/>
      <c r="B975" s="19"/>
      <c r="C975" s="19"/>
      <c r="D975" s="131"/>
      <c r="E975" s="131"/>
    </row>
    <row r="976" spans="1:13" ht="40.5" customHeight="1" x14ac:dyDescent="0.2">
      <c r="A976" s="2" t="s">
        <v>136</v>
      </c>
      <c r="B976" s="2"/>
      <c r="C976" s="2"/>
      <c r="D976" s="2"/>
      <c r="E976" s="2"/>
      <c r="F976" s="2"/>
      <c r="G976" s="2"/>
    </row>
    <row r="977" spans="1:7" s="1" customFormat="1" ht="18" customHeight="1" x14ac:dyDescent="0.2">
      <c r="A977" s="3" t="str">
        <f>A182</f>
        <v>Dane na dzień 30.11.2021 r.</v>
      </c>
      <c r="B977" s="3"/>
      <c r="C977" s="3"/>
      <c r="D977" s="3"/>
      <c r="E977" s="3"/>
      <c r="F977" s="3"/>
      <c r="G977" s="3"/>
    </row>
    <row r="978" spans="1:7" s="1" customFormat="1" ht="64.5" customHeight="1" x14ac:dyDescent="0.2">
      <c r="A978" s="163" t="s">
        <v>2</v>
      </c>
      <c r="B978" s="164" t="s">
        <v>55</v>
      </c>
      <c r="C978" s="164" t="s">
        <v>137</v>
      </c>
      <c r="D978" s="164" t="s">
        <v>138</v>
      </c>
      <c r="E978" s="164" t="s">
        <v>139</v>
      </c>
      <c r="F978" s="164" t="s">
        <v>107</v>
      </c>
      <c r="G978" s="164" t="s">
        <v>124</v>
      </c>
    </row>
    <row r="979" spans="1:7" s="1" customFormat="1" ht="18.75" customHeight="1" x14ac:dyDescent="0.2">
      <c r="A979" s="165" t="s">
        <v>9</v>
      </c>
      <c r="B979" s="166">
        <v>30</v>
      </c>
      <c r="C979" s="167">
        <v>51257708.770000003</v>
      </c>
      <c r="D979" s="166">
        <v>11</v>
      </c>
      <c r="E979" s="167">
        <v>21380946</v>
      </c>
      <c r="F979" s="166">
        <v>3</v>
      </c>
      <c r="G979" s="167">
        <v>2096034.63</v>
      </c>
    </row>
    <row r="980" spans="1:7" s="1" customFormat="1" ht="18.75" customHeight="1" x14ac:dyDescent="0.2">
      <c r="A980" s="9" t="s">
        <v>39</v>
      </c>
      <c r="B980" s="10">
        <v>37</v>
      </c>
      <c r="C980" s="102">
        <v>77367401.420000002</v>
      </c>
      <c r="D980" s="10">
        <v>13</v>
      </c>
      <c r="E980" s="102">
        <v>27774490</v>
      </c>
      <c r="F980" s="10">
        <v>5</v>
      </c>
      <c r="G980" s="102">
        <v>7371837.1900000004</v>
      </c>
    </row>
    <row r="981" spans="1:7" s="1" customFormat="1" ht="18.75" customHeight="1" x14ac:dyDescent="0.2">
      <c r="A981" s="9" t="s">
        <v>11</v>
      </c>
      <c r="B981" s="10">
        <v>49</v>
      </c>
      <c r="C981" s="102">
        <v>100881263.37</v>
      </c>
      <c r="D981" s="10">
        <v>11</v>
      </c>
      <c r="E981" s="102">
        <v>9897480</v>
      </c>
      <c r="F981" s="10">
        <v>3</v>
      </c>
      <c r="G981" s="102">
        <v>1601831.3</v>
      </c>
    </row>
    <row r="982" spans="1:7" s="1" customFormat="1" ht="18.75" customHeight="1" x14ac:dyDescent="0.2">
      <c r="A982" s="9" t="s">
        <v>12</v>
      </c>
      <c r="B982" s="10">
        <v>21</v>
      </c>
      <c r="C982" s="102">
        <v>38304925.579999998</v>
      </c>
      <c r="D982" s="10">
        <v>7</v>
      </c>
      <c r="E982" s="102">
        <v>14213321</v>
      </c>
      <c r="F982" s="10">
        <v>3</v>
      </c>
      <c r="G982" s="102">
        <v>530218.31999999995</v>
      </c>
    </row>
    <row r="983" spans="1:7" s="1" customFormat="1" ht="18.75" customHeight="1" x14ac:dyDescent="0.2">
      <c r="A983" s="9" t="s">
        <v>13</v>
      </c>
      <c r="B983" s="10">
        <v>50</v>
      </c>
      <c r="C983" s="102">
        <v>139653272.86000001</v>
      </c>
      <c r="D983" s="10">
        <v>15</v>
      </c>
      <c r="E983" s="102">
        <v>30860457</v>
      </c>
      <c r="F983" s="10">
        <v>5</v>
      </c>
      <c r="G983" s="102">
        <v>10298842.6</v>
      </c>
    </row>
    <row r="984" spans="1:7" s="1" customFormat="1" ht="18.75" customHeight="1" x14ac:dyDescent="0.2">
      <c r="A984" s="9" t="s">
        <v>14</v>
      </c>
      <c r="B984" s="10">
        <v>36</v>
      </c>
      <c r="C984" s="102">
        <v>52590381.719999999</v>
      </c>
      <c r="D984" s="10">
        <v>13</v>
      </c>
      <c r="E984" s="102">
        <v>27007215</v>
      </c>
      <c r="F984" s="10">
        <v>2</v>
      </c>
      <c r="G984" s="102">
        <v>1482886.88</v>
      </c>
    </row>
    <row r="985" spans="1:7" s="1" customFormat="1" ht="18.75" customHeight="1" x14ac:dyDescent="0.2">
      <c r="A985" s="9" t="s">
        <v>15</v>
      </c>
      <c r="B985" s="10">
        <v>99</v>
      </c>
      <c r="C985" s="102">
        <v>205645369.97</v>
      </c>
      <c r="D985" s="10">
        <v>28</v>
      </c>
      <c r="E985" s="102">
        <v>49630660</v>
      </c>
      <c r="F985" s="10">
        <v>10</v>
      </c>
      <c r="G985" s="102">
        <v>7225967.0099999998</v>
      </c>
    </row>
    <row r="986" spans="1:7" s="1" customFormat="1" ht="18.75" customHeight="1" x14ac:dyDescent="0.2">
      <c r="A986" s="9" t="s">
        <v>16</v>
      </c>
      <c r="B986" s="10">
        <v>16</v>
      </c>
      <c r="C986" s="102">
        <v>16909619</v>
      </c>
      <c r="D986" s="10">
        <v>6</v>
      </c>
      <c r="E986" s="102">
        <v>11541220</v>
      </c>
      <c r="F986" s="10">
        <v>2</v>
      </c>
      <c r="G986" s="102">
        <v>9089389.9299999997</v>
      </c>
    </row>
    <row r="987" spans="1:7" s="1" customFormat="1" ht="18.75" customHeight="1" x14ac:dyDescent="0.2">
      <c r="A987" s="9" t="s">
        <v>17</v>
      </c>
      <c r="B987" s="10">
        <v>22</v>
      </c>
      <c r="C987" s="102">
        <v>72458525.780000001</v>
      </c>
      <c r="D987" s="10">
        <v>8</v>
      </c>
      <c r="E987" s="102">
        <v>14880352</v>
      </c>
      <c r="F987" s="10">
        <v>5</v>
      </c>
      <c r="G987" s="102">
        <v>7347843.4400000004</v>
      </c>
    </row>
    <row r="988" spans="1:7" s="1" customFormat="1" ht="18.75" customHeight="1" x14ac:dyDescent="0.2">
      <c r="A988" s="9" t="s">
        <v>18</v>
      </c>
      <c r="B988" s="10">
        <v>35</v>
      </c>
      <c r="C988" s="102">
        <v>31498307.469999999</v>
      </c>
      <c r="D988" s="10">
        <v>10</v>
      </c>
      <c r="E988" s="102">
        <v>4666887</v>
      </c>
      <c r="F988" s="10">
        <v>0</v>
      </c>
      <c r="G988" s="102">
        <v>0</v>
      </c>
    </row>
    <row r="989" spans="1:7" s="1" customFormat="1" ht="18.75" customHeight="1" x14ac:dyDescent="0.2">
      <c r="A989" s="9" t="s">
        <v>19</v>
      </c>
      <c r="B989" s="10">
        <v>21</v>
      </c>
      <c r="C989" s="102">
        <v>43757109.990000002</v>
      </c>
      <c r="D989" s="10">
        <v>3</v>
      </c>
      <c r="E989" s="102">
        <v>7121999</v>
      </c>
      <c r="F989" s="10">
        <v>1</v>
      </c>
      <c r="G989" s="102">
        <v>801199.29</v>
      </c>
    </row>
    <row r="990" spans="1:7" s="1" customFormat="1" ht="18.75" customHeight="1" x14ac:dyDescent="0.2">
      <c r="A990" s="9" t="s">
        <v>20</v>
      </c>
      <c r="B990" s="10">
        <v>12</v>
      </c>
      <c r="C990" s="102">
        <v>21841405.899999999</v>
      </c>
      <c r="D990" s="10">
        <v>4</v>
      </c>
      <c r="E990" s="102">
        <v>5963705</v>
      </c>
      <c r="F990" s="10">
        <v>0</v>
      </c>
      <c r="G990" s="102">
        <v>0</v>
      </c>
    </row>
    <row r="991" spans="1:7" s="1" customFormat="1" ht="18.75" customHeight="1" x14ac:dyDescent="0.2">
      <c r="A991" s="9" t="s">
        <v>21</v>
      </c>
      <c r="B991" s="10">
        <v>16</v>
      </c>
      <c r="C991" s="102">
        <v>29579857.829999998</v>
      </c>
      <c r="D991" s="10">
        <v>7</v>
      </c>
      <c r="E991" s="102">
        <v>6046701</v>
      </c>
      <c r="F991" s="10">
        <v>1</v>
      </c>
      <c r="G991" s="102">
        <v>198252.08</v>
      </c>
    </row>
    <row r="992" spans="1:7" s="1" customFormat="1" ht="18.75" customHeight="1" x14ac:dyDescent="0.2">
      <c r="A992" s="9" t="s">
        <v>40</v>
      </c>
      <c r="B992" s="10">
        <v>29</v>
      </c>
      <c r="C992" s="102">
        <v>38685749.920000002</v>
      </c>
      <c r="D992" s="10">
        <v>1</v>
      </c>
      <c r="E992" s="102">
        <v>325000</v>
      </c>
      <c r="F992" s="10">
        <v>0</v>
      </c>
      <c r="G992" s="102">
        <v>0</v>
      </c>
    </row>
    <row r="993" spans="1:7" s="1" customFormat="1" ht="18.75" customHeight="1" x14ac:dyDescent="0.2">
      <c r="A993" s="9" t="s">
        <v>23</v>
      </c>
      <c r="B993" s="10">
        <v>53</v>
      </c>
      <c r="C993" s="102">
        <v>161260867.05000001</v>
      </c>
      <c r="D993" s="10">
        <v>7</v>
      </c>
      <c r="E993" s="102">
        <v>14331129</v>
      </c>
      <c r="F993" s="10">
        <v>3</v>
      </c>
      <c r="G993" s="102">
        <v>2508317.39</v>
      </c>
    </row>
    <row r="994" spans="1:7" s="1" customFormat="1" ht="18.75" customHeight="1" x14ac:dyDescent="0.2">
      <c r="A994" s="9" t="s">
        <v>24</v>
      </c>
      <c r="B994" s="10">
        <v>12</v>
      </c>
      <c r="C994" s="102">
        <v>13364348.460000001</v>
      </c>
      <c r="D994" s="10">
        <v>2</v>
      </c>
      <c r="E994" s="102">
        <v>1850447</v>
      </c>
      <c r="F994" s="10">
        <v>0</v>
      </c>
      <c r="G994" s="102">
        <v>0</v>
      </c>
    </row>
    <row r="995" spans="1:7" s="1" customFormat="1" ht="18.75" customHeight="1" x14ac:dyDescent="0.2">
      <c r="A995" s="30" t="s">
        <v>37</v>
      </c>
      <c r="B995" s="31">
        <v>538</v>
      </c>
      <c r="C995" s="30">
        <v>1095056115.0899999</v>
      </c>
      <c r="D995" s="31">
        <v>146</v>
      </c>
      <c r="E995" s="30">
        <v>247492009</v>
      </c>
      <c r="F995" s="31">
        <v>43</v>
      </c>
      <c r="G995" s="30">
        <v>50552620.060000002</v>
      </c>
    </row>
    <row r="996" spans="1:7" s="1" customFormat="1" ht="66" customHeight="1" x14ac:dyDescent="0.2">
      <c r="A996" s="91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996" s="91"/>
      <c r="C996" s="91"/>
      <c r="D996" s="91"/>
      <c r="E996" s="91"/>
      <c r="F996" s="91"/>
      <c r="G996" s="91"/>
    </row>
    <row r="997" spans="1:7" s="1" customFormat="1" ht="29.25" customHeight="1" x14ac:dyDescent="0.2">
      <c r="A997" s="18" t="str">
        <f>A203</f>
        <v>Osoba udostępniająca informację: Izabela Florczyk
Data udostępnienia informacji: 29.12.2021 r.</v>
      </c>
      <c r="B997" s="18"/>
      <c r="C997" s="18"/>
    </row>
    <row r="998" spans="1:7" s="1" customFormat="1" ht="33.75" customHeight="1" x14ac:dyDescent="0.2">
      <c r="A998" s="19"/>
      <c r="B998" s="19"/>
      <c r="C998" s="19"/>
      <c r="D998" s="131"/>
    </row>
    <row r="999" spans="1:7" s="1" customFormat="1" ht="34.9" customHeight="1" x14ac:dyDescent="0.2">
      <c r="A999" s="2" t="s">
        <v>140</v>
      </c>
      <c r="B999" s="2"/>
      <c r="C999" s="2"/>
      <c r="D999" s="2"/>
      <c r="E999" s="2"/>
      <c r="F999" s="2"/>
      <c r="G999" s="2"/>
    </row>
    <row r="1000" spans="1:7" s="1" customFormat="1" ht="15" customHeight="1" x14ac:dyDescent="0.2">
      <c r="A1000" s="3" t="str">
        <f>A182</f>
        <v>Dane na dzień 30.11.2021 r.</v>
      </c>
      <c r="B1000" s="3"/>
      <c r="C1000" s="3"/>
      <c r="D1000" s="3"/>
      <c r="E1000" s="3"/>
      <c r="F1000" s="3"/>
      <c r="G1000" s="3"/>
    </row>
    <row r="1001" spans="1:7" s="1" customFormat="1" ht="64.5" customHeight="1" x14ac:dyDescent="0.2">
      <c r="A1001" s="163" t="s">
        <v>2</v>
      </c>
      <c r="B1001" s="164" t="s">
        <v>55</v>
      </c>
      <c r="C1001" s="164" t="s">
        <v>137</v>
      </c>
      <c r="D1001" s="164" t="s">
        <v>138</v>
      </c>
      <c r="E1001" s="164" t="s">
        <v>139</v>
      </c>
      <c r="F1001" s="164" t="s">
        <v>8</v>
      </c>
      <c r="G1001" s="164" t="s">
        <v>124</v>
      </c>
    </row>
    <row r="1002" spans="1:7" s="1" customFormat="1" ht="18.75" customHeight="1" x14ac:dyDescent="0.2">
      <c r="A1002" s="165" t="s">
        <v>9</v>
      </c>
      <c r="B1002" s="166">
        <v>17</v>
      </c>
      <c r="C1002" s="167">
        <v>2222000</v>
      </c>
      <c r="D1002" s="166">
        <v>17</v>
      </c>
      <c r="E1002" s="167">
        <v>2222000</v>
      </c>
      <c r="F1002" s="166">
        <v>17</v>
      </c>
      <c r="G1002" s="167">
        <v>2222000</v>
      </c>
    </row>
    <row r="1003" spans="1:7" s="1" customFormat="1" ht="18.75" customHeight="1" x14ac:dyDescent="0.2">
      <c r="A1003" s="9" t="s">
        <v>10</v>
      </c>
      <c r="B1003" s="10">
        <v>20</v>
      </c>
      <c r="C1003" s="102">
        <v>2398000</v>
      </c>
      <c r="D1003" s="10">
        <v>20</v>
      </c>
      <c r="E1003" s="102">
        <v>2398000</v>
      </c>
      <c r="F1003" s="10">
        <v>20</v>
      </c>
      <c r="G1003" s="102">
        <v>2398000</v>
      </c>
    </row>
    <row r="1004" spans="1:7" s="1" customFormat="1" ht="18.75" customHeight="1" x14ac:dyDescent="0.2">
      <c r="A1004" s="9" t="s">
        <v>11</v>
      </c>
      <c r="B1004" s="10">
        <v>23</v>
      </c>
      <c r="C1004" s="102">
        <v>2838000</v>
      </c>
      <c r="D1004" s="10">
        <v>23</v>
      </c>
      <c r="E1004" s="102">
        <v>2838000</v>
      </c>
      <c r="F1004" s="10">
        <v>23</v>
      </c>
      <c r="G1004" s="102">
        <v>2838000</v>
      </c>
    </row>
    <row r="1005" spans="1:7" s="1" customFormat="1" ht="18.75" customHeight="1" x14ac:dyDescent="0.2">
      <c r="A1005" s="9" t="s">
        <v>12</v>
      </c>
      <c r="B1005" s="10">
        <v>11</v>
      </c>
      <c r="C1005" s="102">
        <v>1386000</v>
      </c>
      <c r="D1005" s="10">
        <v>10</v>
      </c>
      <c r="E1005" s="102">
        <v>1254000</v>
      </c>
      <c r="F1005" s="10">
        <v>10</v>
      </c>
      <c r="G1005" s="102">
        <v>1254000</v>
      </c>
    </row>
    <row r="1006" spans="1:7" s="1" customFormat="1" ht="18.75" customHeight="1" x14ac:dyDescent="0.2">
      <c r="A1006" s="9" t="s">
        <v>13</v>
      </c>
      <c r="B1006" s="10">
        <v>18</v>
      </c>
      <c r="C1006" s="102">
        <v>2178000</v>
      </c>
      <c r="D1006" s="10">
        <v>17</v>
      </c>
      <c r="E1006" s="102">
        <v>2068000</v>
      </c>
      <c r="F1006" s="10">
        <v>17</v>
      </c>
      <c r="G1006" s="102">
        <v>2068000</v>
      </c>
    </row>
    <row r="1007" spans="1:7" s="1" customFormat="1" ht="18.75" customHeight="1" x14ac:dyDescent="0.2">
      <c r="A1007" s="9" t="s">
        <v>14</v>
      </c>
      <c r="B1007" s="10">
        <v>32</v>
      </c>
      <c r="C1007" s="102">
        <v>3916000</v>
      </c>
      <c r="D1007" s="10">
        <v>32</v>
      </c>
      <c r="E1007" s="102">
        <v>3916000</v>
      </c>
      <c r="F1007" s="10">
        <v>32</v>
      </c>
      <c r="G1007" s="102">
        <v>3916000</v>
      </c>
    </row>
    <row r="1008" spans="1:7" s="1" customFormat="1" ht="18.75" customHeight="1" x14ac:dyDescent="0.2">
      <c r="A1008" s="9" t="s">
        <v>15</v>
      </c>
      <c r="B1008" s="10">
        <v>31</v>
      </c>
      <c r="C1008" s="102">
        <v>3960000</v>
      </c>
      <c r="D1008" s="10">
        <v>31</v>
      </c>
      <c r="E1008" s="102">
        <v>3960000</v>
      </c>
      <c r="F1008" s="10">
        <v>31</v>
      </c>
      <c r="G1008" s="102">
        <v>3938000</v>
      </c>
    </row>
    <row r="1009" spans="1:7" s="1" customFormat="1" ht="18.75" customHeight="1" x14ac:dyDescent="0.2">
      <c r="A1009" s="9" t="s">
        <v>16</v>
      </c>
      <c r="B1009" s="10">
        <v>10</v>
      </c>
      <c r="C1009" s="102">
        <v>1298000</v>
      </c>
      <c r="D1009" s="10">
        <v>10</v>
      </c>
      <c r="E1009" s="102">
        <v>1298000</v>
      </c>
      <c r="F1009" s="10">
        <v>10</v>
      </c>
      <c r="G1009" s="102">
        <v>1298000</v>
      </c>
    </row>
    <row r="1010" spans="1:7" s="1" customFormat="1" ht="18.75" customHeight="1" x14ac:dyDescent="0.2">
      <c r="A1010" s="9" t="s">
        <v>17</v>
      </c>
      <c r="B1010" s="10">
        <v>26</v>
      </c>
      <c r="C1010" s="102">
        <v>3102000</v>
      </c>
      <c r="D1010" s="10">
        <v>26</v>
      </c>
      <c r="E1010" s="102">
        <v>3102000</v>
      </c>
      <c r="F1010" s="10">
        <v>26</v>
      </c>
      <c r="G1010" s="102">
        <v>3102000</v>
      </c>
    </row>
    <row r="1011" spans="1:7" s="1" customFormat="1" ht="18.75" customHeight="1" x14ac:dyDescent="0.2">
      <c r="A1011" s="9" t="s">
        <v>18</v>
      </c>
      <c r="B1011" s="10">
        <v>11</v>
      </c>
      <c r="C1011" s="102">
        <v>1342000</v>
      </c>
      <c r="D1011" s="10">
        <v>11</v>
      </c>
      <c r="E1011" s="102">
        <v>1342000</v>
      </c>
      <c r="F1011" s="10">
        <v>11</v>
      </c>
      <c r="G1011" s="102">
        <v>1342000</v>
      </c>
    </row>
    <row r="1012" spans="1:7" s="1" customFormat="1" ht="18.75" customHeight="1" x14ac:dyDescent="0.2">
      <c r="A1012" s="9" t="s">
        <v>19</v>
      </c>
      <c r="B1012" s="10">
        <v>16</v>
      </c>
      <c r="C1012" s="102">
        <v>1980000</v>
      </c>
      <c r="D1012" s="10">
        <v>16</v>
      </c>
      <c r="E1012" s="102">
        <v>1980000</v>
      </c>
      <c r="F1012" s="10">
        <v>16</v>
      </c>
      <c r="G1012" s="102">
        <v>1980000</v>
      </c>
    </row>
    <row r="1013" spans="1:7" s="1" customFormat="1" ht="18.75" customHeight="1" x14ac:dyDescent="0.2">
      <c r="A1013" s="9" t="s">
        <v>20</v>
      </c>
      <c r="B1013" s="10">
        <v>14</v>
      </c>
      <c r="C1013" s="102">
        <v>1870000</v>
      </c>
      <c r="D1013" s="10">
        <v>14</v>
      </c>
      <c r="E1013" s="102">
        <v>1870000</v>
      </c>
      <c r="F1013" s="10">
        <v>14</v>
      </c>
      <c r="G1013" s="102">
        <v>1870000</v>
      </c>
    </row>
    <row r="1014" spans="1:7" s="1" customFormat="1" ht="18.75" customHeight="1" x14ac:dyDescent="0.2">
      <c r="A1014" s="9" t="s">
        <v>21</v>
      </c>
      <c r="B1014" s="10">
        <v>17</v>
      </c>
      <c r="C1014" s="102">
        <v>2090000</v>
      </c>
      <c r="D1014" s="10">
        <v>17</v>
      </c>
      <c r="E1014" s="102">
        <v>2090000</v>
      </c>
      <c r="F1014" s="10">
        <v>17</v>
      </c>
      <c r="G1014" s="102">
        <v>2090000</v>
      </c>
    </row>
    <row r="1015" spans="1:7" s="1" customFormat="1" ht="18.75" customHeight="1" x14ac:dyDescent="0.2">
      <c r="A1015" s="9" t="s">
        <v>22</v>
      </c>
      <c r="B1015" s="10">
        <v>11</v>
      </c>
      <c r="C1015" s="102">
        <v>1408000</v>
      </c>
      <c r="D1015" s="10">
        <v>11</v>
      </c>
      <c r="E1015" s="102">
        <v>1408000</v>
      </c>
      <c r="F1015" s="10">
        <v>11</v>
      </c>
      <c r="G1015" s="102">
        <v>1408000</v>
      </c>
    </row>
    <row r="1016" spans="1:7" s="1" customFormat="1" ht="18.75" customHeight="1" x14ac:dyDescent="0.2">
      <c r="A1016" s="9" t="s">
        <v>23</v>
      </c>
      <c r="B1016" s="10">
        <v>31</v>
      </c>
      <c r="C1016" s="102">
        <v>3850000</v>
      </c>
      <c r="D1016" s="10">
        <v>31</v>
      </c>
      <c r="E1016" s="102">
        <v>3850000</v>
      </c>
      <c r="F1016" s="10">
        <v>31</v>
      </c>
      <c r="G1016" s="102">
        <v>3848680</v>
      </c>
    </row>
    <row r="1017" spans="1:7" s="1" customFormat="1" ht="18.75" customHeight="1" x14ac:dyDescent="0.2">
      <c r="A1017" s="9" t="s">
        <v>24</v>
      </c>
      <c r="B1017" s="10">
        <v>13</v>
      </c>
      <c r="C1017" s="102">
        <v>1584000</v>
      </c>
      <c r="D1017" s="10">
        <v>13</v>
      </c>
      <c r="E1017" s="102">
        <v>1584000</v>
      </c>
      <c r="F1017" s="10">
        <v>13</v>
      </c>
      <c r="G1017" s="102">
        <v>1584000</v>
      </c>
    </row>
    <row r="1018" spans="1:7" s="1" customFormat="1" ht="18.75" customHeight="1" x14ac:dyDescent="0.2">
      <c r="A1018" s="30" t="s">
        <v>26</v>
      </c>
      <c r="B1018" s="31">
        <v>301</v>
      </c>
      <c r="C1018" s="30">
        <v>37422000</v>
      </c>
      <c r="D1018" s="31">
        <v>299</v>
      </c>
      <c r="E1018" s="30">
        <v>37180000</v>
      </c>
      <c r="F1018" s="31">
        <v>299</v>
      </c>
      <c r="G1018" s="30">
        <v>37156680</v>
      </c>
    </row>
    <row r="1019" spans="1:7" s="1" customFormat="1" ht="18.75" customHeight="1" x14ac:dyDescent="0.2">
      <c r="A1019" s="145" t="s">
        <v>117</v>
      </c>
      <c r="B1019" s="145"/>
      <c r="C1019" s="145"/>
      <c r="D1019" s="145"/>
      <c r="E1019" s="145"/>
      <c r="F1019" s="145"/>
      <c r="G1019" s="33"/>
    </row>
    <row r="1020" spans="1:7" s="1" customFormat="1" ht="58.15" customHeight="1" x14ac:dyDescent="0.2">
      <c r="A1020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s="1" customFormat="1" ht="31.5" customHeight="1" x14ac:dyDescent="0.2">
      <c r="A1021" s="18" t="str">
        <f>A203</f>
        <v>Osoba udostępniająca informację: Izabela Florczyk
Data udostępnienia informacji: 29.12.2021 r.</v>
      </c>
      <c r="B1021" s="18"/>
      <c r="C1021" s="18"/>
    </row>
    <row r="1022" spans="1:7" s="1" customFormat="1" ht="60" customHeight="1" x14ac:dyDescent="0.2">
      <c r="A1022" s="2" t="s">
        <v>141</v>
      </c>
      <c r="B1022" s="2"/>
      <c r="C1022" s="2"/>
      <c r="D1022" s="2"/>
      <c r="E1022" s="2"/>
      <c r="F1022" s="2"/>
      <c r="G1022" s="2"/>
    </row>
    <row r="1023" spans="1:7" s="1" customFormat="1" ht="11.45" customHeight="1" x14ac:dyDescent="0.2">
      <c r="A1023" s="3" t="str">
        <f>A182</f>
        <v>Dane na dzień 30.11.2021 r.</v>
      </c>
      <c r="B1023" s="3"/>
      <c r="C1023" s="3"/>
      <c r="D1023" s="3"/>
      <c r="E1023" s="3"/>
      <c r="F1023" s="3"/>
      <c r="G1023" s="3"/>
    </row>
    <row r="1024" spans="1:7" s="1" customFormat="1" ht="64.5" customHeight="1" x14ac:dyDescent="0.2">
      <c r="A1024" s="163" t="s">
        <v>2</v>
      </c>
      <c r="B1024" s="164" t="s">
        <v>55</v>
      </c>
      <c r="C1024" s="164" t="s">
        <v>137</v>
      </c>
      <c r="D1024" s="164" t="s">
        <v>138</v>
      </c>
      <c r="E1024" s="164" t="s">
        <v>139</v>
      </c>
      <c r="F1024" s="164" t="s">
        <v>8</v>
      </c>
      <c r="G1024" s="164" t="s">
        <v>124</v>
      </c>
    </row>
    <row r="1025" spans="1:7" s="1" customFormat="1" ht="18.75" customHeight="1" x14ac:dyDescent="0.2">
      <c r="A1025" s="165" t="s">
        <v>9</v>
      </c>
      <c r="B1025" s="166">
        <v>2237</v>
      </c>
      <c r="C1025" s="167">
        <v>301608535.63999999</v>
      </c>
      <c r="D1025" s="166">
        <v>1212</v>
      </c>
      <c r="E1025" s="167">
        <v>165228255.59999999</v>
      </c>
      <c r="F1025" s="166">
        <v>959</v>
      </c>
      <c r="G1025" s="167">
        <v>128849081.52</v>
      </c>
    </row>
    <row r="1026" spans="1:7" s="1" customFormat="1" ht="18.75" customHeight="1" x14ac:dyDescent="0.2">
      <c r="A1026" s="9" t="s">
        <v>10</v>
      </c>
      <c r="B1026" s="10">
        <v>2089</v>
      </c>
      <c r="C1026" s="102">
        <v>248519186.84999999</v>
      </c>
      <c r="D1026" s="166">
        <v>1177</v>
      </c>
      <c r="E1026" s="167">
        <v>137179905.59999999</v>
      </c>
      <c r="F1026" s="166">
        <v>922</v>
      </c>
      <c r="G1026" s="167">
        <v>111605359.16</v>
      </c>
    </row>
    <row r="1027" spans="1:7" s="1" customFormat="1" ht="18.75" customHeight="1" x14ac:dyDescent="0.2">
      <c r="A1027" s="9" t="s">
        <v>11</v>
      </c>
      <c r="B1027" s="10">
        <v>3396</v>
      </c>
      <c r="C1027" s="102">
        <v>387202050.82999998</v>
      </c>
      <c r="D1027" s="166">
        <v>1524</v>
      </c>
      <c r="E1027" s="167">
        <v>170392713.31</v>
      </c>
      <c r="F1027" s="166">
        <v>1170</v>
      </c>
      <c r="G1027" s="167">
        <v>144310042.50999999</v>
      </c>
    </row>
    <row r="1028" spans="1:7" s="1" customFormat="1" ht="18.75" customHeight="1" x14ac:dyDescent="0.2">
      <c r="A1028" s="9" t="s">
        <v>12</v>
      </c>
      <c r="B1028" s="10">
        <v>1039</v>
      </c>
      <c r="C1028" s="102">
        <v>147386706.25999999</v>
      </c>
      <c r="D1028" s="166">
        <v>544</v>
      </c>
      <c r="E1028" s="167">
        <v>74852769.439999998</v>
      </c>
      <c r="F1028" s="166">
        <v>451</v>
      </c>
      <c r="G1028" s="167">
        <v>65620264.780000001</v>
      </c>
    </row>
    <row r="1029" spans="1:7" s="1" customFormat="1" ht="18.75" customHeight="1" x14ac:dyDescent="0.2">
      <c r="A1029" s="9" t="s">
        <v>13</v>
      </c>
      <c r="B1029" s="10">
        <v>1965</v>
      </c>
      <c r="C1029" s="102">
        <v>230572298.38</v>
      </c>
      <c r="D1029" s="166">
        <v>1125</v>
      </c>
      <c r="E1029" s="167">
        <v>132070892.15000001</v>
      </c>
      <c r="F1029" s="166">
        <v>861</v>
      </c>
      <c r="G1029" s="167">
        <v>115405329.13</v>
      </c>
    </row>
    <row r="1030" spans="1:7" s="1" customFormat="1" ht="18.75" customHeight="1" x14ac:dyDescent="0.2">
      <c r="A1030" s="9" t="s">
        <v>14</v>
      </c>
      <c r="B1030" s="10">
        <v>4595</v>
      </c>
      <c r="C1030" s="102">
        <v>478361183.61000001</v>
      </c>
      <c r="D1030" s="166">
        <v>2128</v>
      </c>
      <c r="E1030" s="167">
        <v>208505299.41999999</v>
      </c>
      <c r="F1030" s="166">
        <v>1573</v>
      </c>
      <c r="G1030" s="167">
        <v>174802687.88999999</v>
      </c>
    </row>
    <row r="1031" spans="1:7" s="1" customFormat="1" ht="18.75" customHeight="1" x14ac:dyDescent="0.2">
      <c r="A1031" s="9" t="s">
        <v>15</v>
      </c>
      <c r="B1031" s="10">
        <v>4427</v>
      </c>
      <c r="C1031" s="102">
        <v>470699738.63</v>
      </c>
      <c r="D1031" s="166">
        <v>2497</v>
      </c>
      <c r="E1031" s="167">
        <v>254920887.41</v>
      </c>
      <c r="F1031" s="166">
        <v>1809</v>
      </c>
      <c r="G1031" s="167">
        <v>205470598.22999999</v>
      </c>
    </row>
    <row r="1032" spans="1:7" s="1" customFormat="1" ht="18.75" customHeight="1" x14ac:dyDescent="0.2">
      <c r="A1032" s="9" t="s">
        <v>16</v>
      </c>
      <c r="B1032" s="10">
        <v>1411</v>
      </c>
      <c r="C1032" s="102">
        <v>169996988.06</v>
      </c>
      <c r="D1032" s="166">
        <v>710</v>
      </c>
      <c r="E1032" s="167">
        <v>85084200.409999996</v>
      </c>
      <c r="F1032" s="166">
        <v>518</v>
      </c>
      <c r="G1032" s="167">
        <v>63213037.149999999</v>
      </c>
    </row>
    <row r="1033" spans="1:7" s="1" customFormat="1" ht="18.75" customHeight="1" x14ac:dyDescent="0.2">
      <c r="A1033" s="9" t="s">
        <v>17</v>
      </c>
      <c r="B1033" s="10">
        <v>2895</v>
      </c>
      <c r="C1033" s="102">
        <v>326462303.13999999</v>
      </c>
      <c r="D1033" s="166">
        <v>1668</v>
      </c>
      <c r="E1033" s="167">
        <v>186964248.36000001</v>
      </c>
      <c r="F1033" s="166">
        <v>1269</v>
      </c>
      <c r="G1033" s="167">
        <v>157099139.13</v>
      </c>
    </row>
    <row r="1034" spans="1:7" s="1" customFormat="1" ht="18.75" customHeight="1" x14ac:dyDescent="0.2">
      <c r="A1034" s="9" t="s">
        <v>18</v>
      </c>
      <c r="B1034" s="10">
        <v>1472</v>
      </c>
      <c r="C1034" s="102">
        <v>175061829.05000001</v>
      </c>
      <c r="D1034" s="166">
        <v>886</v>
      </c>
      <c r="E1034" s="167">
        <v>98963472.280000001</v>
      </c>
      <c r="F1034" s="166">
        <v>750</v>
      </c>
      <c r="G1034" s="167">
        <v>82157502.980000004</v>
      </c>
    </row>
    <row r="1035" spans="1:7" s="1" customFormat="1" ht="18.75" customHeight="1" x14ac:dyDescent="0.2">
      <c r="A1035" s="9" t="s">
        <v>19</v>
      </c>
      <c r="B1035" s="10">
        <v>2183</v>
      </c>
      <c r="C1035" s="102">
        <v>264762128.08000001</v>
      </c>
      <c r="D1035" s="166">
        <v>1168</v>
      </c>
      <c r="E1035" s="167">
        <v>133204392.11</v>
      </c>
      <c r="F1035" s="166">
        <v>877</v>
      </c>
      <c r="G1035" s="167">
        <v>103766724.14</v>
      </c>
    </row>
    <row r="1036" spans="1:7" s="1" customFormat="1" ht="18.75" customHeight="1" x14ac:dyDescent="0.2">
      <c r="A1036" s="9" t="s">
        <v>20</v>
      </c>
      <c r="B1036" s="10">
        <v>2097</v>
      </c>
      <c r="C1036" s="102">
        <v>258112122.38</v>
      </c>
      <c r="D1036" s="166">
        <v>1154</v>
      </c>
      <c r="E1036" s="167">
        <v>134609662.00999999</v>
      </c>
      <c r="F1036" s="166">
        <v>900</v>
      </c>
      <c r="G1036" s="167">
        <v>112161160.59999999</v>
      </c>
    </row>
    <row r="1037" spans="1:7" s="1" customFormat="1" ht="18.75" customHeight="1" x14ac:dyDescent="0.2">
      <c r="A1037" s="9" t="s">
        <v>21</v>
      </c>
      <c r="B1037" s="10">
        <v>1965</v>
      </c>
      <c r="C1037" s="102">
        <v>225218153.66999999</v>
      </c>
      <c r="D1037" s="166">
        <v>1181</v>
      </c>
      <c r="E1037" s="167">
        <v>137270343.62</v>
      </c>
      <c r="F1037" s="166">
        <v>988</v>
      </c>
      <c r="G1037" s="167">
        <v>122955923.92</v>
      </c>
    </row>
    <row r="1038" spans="1:7" s="1" customFormat="1" ht="18.75" customHeight="1" x14ac:dyDescent="0.2">
      <c r="A1038" s="9" t="s">
        <v>22</v>
      </c>
      <c r="B1038" s="10">
        <v>1528</v>
      </c>
      <c r="C1038" s="102">
        <v>182557207.94</v>
      </c>
      <c r="D1038" s="166">
        <v>829</v>
      </c>
      <c r="E1038" s="167">
        <v>93585876.25</v>
      </c>
      <c r="F1038" s="166">
        <v>654</v>
      </c>
      <c r="G1038" s="167">
        <v>80245991.980000004</v>
      </c>
    </row>
    <row r="1039" spans="1:7" s="1" customFormat="1" ht="18.75" customHeight="1" x14ac:dyDescent="0.2">
      <c r="A1039" s="9" t="s">
        <v>23</v>
      </c>
      <c r="B1039" s="10">
        <v>3478</v>
      </c>
      <c r="C1039" s="102">
        <v>411139828.23000002</v>
      </c>
      <c r="D1039" s="166">
        <v>1798</v>
      </c>
      <c r="E1039" s="167">
        <v>216787114.88</v>
      </c>
      <c r="F1039" s="166">
        <v>1382</v>
      </c>
      <c r="G1039" s="167">
        <v>181672862.72</v>
      </c>
    </row>
    <row r="1040" spans="1:7" s="1" customFormat="1" ht="18.75" customHeight="1" x14ac:dyDescent="0.2">
      <c r="A1040" s="9" t="s">
        <v>24</v>
      </c>
      <c r="B1040" s="10">
        <v>1491</v>
      </c>
      <c r="C1040" s="102">
        <v>197550454.28</v>
      </c>
      <c r="D1040" s="166">
        <v>808</v>
      </c>
      <c r="E1040" s="167">
        <v>103373064.31999999</v>
      </c>
      <c r="F1040" s="166">
        <v>612</v>
      </c>
      <c r="G1040" s="167">
        <v>76912756.75</v>
      </c>
    </row>
    <row r="1041" spans="1:8" s="1" customFormat="1" ht="18.75" customHeight="1" x14ac:dyDescent="0.2">
      <c r="A1041" s="30" t="s">
        <v>26</v>
      </c>
      <c r="B1041" s="31">
        <v>38268</v>
      </c>
      <c r="C1041" s="30">
        <v>4475210715.04</v>
      </c>
      <c r="D1041" s="31">
        <v>20409</v>
      </c>
      <c r="E1041" s="30">
        <v>2332993097.1700001</v>
      </c>
      <c r="F1041" s="31">
        <v>15687</v>
      </c>
      <c r="G1041" s="30">
        <v>1926248462.5899999</v>
      </c>
    </row>
    <row r="1042" spans="1:8" s="1" customFormat="1" ht="18.75" customHeight="1" x14ac:dyDescent="0.2">
      <c r="A1042" s="145" t="s">
        <v>117</v>
      </c>
      <c r="B1042" s="145"/>
      <c r="C1042" s="145"/>
      <c r="D1042" s="145"/>
      <c r="E1042" s="145"/>
      <c r="F1042" s="145"/>
      <c r="G1042" s="33"/>
    </row>
    <row r="1043" spans="1:8" s="1" customFormat="1" ht="66" customHeight="1" x14ac:dyDescent="0.2">
      <c r="A1043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</row>
    <row r="1044" spans="1:8" s="1" customFormat="1" ht="24.6" customHeight="1" x14ac:dyDescent="0.2">
      <c r="A1044" s="18" t="str">
        <f>A203</f>
        <v>Osoba udostępniająca informację: Izabela Florczyk
Data udostępnienia informacji: 29.12.2021 r.</v>
      </c>
      <c r="B1044" s="18"/>
      <c r="C1044" s="18"/>
    </row>
    <row r="1045" spans="1:8" s="1" customFormat="1" ht="99.75" customHeight="1" x14ac:dyDescent="0.2">
      <c r="A1045" s="2" t="s">
        <v>142</v>
      </c>
      <c r="B1045" s="2"/>
      <c r="C1045" s="2"/>
      <c r="D1045" s="2"/>
      <c r="E1045" s="2"/>
      <c r="F1045" s="2"/>
      <c r="G1045" s="168"/>
    </row>
    <row r="1046" spans="1:8" s="1" customFormat="1" ht="21.6" customHeight="1" x14ac:dyDescent="0.2">
      <c r="A1046" s="3" t="str">
        <f>A133</f>
        <v>Dane na dzień 30.11.2021 r.</v>
      </c>
      <c r="B1046" s="51"/>
      <c r="C1046" s="51"/>
    </row>
    <row r="1047" spans="1:8" s="1" customFormat="1" ht="64.5" customHeight="1" x14ac:dyDescent="0.2">
      <c r="A1047" s="163" t="s">
        <v>2</v>
      </c>
      <c r="B1047" s="164" t="s">
        <v>8</v>
      </c>
      <c r="C1047" s="164" t="s">
        <v>124</v>
      </c>
      <c r="H1047" s="41"/>
    </row>
    <row r="1048" spans="1:8" s="1" customFormat="1" ht="18.75" customHeight="1" x14ac:dyDescent="0.2">
      <c r="A1048" s="165" t="s">
        <v>9</v>
      </c>
      <c r="B1048" s="166">
        <v>8</v>
      </c>
      <c r="C1048" s="167">
        <v>746231.47</v>
      </c>
    </row>
    <row r="1049" spans="1:8" s="1" customFormat="1" ht="18.75" customHeight="1" x14ac:dyDescent="0.2">
      <c r="A1049" s="9" t="s">
        <v>39</v>
      </c>
      <c r="B1049" s="10">
        <v>2</v>
      </c>
      <c r="C1049" s="102">
        <v>161557</v>
      </c>
    </row>
    <row r="1050" spans="1:8" s="1" customFormat="1" ht="18.75" customHeight="1" x14ac:dyDescent="0.2">
      <c r="A1050" s="9" t="s">
        <v>11</v>
      </c>
      <c r="B1050" s="10">
        <v>2</v>
      </c>
      <c r="C1050" s="102">
        <v>106243.5</v>
      </c>
    </row>
    <row r="1051" spans="1:8" s="1" customFormat="1" ht="18.75" customHeight="1" x14ac:dyDescent="0.2">
      <c r="A1051" s="9" t="s">
        <v>12</v>
      </c>
      <c r="B1051" s="10">
        <v>2</v>
      </c>
      <c r="C1051" s="102">
        <v>52091.53</v>
      </c>
    </row>
    <row r="1052" spans="1:8" s="1" customFormat="1" ht="18.75" customHeight="1" x14ac:dyDescent="0.2">
      <c r="A1052" s="9" t="s">
        <v>13</v>
      </c>
      <c r="B1052" s="10">
        <v>2</v>
      </c>
      <c r="C1052" s="102">
        <v>153596.5</v>
      </c>
    </row>
    <row r="1053" spans="1:8" s="1" customFormat="1" ht="18.75" customHeight="1" x14ac:dyDescent="0.2">
      <c r="A1053" s="9" t="s">
        <v>14</v>
      </c>
      <c r="B1053" s="10">
        <v>2</v>
      </c>
      <c r="C1053" s="102">
        <v>143774</v>
      </c>
    </row>
    <row r="1054" spans="1:8" s="1" customFormat="1" ht="18.75" customHeight="1" x14ac:dyDescent="0.2">
      <c r="A1054" s="9" t="s">
        <v>15</v>
      </c>
      <c r="B1054" s="10">
        <v>4</v>
      </c>
      <c r="C1054" s="102">
        <v>195911.48</v>
      </c>
    </row>
    <row r="1055" spans="1:8" s="1" customFormat="1" ht="18.75" customHeight="1" x14ac:dyDescent="0.2">
      <c r="A1055" s="9" t="s">
        <v>16</v>
      </c>
      <c r="B1055" s="10">
        <v>3</v>
      </c>
      <c r="C1055" s="102">
        <v>71603.91</v>
      </c>
    </row>
    <row r="1056" spans="1:8" s="1" customFormat="1" ht="18.75" customHeight="1" x14ac:dyDescent="0.2">
      <c r="A1056" s="9" t="s">
        <v>17</v>
      </c>
      <c r="B1056" s="10">
        <v>3</v>
      </c>
      <c r="C1056" s="102">
        <v>241131</v>
      </c>
    </row>
    <row r="1057" spans="1:7" s="1" customFormat="1" ht="18.75" customHeight="1" x14ac:dyDescent="0.2">
      <c r="A1057" s="9" t="s">
        <v>18</v>
      </c>
      <c r="B1057" s="10">
        <v>3</v>
      </c>
      <c r="C1057" s="102">
        <v>430202.5</v>
      </c>
    </row>
    <row r="1058" spans="1:7" s="1" customFormat="1" ht="18.75" customHeight="1" x14ac:dyDescent="0.2">
      <c r="A1058" s="9" t="s">
        <v>19</v>
      </c>
      <c r="B1058" s="10">
        <v>3</v>
      </c>
      <c r="C1058" s="102">
        <v>247065.28</v>
      </c>
    </row>
    <row r="1059" spans="1:7" s="1" customFormat="1" ht="18.75" customHeight="1" x14ac:dyDescent="0.2">
      <c r="A1059" s="9" t="s">
        <v>20</v>
      </c>
      <c r="B1059" s="10">
        <v>3</v>
      </c>
      <c r="C1059" s="102">
        <v>105380.03</v>
      </c>
    </row>
    <row r="1060" spans="1:7" s="1" customFormat="1" ht="18.75" customHeight="1" x14ac:dyDescent="0.2">
      <c r="A1060" s="9" t="s">
        <v>21</v>
      </c>
      <c r="B1060" s="10">
        <v>2</v>
      </c>
      <c r="C1060" s="102">
        <v>130377.5</v>
      </c>
    </row>
    <row r="1061" spans="1:7" s="1" customFormat="1" ht="18.75" customHeight="1" x14ac:dyDescent="0.2">
      <c r="A1061" s="9" t="s">
        <v>40</v>
      </c>
      <c r="B1061" s="10">
        <v>7</v>
      </c>
      <c r="C1061" s="102">
        <v>615352.24</v>
      </c>
    </row>
    <row r="1062" spans="1:7" s="1" customFormat="1" ht="18.75" customHeight="1" x14ac:dyDescent="0.2">
      <c r="A1062" s="9" t="s">
        <v>23</v>
      </c>
      <c r="B1062" s="10">
        <v>14</v>
      </c>
      <c r="C1062" s="102">
        <v>1512648.64</v>
      </c>
    </row>
    <row r="1063" spans="1:7" s="1" customFormat="1" ht="18.75" customHeight="1" x14ac:dyDescent="0.2">
      <c r="A1063" s="9" t="s">
        <v>24</v>
      </c>
      <c r="B1063" s="10">
        <v>2</v>
      </c>
      <c r="C1063" s="102">
        <v>133513.96</v>
      </c>
    </row>
    <row r="1064" spans="1:7" s="1" customFormat="1" ht="18.75" customHeight="1" x14ac:dyDescent="0.2">
      <c r="A1064" s="30" t="s">
        <v>37</v>
      </c>
      <c r="B1064" s="31">
        <v>62</v>
      </c>
      <c r="C1064" s="30">
        <v>5046680.54</v>
      </c>
    </row>
    <row r="1065" spans="1:7" s="1" customFormat="1" ht="27.75" customHeight="1" x14ac:dyDescent="0.2">
      <c r="A1065" s="169" t="s">
        <v>117</v>
      </c>
      <c r="B1065" s="169"/>
      <c r="C1065" s="169"/>
      <c r="D1065" s="169"/>
      <c r="E1065" s="169"/>
      <c r="F1065" s="170"/>
      <c r="G1065" s="13"/>
    </row>
    <row r="1066" spans="1:7" s="1" customFormat="1" ht="78.75" customHeight="1" x14ac:dyDescent="0.2">
      <c r="A1066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</row>
    <row r="1067" spans="1:7" s="1" customFormat="1" ht="33" customHeight="1" x14ac:dyDescent="0.2">
      <c r="A1067" s="18" t="str">
        <f>A203</f>
        <v>Osoba udostępniająca informację: Izabela Florczyk
Data udostępnienia informacji: 29.12.2021 r.</v>
      </c>
      <c r="B1067" s="18"/>
      <c r="C1067" s="18"/>
    </row>
    <row r="1068" spans="1:7" s="1" customFormat="1" ht="47.45" hidden="1" customHeight="1" x14ac:dyDescent="0.2">
      <c r="A1068" s="2" t="s">
        <v>143</v>
      </c>
      <c r="B1068" s="116"/>
      <c r="C1068" s="116"/>
      <c r="D1068" s="116"/>
      <c r="E1068" s="116"/>
      <c r="F1068" s="117"/>
      <c r="G1068" s="117"/>
    </row>
    <row r="1069" spans="1:7" s="1" customFormat="1" ht="18" hidden="1" customHeight="1" x14ac:dyDescent="0.2">
      <c r="A1069" s="3" t="str">
        <f>A133</f>
        <v>Dane na dzień 30.11.2021 r.</v>
      </c>
      <c r="B1069" s="51"/>
      <c r="C1069" s="51"/>
      <c r="D1069" s="51"/>
      <c r="E1069" s="51"/>
      <c r="F1069" s="118"/>
      <c r="G1069" s="118"/>
    </row>
    <row r="1070" spans="1:7" s="1" customFormat="1" ht="64.5" hidden="1" customHeight="1" x14ac:dyDescent="0.2">
      <c r="A1070" s="163" t="s">
        <v>2</v>
      </c>
      <c r="B1070" s="164" t="s">
        <v>138</v>
      </c>
      <c r="C1070" s="164" t="s">
        <v>139</v>
      </c>
      <c r="D1070" s="164" t="s">
        <v>8</v>
      </c>
      <c r="E1070" s="164" t="s">
        <v>124</v>
      </c>
      <c r="F1070" s="171"/>
      <c r="G1070" s="41"/>
    </row>
    <row r="1071" spans="1:7" s="1" customFormat="1" ht="18.75" hidden="1" customHeight="1" x14ac:dyDescent="0.2">
      <c r="A1071" s="165" t="s">
        <v>9</v>
      </c>
      <c r="B1071" s="166">
        <v>0</v>
      </c>
      <c r="C1071" s="167">
        <v>0</v>
      </c>
      <c r="D1071" s="166">
        <v>0</v>
      </c>
      <c r="E1071" s="167">
        <v>0</v>
      </c>
    </row>
    <row r="1072" spans="1:7" s="1" customFormat="1" ht="18.75" hidden="1" customHeight="1" x14ac:dyDescent="0.2">
      <c r="A1072" s="9" t="s">
        <v>39</v>
      </c>
      <c r="B1072" s="166">
        <v>1</v>
      </c>
      <c r="C1072" s="167">
        <v>21060</v>
      </c>
      <c r="D1072" s="166">
        <v>3</v>
      </c>
      <c r="E1072" s="167">
        <v>21060</v>
      </c>
    </row>
    <row r="1073" spans="1:6" s="1" customFormat="1" ht="18.75" hidden="1" customHeight="1" x14ac:dyDescent="0.2">
      <c r="A1073" s="9" t="s">
        <v>11</v>
      </c>
      <c r="B1073" s="166">
        <v>0</v>
      </c>
      <c r="C1073" s="167">
        <v>0</v>
      </c>
      <c r="D1073" s="166">
        <v>0</v>
      </c>
      <c r="E1073" s="167">
        <v>0</v>
      </c>
    </row>
    <row r="1074" spans="1:6" s="1" customFormat="1" ht="18.75" hidden="1" customHeight="1" x14ac:dyDescent="0.2">
      <c r="A1074" s="9" t="s">
        <v>12</v>
      </c>
      <c r="B1074" s="166">
        <v>0</v>
      </c>
      <c r="C1074" s="167">
        <v>0</v>
      </c>
      <c r="D1074" s="166">
        <v>0</v>
      </c>
      <c r="E1074" s="167">
        <v>0</v>
      </c>
    </row>
    <row r="1075" spans="1:6" s="1" customFormat="1" ht="18.75" hidden="1" customHeight="1" x14ac:dyDescent="0.2">
      <c r="A1075" s="9" t="s">
        <v>13</v>
      </c>
      <c r="B1075" s="166">
        <v>1</v>
      </c>
      <c r="C1075" s="167">
        <v>6153</v>
      </c>
      <c r="D1075" s="166">
        <v>0</v>
      </c>
      <c r="E1075" s="167">
        <v>0</v>
      </c>
    </row>
    <row r="1076" spans="1:6" s="1" customFormat="1" ht="18.75" hidden="1" customHeight="1" x14ac:dyDescent="0.2">
      <c r="A1076" s="9" t="s">
        <v>14</v>
      </c>
      <c r="B1076" s="166">
        <v>0</v>
      </c>
      <c r="C1076" s="167">
        <v>0</v>
      </c>
      <c r="D1076" s="166">
        <v>0</v>
      </c>
      <c r="E1076" s="167">
        <v>0</v>
      </c>
    </row>
    <row r="1077" spans="1:6" s="1" customFormat="1" ht="18.75" hidden="1" customHeight="1" x14ac:dyDescent="0.2">
      <c r="A1077" s="9" t="s">
        <v>15</v>
      </c>
      <c r="B1077" s="166">
        <v>0</v>
      </c>
      <c r="C1077" s="167">
        <v>0</v>
      </c>
      <c r="D1077" s="166">
        <v>0</v>
      </c>
      <c r="E1077" s="167">
        <v>0</v>
      </c>
    </row>
    <row r="1078" spans="1:6" s="1" customFormat="1" ht="18.75" hidden="1" customHeight="1" x14ac:dyDescent="0.2">
      <c r="A1078" s="9" t="s">
        <v>16</v>
      </c>
      <c r="B1078" s="166">
        <v>0</v>
      </c>
      <c r="C1078" s="167">
        <v>0</v>
      </c>
      <c r="D1078" s="166">
        <v>0</v>
      </c>
      <c r="E1078" s="167">
        <v>0</v>
      </c>
    </row>
    <row r="1079" spans="1:6" s="1" customFormat="1" ht="18.75" hidden="1" customHeight="1" x14ac:dyDescent="0.2">
      <c r="A1079" s="9" t="s">
        <v>17</v>
      </c>
      <c r="B1079" s="166">
        <v>0</v>
      </c>
      <c r="C1079" s="167">
        <v>0</v>
      </c>
      <c r="D1079" s="166">
        <v>0</v>
      </c>
      <c r="E1079" s="167">
        <v>0</v>
      </c>
    </row>
    <row r="1080" spans="1:6" s="1" customFormat="1" ht="18.75" hidden="1" customHeight="1" x14ac:dyDescent="0.2">
      <c r="A1080" s="9" t="s">
        <v>18</v>
      </c>
      <c r="B1080" s="166">
        <v>1</v>
      </c>
      <c r="C1080" s="167">
        <v>23090</v>
      </c>
      <c r="D1080" s="166">
        <v>1</v>
      </c>
      <c r="E1080" s="167">
        <v>23039.53</v>
      </c>
    </row>
    <row r="1081" spans="1:6" s="1" customFormat="1" ht="18.75" hidden="1" customHeight="1" x14ac:dyDescent="0.2">
      <c r="A1081" s="9" t="s">
        <v>19</v>
      </c>
      <c r="B1081" s="166">
        <v>1</v>
      </c>
      <c r="C1081" s="167">
        <v>12745</v>
      </c>
      <c r="D1081" s="166">
        <v>1</v>
      </c>
      <c r="E1081" s="167">
        <v>4635.3500000000004</v>
      </c>
    </row>
    <row r="1082" spans="1:6" s="1" customFormat="1" ht="18.75" hidden="1" customHeight="1" x14ac:dyDescent="0.2">
      <c r="A1082" s="9" t="s">
        <v>20</v>
      </c>
      <c r="B1082" s="166">
        <v>0</v>
      </c>
      <c r="C1082" s="167">
        <v>0</v>
      </c>
      <c r="D1082" s="166">
        <v>0</v>
      </c>
      <c r="E1082" s="167">
        <v>0</v>
      </c>
    </row>
    <row r="1083" spans="1:6" s="1" customFormat="1" ht="18.75" hidden="1" customHeight="1" x14ac:dyDescent="0.2">
      <c r="A1083" s="9" t="s">
        <v>21</v>
      </c>
      <c r="B1083" s="166">
        <v>0</v>
      </c>
      <c r="C1083" s="167">
        <v>0</v>
      </c>
      <c r="D1083" s="166">
        <v>0</v>
      </c>
      <c r="E1083" s="167">
        <v>0</v>
      </c>
    </row>
    <row r="1084" spans="1:6" s="1" customFormat="1" ht="18.75" hidden="1" customHeight="1" x14ac:dyDescent="0.2">
      <c r="A1084" s="9" t="s">
        <v>40</v>
      </c>
      <c r="B1084" s="166">
        <v>0</v>
      </c>
      <c r="C1084" s="167">
        <v>0</v>
      </c>
      <c r="D1084" s="166">
        <v>0</v>
      </c>
      <c r="E1084" s="167">
        <v>0</v>
      </c>
    </row>
    <row r="1085" spans="1:6" s="1" customFormat="1" ht="18.75" hidden="1" customHeight="1" x14ac:dyDescent="0.2">
      <c r="A1085" s="9" t="s">
        <v>23</v>
      </c>
      <c r="B1085" s="166">
        <v>1</v>
      </c>
      <c r="C1085" s="167">
        <v>23252.99</v>
      </c>
      <c r="D1085" s="166">
        <v>0</v>
      </c>
      <c r="E1085" s="167">
        <v>0</v>
      </c>
    </row>
    <row r="1086" spans="1:6" s="1" customFormat="1" ht="18.75" hidden="1" customHeight="1" x14ac:dyDescent="0.2">
      <c r="A1086" s="9" t="s">
        <v>24</v>
      </c>
      <c r="B1086" s="166">
        <v>0</v>
      </c>
      <c r="C1086" s="167">
        <v>0</v>
      </c>
      <c r="D1086" s="166">
        <v>0</v>
      </c>
      <c r="E1086" s="167">
        <v>0</v>
      </c>
    </row>
    <row r="1087" spans="1:6" s="1" customFormat="1" ht="18.75" hidden="1" customHeight="1" x14ac:dyDescent="0.2">
      <c r="A1087" s="30" t="s">
        <v>37</v>
      </c>
      <c r="B1087" s="31">
        <v>5</v>
      </c>
      <c r="C1087" s="30">
        <v>86300.99</v>
      </c>
      <c r="D1087" s="31">
        <v>5</v>
      </c>
      <c r="E1087" s="30">
        <v>48734.879999999997</v>
      </c>
      <c r="F1087" s="171"/>
    </row>
    <row r="1088" spans="1:6" s="1" customFormat="1" ht="18.75" hidden="1" customHeight="1" x14ac:dyDescent="0.2">
      <c r="A1088" s="172" t="s">
        <v>117</v>
      </c>
      <c r="B1088" s="172"/>
      <c r="C1088" s="172"/>
      <c r="D1088" s="172"/>
      <c r="E1088" s="172"/>
      <c r="F1088" s="172"/>
    </row>
    <row r="1089" spans="1:8" s="1" customFormat="1" ht="66" hidden="1" customHeight="1" x14ac:dyDescent="0.2">
      <c r="A1089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089" s="18"/>
      <c r="C1089" s="18"/>
      <c r="D1089" s="18"/>
    </row>
    <row r="1090" spans="1:8" s="1" customFormat="1" ht="29.25" hidden="1" customHeight="1" x14ac:dyDescent="0.2">
      <c r="A1090" s="18" t="str">
        <f>A203</f>
        <v>Osoba udostępniająca informację: Izabela Florczyk
Data udostępnienia informacji: 29.12.2021 r.</v>
      </c>
      <c r="B1090" s="18"/>
      <c r="C1090" s="18"/>
    </row>
    <row r="1091" spans="1:8" s="1" customFormat="1" ht="13.15" hidden="1" customHeight="1" x14ac:dyDescent="0.2">
      <c r="A1091" s="19"/>
      <c r="B1091" s="19"/>
      <c r="C1091" s="19"/>
    </row>
    <row r="1092" spans="1:8" s="1" customFormat="1" ht="37.9" hidden="1" customHeight="1" x14ac:dyDescent="0.2">
      <c r="A1092" s="2" t="s">
        <v>144</v>
      </c>
      <c r="B1092" s="2"/>
      <c r="C1092" s="2"/>
      <c r="D1092" s="2"/>
      <c r="E1092" s="2"/>
      <c r="F1092" s="2"/>
      <c r="G1092" s="2"/>
    </row>
    <row r="1093" spans="1:8" s="1" customFormat="1" ht="20.45" hidden="1" customHeight="1" x14ac:dyDescent="0.2">
      <c r="A1093" s="3" t="str">
        <f>A133</f>
        <v>Dane na dzień 30.11.2021 r.</v>
      </c>
      <c r="B1093" s="3"/>
      <c r="C1093" s="3"/>
      <c r="D1093" s="3"/>
      <c r="E1093" s="3"/>
      <c r="F1093" s="3"/>
      <c r="G1093" s="3"/>
    </row>
    <row r="1094" spans="1:8" s="1" customFormat="1" ht="64.5" hidden="1" customHeight="1" x14ac:dyDescent="0.2">
      <c r="A1094" s="163" t="s">
        <v>2</v>
      </c>
      <c r="B1094" s="164" t="s">
        <v>32</v>
      </c>
      <c r="C1094" s="164" t="s">
        <v>137</v>
      </c>
      <c r="D1094" s="164" t="s">
        <v>138</v>
      </c>
      <c r="E1094" s="164" t="s">
        <v>139</v>
      </c>
      <c r="F1094" s="164" t="s">
        <v>8</v>
      </c>
      <c r="G1094" s="164" t="s">
        <v>124</v>
      </c>
      <c r="H1094" s="41"/>
    </row>
    <row r="1095" spans="1:8" s="1" customFormat="1" ht="18.75" hidden="1" customHeight="1" x14ac:dyDescent="0.2">
      <c r="A1095" s="165" t="s">
        <v>9</v>
      </c>
      <c r="B1095" s="166">
        <v>0</v>
      </c>
      <c r="C1095" s="167">
        <v>0</v>
      </c>
      <c r="D1095" s="166">
        <v>0</v>
      </c>
      <c r="E1095" s="167">
        <v>0</v>
      </c>
      <c r="F1095" s="166">
        <v>0</v>
      </c>
      <c r="G1095" s="167">
        <v>0</v>
      </c>
      <c r="H1095" s="173"/>
    </row>
    <row r="1096" spans="1:8" s="1" customFormat="1" ht="18.75" hidden="1" customHeight="1" x14ac:dyDescent="0.2">
      <c r="A1096" s="9" t="s">
        <v>39</v>
      </c>
      <c r="B1096" s="10">
        <v>2</v>
      </c>
      <c r="C1096" s="102">
        <v>669503.29</v>
      </c>
      <c r="D1096" s="10">
        <v>1</v>
      </c>
      <c r="E1096" s="102">
        <v>380175</v>
      </c>
      <c r="F1096" s="166">
        <v>0</v>
      </c>
      <c r="G1096" s="167">
        <v>0</v>
      </c>
    </row>
    <row r="1097" spans="1:8" s="1" customFormat="1" ht="18.75" hidden="1" customHeight="1" x14ac:dyDescent="0.2">
      <c r="A1097" s="9" t="s">
        <v>11</v>
      </c>
      <c r="B1097" s="10">
        <v>2</v>
      </c>
      <c r="C1097" s="102">
        <v>289868</v>
      </c>
      <c r="D1097" s="10">
        <v>2</v>
      </c>
      <c r="E1097" s="102">
        <v>289865</v>
      </c>
      <c r="F1097" s="10">
        <v>2</v>
      </c>
      <c r="G1097" s="102">
        <v>52000</v>
      </c>
    </row>
    <row r="1098" spans="1:8" s="1" customFormat="1" ht="18.75" hidden="1" customHeight="1" x14ac:dyDescent="0.2">
      <c r="A1098" s="9" t="s">
        <v>12</v>
      </c>
      <c r="B1098" s="10">
        <v>0</v>
      </c>
      <c r="C1098" s="102">
        <v>0</v>
      </c>
      <c r="D1098" s="10">
        <v>0</v>
      </c>
      <c r="E1098" s="102">
        <v>0</v>
      </c>
      <c r="F1098" s="10">
        <v>0</v>
      </c>
      <c r="G1098" s="102">
        <v>0</v>
      </c>
    </row>
    <row r="1099" spans="1:8" s="1" customFormat="1" ht="18.75" hidden="1" customHeight="1" x14ac:dyDescent="0.2">
      <c r="A1099" s="9" t="s">
        <v>13</v>
      </c>
      <c r="B1099" s="10">
        <v>0</v>
      </c>
      <c r="C1099" s="102">
        <v>0</v>
      </c>
      <c r="D1099" s="10">
        <v>0</v>
      </c>
      <c r="E1099" s="102">
        <v>0</v>
      </c>
      <c r="F1099" s="10">
        <v>0</v>
      </c>
      <c r="G1099" s="102">
        <v>0</v>
      </c>
    </row>
    <row r="1100" spans="1:8" s="1" customFormat="1" ht="18.75" hidden="1" customHeight="1" x14ac:dyDescent="0.2">
      <c r="A1100" s="9" t="s">
        <v>14</v>
      </c>
      <c r="B1100" s="10">
        <v>0</v>
      </c>
      <c r="C1100" s="102">
        <v>0</v>
      </c>
      <c r="D1100" s="10">
        <v>0</v>
      </c>
      <c r="E1100" s="102">
        <v>0</v>
      </c>
      <c r="F1100" s="10">
        <v>0</v>
      </c>
      <c r="G1100" s="102">
        <v>0</v>
      </c>
    </row>
    <row r="1101" spans="1:8" s="1" customFormat="1" ht="18.75" hidden="1" customHeight="1" x14ac:dyDescent="0.2">
      <c r="A1101" s="9" t="s">
        <v>15</v>
      </c>
      <c r="B1101" s="10">
        <v>5</v>
      </c>
      <c r="C1101" s="102">
        <v>1081099.8999999999</v>
      </c>
      <c r="D1101" s="10">
        <v>1</v>
      </c>
      <c r="E1101" s="102">
        <v>270000</v>
      </c>
      <c r="F1101" s="10">
        <v>0</v>
      </c>
      <c r="G1101" s="102">
        <v>0</v>
      </c>
    </row>
    <row r="1102" spans="1:8" s="1" customFormat="1" ht="18.75" hidden="1" customHeight="1" x14ac:dyDescent="0.2">
      <c r="A1102" s="9" t="s">
        <v>16</v>
      </c>
      <c r="B1102" s="10">
        <v>0</v>
      </c>
      <c r="C1102" s="102">
        <v>0</v>
      </c>
      <c r="D1102" s="10">
        <v>0</v>
      </c>
      <c r="E1102" s="102">
        <v>0</v>
      </c>
      <c r="F1102" s="10">
        <v>0</v>
      </c>
      <c r="G1102" s="102">
        <v>0</v>
      </c>
    </row>
    <row r="1103" spans="1:8" s="1" customFormat="1" ht="18.75" hidden="1" customHeight="1" x14ac:dyDescent="0.2">
      <c r="A1103" s="9" t="s">
        <v>17</v>
      </c>
      <c r="B1103" s="10">
        <v>0</v>
      </c>
      <c r="C1103" s="102">
        <v>0</v>
      </c>
      <c r="D1103" s="10">
        <v>0</v>
      </c>
      <c r="E1103" s="102">
        <v>0</v>
      </c>
      <c r="F1103" s="10">
        <v>0</v>
      </c>
      <c r="G1103" s="102">
        <v>0</v>
      </c>
    </row>
    <row r="1104" spans="1:8" s="1" customFormat="1" ht="18.75" hidden="1" customHeight="1" x14ac:dyDescent="0.2">
      <c r="A1104" s="9" t="s">
        <v>18</v>
      </c>
      <c r="B1104" s="10">
        <v>3</v>
      </c>
      <c r="C1104" s="102">
        <v>493932.01</v>
      </c>
      <c r="D1104" s="10">
        <v>2</v>
      </c>
      <c r="E1104" s="102">
        <v>327724</v>
      </c>
      <c r="F1104" s="10">
        <v>3</v>
      </c>
      <c r="G1104" s="102">
        <v>119192.61</v>
      </c>
    </row>
    <row r="1105" spans="1:8" s="1" customFormat="1" ht="18.75" hidden="1" customHeight="1" x14ac:dyDescent="0.2">
      <c r="A1105" s="9" t="s">
        <v>19</v>
      </c>
      <c r="B1105" s="10">
        <v>1</v>
      </c>
      <c r="C1105" s="102">
        <v>264799</v>
      </c>
      <c r="D1105" s="10">
        <v>0</v>
      </c>
      <c r="E1105" s="102">
        <v>0</v>
      </c>
      <c r="F1105" s="10">
        <v>0</v>
      </c>
      <c r="G1105" s="102">
        <v>0</v>
      </c>
    </row>
    <row r="1106" spans="1:8" s="1" customFormat="1" ht="18.75" hidden="1" customHeight="1" x14ac:dyDescent="0.2">
      <c r="A1106" s="9" t="s">
        <v>20</v>
      </c>
      <c r="B1106" s="10">
        <v>4</v>
      </c>
      <c r="C1106" s="102">
        <v>923504.22</v>
      </c>
      <c r="D1106" s="10">
        <v>2</v>
      </c>
      <c r="E1106" s="102">
        <v>314212.03000000003</v>
      </c>
      <c r="F1106" s="10">
        <v>2</v>
      </c>
      <c r="G1106" s="102">
        <v>28186.17</v>
      </c>
    </row>
    <row r="1107" spans="1:8" s="1" customFormat="1" ht="18.75" hidden="1" customHeight="1" x14ac:dyDescent="0.2">
      <c r="A1107" s="9" t="s">
        <v>21</v>
      </c>
      <c r="B1107" s="10">
        <v>1</v>
      </c>
      <c r="C1107" s="102">
        <v>318589</v>
      </c>
      <c r="D1107" s="10">
        <v>0</v>
      </c>
      <c r="E1107" s="102">
        <v>0</v>
      </c>
      <c r="F1107" s="10">
        <v>0</v>
      </c>
      <c r="G1107" s="102">
        <v>0</v>
      </c>
    </row>
    <row r="1108" spans="1:8" s="1" customFormat="1" ht="18.75" hidden="1" customHeight="1" x14ac:dyDescent="0.2">
      <c r="A1108" s="9" t="s">
        <v>40</v>
      </c>
      <c r="B1108" s="10">
        <v>2</v>
      </c>
      <c r="C1108" s="102">
        <v>375594</v>
      </c>
      <c r="D1108" s="10">
        <v>0</v>
      </c>
      <c r="E1108" s="102">
        <v>0</v>
      </c>
      <c r="F1108" s="10">
        <v>0</v>
      </c>
      <c r="G1108" s="102">
        <v>0</v>
      </c>
    </row>
    <row r="1109" spans="1:8" s="1" customFormat="1" ht="18.75" hidden="1" customHeight="1" x14ac:dyDescent="0.2">
      <c r="A1109" s="9" t="s">
        <v>23</v>
      </c>
      <c r="B1109" s="10">
        <v>9</v>
      </c>
      <c r="C1109" s="102">
        <v>2240016.69</v>
      </c>
      <c r="D1109" s="10">
        <v>5</v>
      </c>
      <c r="E1109" s="102">
        <v>826001.01</v>
      </c>
      <c r="F1109" s="10">
        <v>8</v>
      </c>
      <c r="G1109" s="102">
        <v>265954.53999999998</v>
      </c>
    </row>
    <row r="1110" spans="1:8" s="1" customFormat="1" ht="18.75" hidden="1" customHeight="1" x14ac:dyDescent="0.2">
      <c r="A1110" s="9" t="s">
        <v>24</v>
      </c>
      <c r="B1110" s="10">
        <v>3</v>
      </c>
      <c r="C1110" s="102">
        <v>815233</v>
      </c>
      <c r="D1110" s="10">
        <v>2</v>
      </c>
      <c r="E1110" s="102">
        <v>655233</v>
      </c>
      <c r="F1110" s="10">
        <v>12</v>
      </c>
      <c r="G1110" s="102">
        <v>238308.24</v>
      </c>
    </row>
    <row r="1111" spans="1:8" s="1" customFormat="1" ht="18.75" hidden="1" customHeight="1" x14ac:dyDescent="0.2">
      <c r="A1111" s="30" t="s">
        <v>37</v>
      </c>
      <c r="B1111" s="31">
        <v>32</v>
      </c>
      <c r="C1111" s="30">
        <v>7472139.1100000003</v>
      </c>
      <c r="D1111" s="31">
        <v>15</v>
      </c>
      <c r="E1111" s="30">
        <v>3063210.04</v>
      </c>
      <c r="F1111" s="31">
        <v>20</v>
      </c>
      <c r="G1111" s="30">
        <v>703641.56</v>
      </c>
    </row>
    <row r="1112" spans="1:8" s="1" customFormat="1" ht="18.75" hidden="1" customHeight="1" x14ac:dyDescent="0.2">
      <c r="A1112" s="145" t="s">
        <v>117</v>
      </c>
      <c r="B1112" s="145"/>
      <c r="C1112" s="145"/>
      <c r="D1112" s="145"/>
      <c r="E1112" s="145"/>
      <c r="F1112" s="145"/>
      <c r="G1112" s="33"/>
    </row>
    <row r="1113" spans="1:8" s="1" customFormat="1" ht="66" hidden="1" customHeight="1" x14ac:dyDescent="0.2">
      <c r="A1113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113" s="18"/>
      <c r="C1113" s="18"/>
      <c r="D1113" s="18"/>
    </row>
    <row r="1114" spans="1:8" s="1" customFormat="1" ht="29.25" hidden="1" customHeight="1" x14ac:dyDescent="0.2">
      <c r="A1114" s="18" t="str">
        <f>A203</f>
        <v>Osoba udostępniająca informację: Izabela Florczyk
Data udostępnienia informacji: 29.12.2021 r.</v>
      </c>
      <c r="B1114" s="18"/>
      <c r="C1114" s="18"/>
    </row>
    <row r="1115" spans="1:8" s="1" customFormat="1" ht="17.45" hidden="1" customHeight="1" x14ac:dyDescent="0.2">
      <c r="A1115" s="19"/>
      <c r="B1115" s="19"/>
      <c r="C1115" s="19"/>
    </row>
    <row r="1116" spans="1:8" s="1" customFormat="1" ht="65.45" hidden="1" customHeight="1" x14ac:dyDescent="0.2">
      <c r="A1116" s="2" t="s">
        <v>145</v>
      </c>
      <c r="B1116" s="2"/>
      <c r="C1116" s="2"/>
      <c r="D1116" s="2"/>
      <c r="E1116" s="2"/>
      <c r="F1116" s="2"/>
      <c r="G1116" s="2"/>
    </row>
    <row r="1117" spans="1:8" s="1" customFormat="1" ht="18" hidden="1" customHeight="1" x14ac:dyDescent="0.2">
      <c r="A1117" s="3" t="str">
        <f>A133</f>
        <v>Dane na dzień 30.11.2021 r.</v>
      </c>
      <c r="B1117" s="3"/>
      <c r="C1117" s="3"/>
      <c r="D1117" s="3"/>
      <c r="E1117" s="3"/>
      <c r="F1117" s="3"/>
      <c r="G1117" s="3"/>
    </row>
    <row r="1118" spans="1:8" s="1" customFormat="1" ht="64.5" hidden="1" customHeight="1" x14ac:dyDescent="0.2">
      <c r="A1118" s="163" t="s">
        <v>2</v>
      </c>
      <c r="B1118" s="164" t="s">
        <v>50</v>
      </c>
      <c r="C1118" s="164" t="s">
        <v>137</v>
      </c>
      <c r="D1118" s="164" t="s">
        <v>138</v>
      </c>
      <c r="E1118" s="164" t="s">
        <v>139</v>
      </c>
      <c r="F1118" s="164" t="s">
        <v>8</v>
      </c>
      <c r="G1118" s="164" t="s">
        <v>124</v>
      </c>
      <c r="H1118" s="41"/>
    </row>
    <row r="1119" spans="1:8" s="1" customFormat="1" ht="18.75" hidden="1" customHeight="1" x14ac:dyDescent="0.2">
      <c r="A1119" s="165" t="s">
        <v>9</v>
      </c>
      <c r="B1119" s="166">
        <v>0</v>
      </c>
      <c r="C1119" s="167">
        <v>0</v>
      </c>
      <c r="D1119" s="166">
        <v>0</v>
      </c>
      <c r="E1119" s="167">
        <v>0</v>
      </c>
      <c r="F1119" s="166">
        <v>0</v>
      </c>
      <c r="G1119" s="167">
        <v>0</v>
      </c>
    </row>
    <row r="1120" spans="1:8" s="1" customFormat="1" ht="18.75" hidden="1" customHeight="1" x14ac:dyDescent="0.2">
      <c r="A1120" s="9" t="s">
        <v>39</v>
      </c>
      <c r="B1120" s="10">
        <v>0</v>
      </c>
      <c r="C1120" s="102">
        <v>0</v>
      </c>
      <c r="D1120" s="10">
        <v>0</v>
      </c>
      <c r="E1120" s="102">
        <v>0</v>
      </c>
      <c r="F1120" s="166">
        <v>0</v>
      </c>
      <c r="G1120" s="167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02">
        <v>839172.39</v>
      </c>
      <c r="D1121" s="10">
        <v>1</v>
      </c>
      <c r="E1121" s="102">
        <v>439753</v>
      </c>
      <c r="F1121" s="10">
        <v>0</v>
      </c>
      <c r="G1121" s="102">
        <v>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02">
        <v>0</v>
      </c>
      <c r="D1122" s="10">
        <v>0</v>
      </c>
      <c r="E1122" s="102">
        <v>0</v>
      </c>
      <c r="F1122" s="10">
        <v>0</v>
      </c>
      <c r="G1122" s="102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02">
        <v>0</v>
      </c>
      <c r="D1123" s="10">
        <v>0</v>
      </c>
      <c r="E1123" s="102">
        <v>0</v>
      </c>
      <c r="F1123" s="10">
        <v>0</v>
      </c>
      <c r="G1123" s="102">
        <v>0</v>
      </c>
    </row>
    <row r="1124" spans="1:7" s="1" customFormat="1" ht="18.75" hidden="1" customHeight="1" x14ac:dyDescent="0.2">
      <c r="A1124" s="9" t="s">
        <v>14</v>
      </c>
      <c r="B1124" s="10">
        <v>6</v>
      </c>
      <c r="C1124" s="102">
        <v>2385667.4500000002</v>
      </c>
      <c r="D1124" s="10">
        <v>1</v>
      </c>
      <c r="E1124" s="102">
        <v>194339</v>
      </c>
      <c r="F1124" s="10">
        <v>3</v>
      </c>
      <c r="G1124" s="102">
        <v>70679</v>
      </c>
    </row>
    <row r="1125" spans="1:7" s="1" customFormat="1" ht="18.75" hidden="1" customHeight="1" x14ac:dyDescent="0.2">
      <c r="A1125" s="9" t="s">
        <v>15</v>
      </c>
      <c r="B1125" s="10">
        <v>0</v>
      </c>
      <c r="C1125" s="102">
        <v>0</v>
      </c>
      <c r="D1125" s="10">
        <v>0</v>
      </c>
      <c r="E1125" s="102">
        <v>0</v>
      </c>
      <c r="F1125" s="10">
        <v>0</v>
      </c>
      <c r="G1125" s="102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02">
        <v>0</v>
      </c>
      <c r="D1126" s="10">
        <v>0</v>
      </c>
      <c r="E1126" s="102">
        <v>0</v>
      </c>
      <c r="F1126" s="10">
        <v>0</v>
      </c>
      <c r="G1126" s="102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02">
        <v>0</v>
      </c>
      <c r="D1127" s="10">
        <v>0</v>
      </c>
      <c r="E1127" s="102">
        <v>0</v>
      </c>
      <c r="F1127" s="10">
        <v>0</v>
      </c>
      <c r="G1127" s="102">
        <v>0</v>
      </c>
    </row>
    <row r="1128" spans="1:7" s="1" customFormat="1" ht="18.75" hidden="1" customHeight="1" x14ac:dyDescent="0.2">
      <c r="A1128" s="9" t="s">
        <v>18</v>
      </c>
      <c r="B1128" s="10">
        <v>1</v>
      </c>
      <c r="C1128" s="102">
        <v>497170</v>
      </c>
      <c r="D1128" s="10">
        <v>0</v>
      </c>
      <c r="E1128" s="102">
        <v>0</v>
      </c>
      <c r="F1128" s="10">
        <v>0</v>
      </c>
      <c r="G1128" s="102">
        <v>0</v>
      </c>
    </row>
    <row r="1129" spans="1:7" s="1" customFormat="1" ht="18.75" hidden="1" customHeight="1" x14ac:dyDescent="0.2">
      <c r="A1129" s="9" t="s">
        <v>19</v>
      </c>
      <c r="B1129" s="10">
        <v>0</v>
      </c>
      <c r="C1129" s="102">
        <v>0</v>
      </c>
      <c r="D1129" s="10">
        <v>0</v>
      </c>
      <c r="E1129" s="102">
        <v>0</v>
      </c>
      <c r="F1129" s="10">
        <v>0</v>
      </c>
      <c r="G1129" s="102">
        <v>0</v>
      </c>
    </row>
    <row r="1130" spans="1:7" s="1" customFormat="1" ht="18.75" hidden="1" customHeight="1" x14ac:dyDescent="0.2">
      <c r="A1130" s="9" t="s">
        <v>20</v>
      </c>
      <c r="B1130" s="10">
        <v>0</v>
      </c>
      <c r="C1130" s="102">
        <v>0</v>
      </c>
      <c r="D1130" s="10">
        <v>0</v>
      </c>
      <c r="E1130" s="102">
        <v>0</v>
      </c>
      <c r="F1130" s="10">
        <v>0</v>
      </c>
      <c r="G1130" s="102">
        <v>0</v>
      </c>
    </row>
    <row r="1131" spans="1:7" s="1" customFormat="1" ht="18.75" hidden="1" customHeight="1" x14ac:dyDescent="0.2">
      <c r="A1131" s="9" t="s">
        <v>21</v>
      </c>
      <c r="B1131" s="10">
        <v>0</v>
      </c>
      <c r="C1131" s="102">
        <v>0</v>
      </c>
      <c r="D1131" s="10">
        <v>0</v>
      </c>
      <c r="E1131" s="102">
        <v>0</v>
      </c>
      <c r="F1131" s="10">
        <v>0</v>
      </c>
      <c r="G1131" s="102">
        <v>0</v>
      </c>
    </row>
    <row r="1132" spans="1:7" s="1" customFormat="1" ht="18.75" hidden="1" customHeight="1" x14ac:dyDescent="0.2">
      <c r="A1132" s="9" t="s">
        <v>40</v>
      </c>
      <c r="B1132" s="10">
        <v>0</v>
      </c>
      <c r="C1132" s="102">
        <v>0</v>
      </c>
      <c r="D1132" s="10">
        <v>0</v>
      </c>
      <c r="E1132" s="102">
        <v>0</v>
      </c>
      <c r="F1132" s="10">
        <v>0</v>
      </c>
      <c r="G1132" s="102">
        <v>0</v>
      </c>
    </row>
    <row r="1133" spans="1:7" s="1" customFormat="1" ht="18.75" hidden="1" customHeight="1" x14ac:dyDescent="0.2">
      <c r="A1133" s="9" t="s">
        <v>23</v>
      </c>
      <c r="B1133" s="10">
        <v>0</v>
      </c>
      <c r="C1133" s="102">
        <v>0</v>
      </c>
      <c r="D1133" s="10">
        <v>0</v>
      </c>
      <c r="E1133" s="102">
        <v>0</v>
      </c>
      <c r="F1133" s="10">
        <v>0</v>
      </c>
      <c r="G1133" s="102">
        <v>0</v>
      </c>
    </row>
    <row r="1134" spans="1:7" s="1" customFormat="1" ht="18.75" hidden="1" customHeight="1" x14ac:dyDescent="0.2">
      <c r="A1134" s="9" t="s">
        <v>24</v>
      </c>
      <c r="B1134" s="10">
        <v>1</v>
      </c>
      <c r="C1134" s="102">
        <v>642600.55000000005</v>
      </c>
      <c r="D1134" s="10">
        <v>0</v>
      </c>
      <c r="E1134" s="102">
        <v>0</v>
      </c>
      <c r="F1134" s="10">
        <v>0</v>
      </c>
      <c r="G1134" s="102">
        <v>0</v>
      </c>
    </row>
    <row r="1135" spans="1:7" s="1" customFormat="1" ht="24.75" hidden="1" customHeight="1" x14ac:dyDescent="0.2">
      <c r="A1135" s="30" t="s">
        <v>37</v>
      </c>
      <c r="B1135" s="31">
        <v>10</v>
      </c>
      <c r="C1135" s="30">
        <v>4364610.3899999997</v>
      </c>
      <c r="D1135" s="31">
        <v>2</v>
      </c>
      <c r="E1135" s="30">
        <v>634092</v>
      </c>
      <c r="F1135" s="31">
        <v>3</v>
      </c>
      <c r="G1135" s="30">
        <v>70679</v>
      </c>
    </row>
    <row r="1136" spans="1:7" s="1" customFormat="1" ht="20.45" hidden="1" customHeight="1" x14ac:dyDescent="0.2">
      <c r="A1136" s="145" t="s">
        <v>117</v>
      </c>
      <c r="B1136" s="145"/>
      <c r="C1136" s="145"/>
      <c r="D1136" s="145"/>
      <c r="E1136" s="145"/>
      <c r="F1136" s="145"/>
      <c r="G1136" s="33"/>
    </row>
    <row r="1137" spans="1:8" s="1" customFormat="1" ht="60" hidden="1" customHeight="1" x14ac:dyDescent="0.2">
      <c r="A1137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137" s="18"/>
      <c r="C1137" s="18"/>
      <c r="D1137" s="18"/>
    </row>
    <row r="1138" spans="1:8" s="1" customFormat="1" x14ac:dyDescent="0.2">
      <c r="A1138" s="18"/>
      <c r="B1138" s="18"/>
      <c r="C1138" s="18"/>
    </row>
    <row r="1139" spans="1:8" s="1" customFormat="1" x14ac:dyDescent="0.2">
      <c r="A1139" s="19"/>
      <c r="B1139" s="19"/>
      <c r="C1139" s="19"/>
    </row>
    <row r="1140" spans="1:8" s="1" customFormat="1" ht="81.75" customHeight="1" x14ac:dyDescent="0.2">
      <c r="A1140" s="2" t="s">
        <v>146</v>
      </c>
      <c r="B1140" s="2"/>
      <c r="C1140" s="2"/>
      <c r="D1140" s="2"/>
      <c r="E1140" s="2"/>
      <c r="F1140" s="109"/>
      <c r="G1140" s="109"/>
    </row>
    <row r="1141" spans="1:8" s="1" customFormat="1" ht="18" customHeight="1" x14ac:dyDescent="0.2">
      <c r="A1141" s="3" t="str">
        <f>A133</f>
        <v>Dane na dzień 30.11.2021 r.</v>
      </c>
      <c r="B1141" s="51"/>
      <c r="C1141" s="51"/>
    </row>
    <row r="1142" spans="1:8" s="1" customFormat="1" ht="64.5" customHeight="1" x14ac:dyDescent="0.2">
      <c r="A1142" s="164" t="s">
        <v>2</v>
      </c>
      <c r="B1142" s="164" t="s">
        <v>8</v>
      </c>
      <c r="C1142" s="164" t="s">
        <v>124</v>
      </c>
      <c r="H1142" s="41"/>
    </row>
    <row r="1143" spans="1:8" s="1" customFormat="1" ht="18.75" customHeight="1" x14ac:dyDescent="0.2">
      <c r="A1143" s="9" t="s">
        <v>9</v>
      </c>
      <c r="B1143" s="10">
        <v>3</v>
      </c>
      <c r="C1143" s="102">
        <v>651197.35</v>
      </c>
    </row>
    <row r="1144" spans="1:8" s="1" customFormat="1" ht="18.75" customHeight="1" x14ac:dyDescent="0.2">
      <c r="A1144" s="9" t="s">
        <v>39</v>
      </c>
      <c r="B1144" s="10">
        <v>0</v>
      </c>
      <c r="C1144" s="102">
        <v>0</v>
      </c>
    </row>
    <row r="1145" spans="1:8" s="1" customFormat="1" ht="18.75" customHeight="1" x14ac:dyDescent="0.2">
      <c r="A1145" s="9" t="s">
        <v>11</v>
      </c>
      <c r="B1145" s="10">
        <v>0</v>
      </c>
      <c r="C1145" s="102">
        <v>0</v>
      </c>
    </row>
    <row r="1146" spans="1:8" s="1" customFormat="1" ht="18.75" customHeight="1" x14ac:dyDescent="0.2">
      <c r="A1146" s="9" t="s">
        <v>12</v>
      </c>
      <c r="B1146" s="10">
        <v>0</v>
      </c>
      <c r="C1146" s="102">
        <v>0</v>
      </c>
    </row>
    <row r="1147" spans="1:8" s="1" customFormat="1" ht="18.75" customHeight="1" x14ac:dyDescent="0.2">
      <c r="A1147" s="9" t="s">
        <v>13</v>
      </c>
      <c r="B1147" s="10">
        <v>0</v>
      </c>
      <c r="C1147" s="102">
        <v>0</v>
      </c>
    </row>
    <row r="1148" spans="1:8" s="1" customFormat="1" ht="18.75" customHeight="1" x14ac:dyDescent="0.2">
      <c r="A1148" s="9" t="s">
        <v>14</v>
      </c>
      <c r="B1148" s="10">
        <v>0</v>
      </c>
      <c r="C1148" s="102">
        <v>0</v>
      </c>
    </row>
    <row r="1149" spans="1:8" s="1" customFormat="1" ht="18.75" customHeight="1" x14ac:dyDescent="0.2">
      <c r="A1149" s="9" t="s">
        <v>15</v>
      </c>
      <c r="B1149" s="10">
        <v>0</v>
      </c>
      <c r="C1149" s="102">
        <v>0</v>
      </c>
    </row>
    <row r="1150" spans="1:8" s="1" customFormat="1" ht="18.75" customHeight="1" x14ac:dyDescent="0.2">
      <c r="A1150" s="9" t="s">
        <v>16</v>
      </c>
      <c r="B1150" s="10">
        <v>2</v>
      </c>
      <c r="C1150" s="102">
        <v>154475.14000000001</v>
      </c>
    </row>
    <row r="1151" spans="1:8" s="1" customFormat="1" ht="18.75" customHeight="1" x14ac:dyDescent="0.2">
      <c r="A1151" s="9" t="s">
        <v>17</v>
      </c>
      <c r="B1151" s="10">
        <v>0</v>
      </c>
      <c r="C1151" s="102">
        <v>0</v>
      </c>
    </row>
    <row r="1152" spans="1:8" s="1" customFormat="1" ht="18.75" customHeight="1" x14ac:dyDescent="0.2">
      <c r="A1152" s="9" t="s">
        <v>18</v>
      </c>
      <c r="B1152" s="10">
        <v>0</v>
      </c>
      <c r="C1152" s="102">
        <v>0</v>
      </c>
    </row>
    <row r="1153" spans="1:8" s="1" customFormat="1" ht="18.75" customHeight="1" x14ac:dyDescent="0.2">
      <c r="A1153" s="9" t="s">
        <v>19</v>
      </c>
      <c r="B1153" s="10">
        <v>0</v>
      </c>
      <c r="C1153" s="102">
        <v>0</v>
      </c>
    </row>
    <row r="1154" spans="1:8" s="1" customFormat="1" ht="18.75" customHeight="1" x14ac:dyDescent="0.2">
      <c r="A1154" s="9" t="s">
        <v>20</v>
      </c>
      <c r="B1154" s="10">
        <v>0</v>
      </c>
      <c r="C1154" s="102">
        <v>0</v>
      </c>
    </row>
    <row r="1155" spans="1:8" s="1" customFormat="1" ht="18.75" customHeight="1" x14ac:dyDescent="0.2">
      <c r="A1155" s="9" t="s">
        <v>21</v>
      </c>
      <c r="B1155" s="10">
        <v>0</v>
      </c>
      <c r="C1155" s="102">
        <v>0</v>
      </c>
    </row>
    <row r="1156" spans="1:8" s="1" customFormat="1" ht="18.75" customHeight="1" x14ac:dyDescent="0.2">
      <c r="A1156" s="9" t="s">
        <v>40</v>
      </c>
      <c r="B1156" s="10">
        <v>0</v>
      </c>
      <c r="C1156" s="102">
        <v>0</v>
      </c>
    </row>
    <row r="1157" spans="1:8" s="1" customFormat="1" ht="18.75" customHeight="1" x14ac:dyDescent="0.2">
      <c r="A1157" s="9" t="s">
        <v>23</v>
      </c>
      <c r="B1157" s="10">
        <v>2</v>
      </c>
      <c r="C1157" s="102">
        <v>164485.79</v>
      </c>
    </row>
    <row r="1158" spans="1:8" s="1" customFormat="1" ht="18.75" customHeight="1" x14ac:dyDescent="0.2">
      <c r="A1158" s="9" t="s">
        <v>24</v>
      </c>
      <c r="B1158" s="10">
        <v>0</v>
      </c>
      <c r="C1158" s="102">
        <v>0</v>
      </c>
    </row>
    <row r="1159" spans="1:8" s="1" customFormat="1" ht="24.75" customHeight="1" x14ac:dyDescent="0.2">
      <c r="A1159" s="30" t="s">
        <v>37</v>
      </c>
      <c r="B1159" s="31">
        <v>7</v>
      </c>
      <c r="C1159" s="30">
        <v>970158.28</v>
      </c>
    </row>
    <row r="1160" spans="1:8" s="1" customFormat="1" ht="27" customHeight="1" x14ac:dyDescent="0.2">
      <c r="A1160" s="169" t="s">
        <v>117</v>
      </c>
      <c r="B1160" s="169"/>
      <c r="C1160" s="169"/>
      <c r="D1160" s="169"/>
      <c r="E1160" s="169"/>
      <c r="F1160" s="170"/>
      <c r="G1160" s="13"/>
    </row>
    <row r="1161" spans="1:8" s="1" customFormat="1" ht="57" customHeight="1" x14ac:dyDescent="0.2">
      <c r="A1161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</row>
    <row r="1162" spans="1:8" s="1" customFormat="1" ht="27" customHeight="1" x14ac:dyDescent="0.2">
      <c r="A1162" s="18" t="str">
        <f>A203</f>
        <v>Osoba udostępniająca informację: Izabela Florczyk
Data udostępnienia informacji: 29.12.2021 r.</v>
      </c>
      <c r="B1162" s="18"/>
      <c r="C1162" s="18"/>
    </row>
    <row r="1163" spans="1:8" s="1" customFormat="1" ht="72" customHeight="1" x14ac:dyDescent="0.2">
      <c r="A1163" s="2" t="s">
        <v>147</v>
      </c>
      <c r="B1163" s="2"/>
      <c r="C1163" s="2"/>
      <c r="D1163" s="2"/>
      <c r="E1163" s="2"/>
      <c r="F1163" s="2"/>
      <c r="G1163" s="2"/>
    </row>
    <row r="1164" spans="1:8" s="1" customFormat="1" ht="18" customHeight="1" x14ac:dyDescent="0.2">
      <c r="A1164" s="3" t="str">
        <f>A133</f>
        <v>Dane na dzień 30.11.2021 r.</v>
      </c>
      <c r="B1164" s="3"/>
      <c r="C1164" s="3"/>
      <c r="D1164" s="3"/>
      <c r="E1164" s="3"/>
      <c r="F1164" s="3"/>
      <c r="G1164" s="3"/>
    </row>
    <row r="1165" spans="1:8" s="1" customFormat="1" ht="64.5" customHeight="1" x14ac:dyDescent="0.2">
      <c r="A1165" s="163" t="s">
        <v>2</v>
      </c>
      <c r="B1165" s="164" t="s">
        <v>50</v>
      </c>
      <c r="C1165" s="164" t="s">
        <v>137</v>
      </c>
      <c r="D1165" s="164" t="s">
        <v>138</v>
      </c>
      <c r="E1165" s="164" t="s">
        <v>139</v>
      </c>
      <c r="F1165" s="164" t="s">
        <v>8</v>
      </c>
      <c r="G1165" s="164" t="s">
        <v>124</v>
      </c>
      <c r="H1165" s="41"/>
    </row>
    <row r="1166" spans="1:8" s="1" customFormat="1" ht="18.75" customHeight="1" x14ac:dyDescent="0.2">
      <c r="A1166" s="165" t="s">
        <v>9</v>
      </c>
      <c r="B1166" s="166">
        <v>10</v>
      </c>
      <c r="C1166" s="167">
        <v>8043047.9800000004</v>
      </c>
      <c r="D1166" s="166">
        <v>8</v>
      </c>
      <c r="E1166" s="167">
        <v>5670050</v>
      </c>
      <c r="F1166" s="166">
        <v>19</v>
      </c>
      <c r="G1166" s="167">
        <v>2691812.32</v>
      </c>
    </row>
    <row r="1167" spans="1:8" s="1" customFormat="1" ht="18.75" customHeight="1" x14ac:dyDescent="0.2">
      <c r="A1167" s="9" t="s">
        <v>10</v>
      </c>
      <c r="B1167" s="10">
        <v>13</v>
      </c>
      <c r="C1167" s="102">
        <v>3122024</v>
      </c>
      <c r="D1167" s="10">
        <v>11</v>
      </c>
      <c r="E1167" s="102">
        <v>2310280</v>
      </c>
      <c r="F1167" s="166">
        <v>19</v>
      </c>
      <c r="G1167" s="167">
        <v>1432931.8</v>
      </c>
    </row>
    <row r="1168" spans="1:8" s="1" customFormat="1" ht="18.75" customHeight="1" x14ac:dyDescent="0.2">
      <c r="A1168" s="9" t="s">
        <v>11</v>
      </c>
      <c r="B1168" s="10">
        <v>23</v>
      </c>
      <c r="C1168" s="102">
        <v>10772172.550000001</v>
      </c>
      <c r="D1168" s="10">
        <v>16</v>
      </c>
      <c r="E1168" s="102">
        <v>7181562</v>
      </c>
      <c r="F1168" s="10">
        <v>19</v>
      </c>
      <c r="G1168" s="102">
        <v>3695535.37</v>
      </c>
    </row>
    <row r="1169" spans="1:7" s="1" customFormat="1" ht="18.75" customHeight="1" x14ac:dyDescent="0.2">
      <c r="A1169" s="9" t="s">
        <v>12</v>
      </c>
      <c r="B1169" s="10">
        <v>7</v>
      </c>
      <c r="C1169" s="102">
        <v>6698313</v>
      </c>
      <c r="D1169" s="10">
        <v>3</v>
      </c>
      <c r="E1169" s="102">
        <v>2802473</v>
      </c>
      <c r="F1169" s="10">
        <v>8</v>
      </c>
      <c r="G1169" s="102">
        <v>1161903.93</v>
      </c>
    </row>
    <row r="1170" spans="1:7" s="1" customFormat="1" ht="18.75" customHeight="1" x14ac:dyDescent="0.2">
      <c r="A1170" s="9" t="s">
        <v>13</v>
      </c>
      <c r="B1170" s="10">
        <v>12</v>
      </c>
      <c r="C1170" s="102">
        <v>2820592</v>
      </c>
      <c r="D1170" s="10">
        <v>10</v>
      </c>
      <c r="E1170" s="102">
        <v>2690817</v>
      </c>
      <c r="F1170" s="10">
        <v>15</v>
      </c>
      <c r="G1170" s="102">
        <v>2540939.6</v>
      </c>
    </row>
    <row r="1171" spans="1:7" s="1" customFormat="1" ht="18.75" customHeight="1" x14ac:dyDescent="0.2">
      <c r="A1171" s="9" t="s">
        <v>14</v>
      </c>
      <c r="B1171" s="10">
        <v>30</v>
      </c>
      <c r="C1171" s="102">
        <v>16922965.329999998</v>
      </c>
      <c r="D1171" s="10">
        <v>9</v>
      </c>
      <c r="E1171" s="102">
        <v>3452139</v>
      </c>
      <c r="F1171" s="10">
        <v>17</v>
      </c>
      <c r="G1171" s="102">
        <v>2250318.79</v>
      </c>
    </row>
    <row r="1172" spans="1:7" s="1" customFormat="1" ht="18.75" customHeight="1" x14ac:dyDescent="0.2">
      <c r="A1172" s="9" t="s">
        <v>15</v>
      </c>
      <c r="B1172" s="10">
        <v>27</v>
      </c>
      <c r="C1172" s="102">
        <v>15322816</v>
      </c>
      <c r="D1172" s="10">
        <v>19</v>
      </c>
      <c r="E1172" s="102">
        <v>7471222</v>
      </c>
      <c r="F1172" s="10">
        <v>34</v>
      </c>
      <c r="G1172" s="102">
        <v>3713653.26</v>
      </c>
    </row>
    <row r="1173" spans="1:7" s="1" customFormat="1" ht="18.75" customHeight="1" x14ac:dyDescent="0.2">
      <c r="A1173" s="9" t="s">
        <v>16</v>
      </c>
      <c r="B1173" s="10">
        <v>7</v>
      </c>
      <c r="C1173" s="102">
        <v>2645538</v>
      </c>
      <c r="D1173" s="10">
        <v>7</v>
      </c>
      <c r="E1173" s="102">
        <v>2675480.34</v>
      </c>
      <c r="F1173" s="10">
        <v>11</v>
      </c>
      <c r="G1173" s="102">
        <v>2009416.44</v>
      </c>
    </row>
    <row r="1174" spans="1:7" s="1" customFormat="1" ht="18.75" customHeight="1" x14ac:dyDescent="0.2">
      <c r="A1174" s="9" t="s">
        <v>17</v>
      </c>
      <c r="B1174" s="10">
        <v>14</v>
      </c>
      <c r="C1174" s="102">
        <v>6428499</v>
      </c>
      <c r="D1174" s="10">
        <v>12</v>
      </c>
      <c r="E1174" s="102">
        <v>4950795</v>
      </c>
      <c r="F1174" s="10">
        <v>25</v>
      </c>
      <c r="G1174" s="102">
        <v>4143601.07</v>
      </c>
    </row>
    <row r="1175" spans="1:7" s="1" customFormat="1" ht="18.75" customHeight="1" x14ac:dyDescent="0.2">
      <c r="A1175" s="9" t="s">
        <v>18</v>
      </c>
      <c r="B1175" s="10">
        <v>18</v>
      </c>
      <c r="C1175" s="102">
        <v>5049463</v>
      </c>
      <c r="D1175" s="10">
        <v>17</v>
      </c>
      <c r="E1175" s="102">
        <v>4351816</v>
      </c>
      <c r="F1175" s="10">
        <v>15</v>
      </c>
      <c r="G1175" s="102">
        <v>2799074.28</v>
      </c>
    </row>
    <row r="1176" spans="1:7" s="1" customFormat="1" ht="18.75" customHeight="1" x14ac:dyDescent="0.2">
      <c r="A1176" s="9" t="s">
        <v>19</v>
      </c>
      <c r="B1176" s="10">
        <v>13</v>
      </c>
      <c r="C1176" s="102">
        <v>2255778</v>
      </c>
      <c r="D1176" s="10">
        <v>9</v>
      </c>
      <c r="E1176" s="102">
        <v>1119663</v>
      </c>
      <c r="F1176" s="10">
        <v>13</v>
      </c>
      <c r="G1176" s="102">
        <v>489057.26</v>
      </c>
    </row>
    <row r="1177" spans="1:7" s="1" customFormat="1" ht="18.75" customHeight="1" x14ac:dyDescent="0.2">
      <c r="A1177" s="9" t="s">
        <v>20</v>
      </c>
      <c r="B1177" s="10">
        <v>19</v>
      </c>
      <c r="C1177" s="102">
        <v>8991134.4399999995</v>
      </c>
      <c r="D1177" s="10">
        <v>14</v>
      </c>
      <c r="E1177" s="102">
        <v>6511501.6399999997</v>
      </c>
      <c r="F1177" s="10">
        <v>17</v>
      </c>
      <c r="G1177" s="102">
        <v>4207737.24</v>
      </c>
    </row>
    <row r="1178" spans="1:7" s="1" customFormat="1" ht="18.75" customHeight="1" x14ac:dyDescent="0.2">
      <c r="A1178" s="9" t="s">
        <v>21</v>
      </c>
      <c r="B1178" s="10">
        <v>9</v>
      </c>
      <c r="C1178" s="102">
        <v>11624027</v>
      </c>
      <c r="D1178" s="10">
        <v>7</v>
      </c>
      <c r="E1178" s="102">
        <v>8973819</v>
      </c>
      <c r="F1178" s="10">
        <v>26</v>
      </c>
      <c r="G1178" s="102">
        <v>7826091.79</v>
      </c>
    </row>
    <row r="1179" spans="1:7" s="1" customFormat="1" ht="18.75" customHeight="1" x14ac:dyDescent="0.2">
      <c r="A1179" s="9" t="s">
        <v>22</v>
      </c>
      <c r="B1179" s="10">
        <v>10</v>
      </c>
      <c r="C1179" s="102">
        <v>5629762</v>
      </c>
      <c r="D1179" s="10">
        <v>8</v>
      </c>
      <c r="E1179" s="102">
        <v>4999151</v>
      </c>
      <c r="F1179" s="10">
        <v>11</v>
      </c>
      <c r="G1179" s="102">
        <v>2285829.0499999998</v>
      </c>
    </row>
    <row r="1180" spans="1:7" s="1" customFormat="1" ht="18.75" customHeight="1" x14ac:dyDescent="0.2">
      <c r="A1180" s="9" t="s">
        <v>23</v>
      </c>
      <c r="B1180" s="10">
        <v>33</v>
      </c>
      <c r="C1180" s="102">
        <v>9982353.3699999992</v>
      </c>
      <c r="D1180" s="10">
        <v>20</v>
      </c>
      <c r="E1180" s="102">
        <v>5101544</v>
      </c>
      <c r="F1180" s="10">
        <v>23</v>
      </c>
      <c r="G1180" s="102">
        <v>2850404.03</v>
      </c>
    </row>
    <row r="1181" spans="1:7" s="1" customFormat="1" ht="18.75" customHeight="1" x14ac:dyDescent="0.2">
      <c r="A1181" s="9" t="s">
        <v>24</v>
      </c>
      <c r="B1181" s="10">
        <v>15</v>
      </c>
      <c r="C1181" s="102">
        <v>6983055.5499999998</v>
      </c>
      <c r="D1181" s="10">
        <v>11</v>
      </c>
      <c r="E1181" s="102">
        <v>5258489</v>
      </c>
      <c r="F1181" s="10">
        <v>23</v>
      </c>
      <c r="G1181" s="102">
        <v>3455138.76</v>
      </c>
    </row>
    <row r="1182" spans="1:7" s="1" customFormat="1" ht="24.75" customHeight="1" x14ac:dyDescent="0.2">
      <c r="A1182" s="30" t="s">
        <v>26</v>
      </c>
      <c r="B1182" s="31">
        <v>260</v>
      </c>
      <c r="C1182" s="30">
        <v>123291541.22</v>
      </c>
      <c r="D1182" s="31">
        <v>181</v>
      </c>
      <c r="E1182" s="30">
        <v>75520801.980000004</v>
      </c>
      <c r="F1182" s="31">
        <v>243</v>
      </c>
      <c r="G1182" s="30">
        <v>47553444.990000002</v>
      </c>
    </row>
    <row r="1183" spans="1:7" s="1" customFormat="1" ht="16.149999999999999" customHeight="1" x14ac:dyDescent="0.2">
      <c r="A1183" s="145" t="s">
        <v>117</v>
      </c>
      <c r="B1183" s="145"/>
      <c r="C1183" s="145"/>
      <c r="D1183" s="145"/>
      <c r="E1183" s="145"/>
      <c r="F1183" s="145"/>
      <c r="G1183" s="33"/>
    </row>
    <row r="1184" spans="1:7" s="1" customFormat="1" ht="57.6" customHeight="1" x14ac:dyDescent="0.2">
      <c r="A1184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</row>
    <row r="1185" spans="1:8" s="1" customFormat="1" ht="24" customHeight="1" x14ac:dyDescent="0.2">
      <c r="A1185" s="18" t="str">
        <f>A203</f>
        <v>Osoba udostępniająca informację: Izabela Florczyk
Data udostępnienia informacji: 29.12.2021 r.</v>
      </c>
      <c r="B1185" s="18"/>
      <c r="C1185" s="18"/>
    </row>
    <row r="1186" spans="1:8" s="1" customFormat="1" ht="39" customHeight="1" x14ac:dyDescent="0.2">
      <c r="A1186" s="19"/>
      <c r="B1186" s="19"/>
      <c r="C1186" s="19"/>
    </row>
    <row r="1187" spans="1:8" s="1" customFormat="1" ht="39.6" customHeight="1" x14ac:dyDescent="0.2">
      <c r="A1187" s="2" t="s">
        <v>148</v>
      </c>
      <c r="B1187" s="2"/>
      <c r="C1187" s="2"/>
      <c r="D1187" s="2"/>
      <c r="E1187" s="2"/>
      <c r="F1187" s="2"/>
      <c r="G1187" s="2"/>
      <c r="H1187" s="41"/>
    </row>
    <row r="1188" spans="1:8" s="1" customFormat="1" ht="12.6" customHeight="1" x14ac:dyDescent="0.2">
      <c r="A1188" s="174" t="str">
        <f>A133</f>
        <v>Dane na dzień 30.11.2021 r.</v>
      </c>
      <c r="B1188" s="174"/>
      <c r="C1188" s="174"/>
      <c r="D1188" s="174"/>
      <c r="E1188" s="174"/>
      <c r="F1188" s="174"/>
      <c r="G1188" s="174"/>
      <c r="H1188" s="41"/>
    </row>
    <row r="1189" spans="1:8" s="1" customFormat="1" ht="64.5" customHeight="1" x14ac:dyDescent="0.2">
      <c r="A1189" s="163" t="s">
        <v>2</v>
      </c>
      <c r="B1189" s="164" t="s">
        <v>55</v>
      </c>
      <c r="C1189" s="164" t="s">
        <v>137</v>
      </c>
      <c r="D1189" s="164" t="s">
        <v>138</v>
      </c>
      <c r="E1189" s="164" t="s">
        <v>139</v>
      </c>
      <c r="F1189" s="164" t="s">
        <v>8</v>
      </c>
      <c r="G1189" s="164" t="s">
        <v>124</v>
      </c>
      <c r="H1189" s="41"/>
    </row>
    <row r="1190" spans="1:8" s="1" customFormat="1" ht="18.75" customHeight="1" x14ac:dyDescent="0.2">
      <c r="A1190" s="165" t="s">
        <v>9</v>
      </c>
      <c r="B1190" s="166">
        <v>17</v>
      </c>
      <c r="C1190" s="167">
        <v>44692048.75</v>
      </c>
      <c r="D1190" s="166">
        <v>17</v>
      </c>
      <c r="E1190" s="167">
        <v>44692048.75</v>
      </c>
      <c r="F1190" s="166">
        <v>17</v>
      </c>
      <c r="G1190" s="167">
        <v>32993413.77</v>
      </c>
      <c r="H1190" s="41"/>
    </row>
    <row r="1191" spans="1:8" s="1" customFormat="1" ht="18.75" customHeight="1" x14ac:dyDescent="0.2">
      <c r="A1191" s="9" t="s">
        <v>10</v>
      </c>
      <c r="B1191" s="10">
        <v>11</v>
      </c>
      <c r="C1191" s="102">
        <v>27914935.210000001</v>
      </c>
      <c r="D1191" s="166">
        <v>11</v>
      </c>
      <c r="E1191" s="167">
        <v>27914935.210000001</v>
      </c>
      <c r="F1191" s="166">
        <v>11</v>
      </c>
      <c r="G1191" s="167">
        <v>23011275.91</v>
      </c>
      <c r="H1191" s="41"/>
    </row>
    <row r="1192" spans="1:8" s="1" customFormat="1" ht="18.75" customHeight="1" x14ac:dyDescent="0.2">
      <c r="A1192" s="9" t="s">
        <v>11</v>
      </c>
      <c r="B1192" s="10">
        <v>22</v>
      </c>
      <c r="C1192" s="102">
        <v>43222425.409999996</v>
      </c>
      <c r="D1192" s="166">
        <v>22</v>
      </c>
      <c r="E1192" s="167">
        <v>43222425.409999996</v>
      </c>
      <c r="F1192" s="166">
        <v>22</v>
      </c>
      <c r="G1192" s="167">
        <v>35367065.880000003</v>
      </c>
      <c r="H1192" s="41"/>
    </row>
    <row r="1193" spans="1:8" s="1" customFormat="1" ht="18.75" customHeight="1" x14ac:dyDescent="0.2">
      <c r="A1193" s="9" t="s">
        <v>12</v>
      </c>
      <c r="B1193" s="10">
        <v>10</v>
      </c>
      <c r="C1193" s="102">
        <v>19878222.420000002</v>
      </c>
      <c r="D1193" s="166">
        <v>10</v>
      </c>
      <c r="E1193" s="167">
        <v>19878222.420000002</v>
      </c>
      <c r="F1193" s="166">
        <v>10</v>
      </c>
      <c r="G1193" s="167">
        <v>16160593.300000001</v>
      </c>
      <c r="H1193" s="41"/>
    </row>
    <row r="1194" spans="1:8" s="1" customFormat="1" ht="18.75" customHeight="1" x14ac:dyDescent="0.2">
      <c r="A1194" s="9" t="s">
        <v>13</v>
      </c>
      <c r="B1194" s="10">
        <v>17</v>
      </c>
      <c r="C1194" s="102">
        <v>36944737.340000004</v>
      </c>
      <c r="D1194" s="166">
        <v>17</v>
      </c>
      <c r="E1194" s="167">
        <v>36944737.340000004</v>
      </c>
      <c r="F1194" s="166">
        <v>17</v>
      </c>
      <c r="G1194" s="167">
        <v>26327811.559999999</v>
      </c>
      <c r="H1194" s="41"/>
    </row>
    <row r="1195" spans="1:8" s="1" customFormat="1" ht="18.75" customHeight="1" x14ac:dyDescent="0.2">
      <c r="A1195" s="9" t="s">
        <v>14</v>
      </c>
      <c r="B1195" s="10">
        <v>31</v>
      </c>
      <c r="C1195" s="102">
        <v>57578393.280000001</v>
      </c>
      <c r="D1195" s="166">
        <v>31</v>
      </c>
      <c r="E1195" s="167">
        <v>57256204.079999998</v>
      </c>
      <c r="F1195" s="166">
        <v>31</v>
      </c>
      <c r="G1195" s="167">
        <v>45684495.939999998</v>
      </c>
      <c r="H1195" s="41"/>
    </row>
    <row r="1196" spans="1:8" s="1" customFormat="1" ht="18.75" customHeight="1" x14ac:dyDescent="0.2">
      <c r="A1196" s="9" t="s">
        <v>15</v>
      </c>
      <c r="B1196" s="10">
        <v>29</v>
      </c>
      <c r="C1196" s="102">
        <v>71988023.420000002</v>
      </c>
      <c r="D1196" s="166">
        <v>29</v>
      </c>
      <c r="E1196" s="167">
        <v>71988023.420000002</v>
      </c>
      <c r="F1196" s="166">
        <v>29</v>
      </c>
      <c r="G1196" s="167">
        <v>52963002.539999999</v>
      </c>
      <c r="H1196" s="41"/>
    </row>
    <row r="1197" spans="1:8" s="1" customFormat="1" ht="18.75" customHeight="1" x14ac:dyDescent="0.2">
      <c r="A1197" s="9" t="s">
        <v>16</v>
      </c>
      <c r="B1197" s="10">
        <v>10</v>
      </c>
      <c r="C1197" s="102">
        <v>19901647.219999999</v>
      </c>
      <c r="D1197" s="166">
        <v>10</v>
      </c>
      <c r="E1197" s="167">
        <v>19901647.219999999</v>
      </c>
      <c r="F1197" s="166">
        <v>10</v>
      </c>
      <c r="G1197" s="167">
        <v>16723054.220000001</v>
      </c>
      <c r="H1197" s="41"/>
    </row>
    <row r="1198" spans="1:8" s="1" customFormat="1" ht="18.75" customHeight="1" x14ac:dyDescent="0.2">
      <c r="A1198" s="9" t="s">
        <v>17</v>
      </c>
      <c r="B1198" s="10">
        <v>26</v>
      </c>
      <c r="C1198" s="102">
        <v>52995940.560000002</v>
      </c>
      <c r="D1198" s="166">
        <v>26</v>
      </c>
      <c r="E1198" s="167">
        <v>52995940.560000002</v>
      </c>
      <c r="F1198" s="166">
        <v>26</v>
      </c>
      <c r="G1198" s="167">
        <v>39153827.770000003</v>
      </c>
      <c r="H1198" s="41"/>
    </row>
    <row r="1199" spans="1:8" s="1" customFormat="1" ht="18.75" customHeight="1" x14ac:dyDescent="0.2">
      <c r="A1199" s="9" t="s">
        <v>18</v>
      </c>
      <c r="B1199" s="10">
        <v>4</v>
      </c>
      <c r="C1199" s="102">
        <v>13071066.82</v>
      </c>
      <c r="D1199" s="166">
        <v>4</v>
      </c>
      <c r="E1199" s="167">
        <v>13071066.82</v>
      </c>
      <c r="F1199" s="166">
        <v>4</v>
      </c>
      <c r="G1199" s="167">
        <v>11021773.109999999</v>
      </c>
      <c r="H1199" s="41"/>
    </row>
    <row r="1200" spans="1:8" s="1" customFormat="1" ht="18.75" customHeight="1" x14ac:dyDescent="0.2">
      <c r="A1200" s="9" t="s">
        <v>19</v>
      </c>
      <c r="B1200" s="10">
        <v>14</v>
      </c>
      <c r="C1200" s="102">
        <v>32297398.140000001</v>
      </c>
      <c r="D1200" s="166">
        <v>14</v>
      </c>
      <c r="E1200" s="167">
        <v>32950922.559999999</v>
      </c>
      <c r="F1200" s="166">
        <v>14</v>
      </c>
      <c r="G1200" s="167">
        <v>25463775.370000001</v>
      </c>
      <c r="H1200" s="41"/>
    </row>
    <row r="1201" spans="1:8" s="1" customFormat="1" ht="18.75" customHeight="1" x14ac:dyDescent="0.2">
      <c r="A1201" s="9" t="s">
        <v>20</v>
      </c>
      <c r="B1201" s="10">
        <v>14</v>
      </c>
      <c r="C1201" s="102">
        <v>29991536.620000001</v>
      </c>
      <c r="D1201" s="166">
        <v>14</v>
      </c>
      <c r="E1201" s="167">
        <v>29991536.620000001</v>
      </c>
      <c r="F1201" s="166">
        <v>14</v>
      </c>
      <c r="G1201" s="167">
        <v>24756436.050000001</v>
      </c>
      <c r="H1201" s="41"/>
    </row>
    <row r="1202" spans="1:8" s="1" customFormat="1" ht="18.75" customHeight="1" x14ac:dyDescent="0.2">
      <c r="A1202" s="9" t="s">
        <v>21</v>
      </c>
      <c r="B1202" s="10">
        <v>17</v>
      </c>
      <c r="C1202" s="102">
        <v>34794688.280000001</v>
      </c>
      <c r="D1202" s="166">
        <v>17</v>
      </c>
      <c r="E1202" s="167">
        <v>34794688.280000001</v>
      </c>
      <c r="F1202" s="166">
        <v>17</v>
      </c>
      <c r="G1202" s="167">
        <v>26919210.539999999</v>
      </c>
      <c r="H1202" s="41"/>
    </row>
    <row r="1203" spans="1:8" s="1" customFormat="1" ht="18.75" customHeight="1" x14ac:dyDescent="0.2">
      <c r="A1203" s="9" t="s">
        <v>22</v>
      </c>
      <c r="B1203" s="10">
        <v>11</v>
      </c>
      <c r="C1203" s="102">
        <v>28566107.25</v>
      </c>
      <c r="D1203" s="166">
        <v>11</v>
      </c>
      <c r="E1203" s="167">
        <v>28566107.25</v>
      </c>
      <c r="F1203" s="166">
        <v>11</v>
      </c>
      <c r="G1203" s="167">
        <v>20642431.210000001</v>
      </c>
      <c r="H1203" s="41"/>
    </row>
    <row r="1204" spans="1:8" s="1" customFormat="1" ht="18.75" customHeight="1" x14ac:dyDescent="0.2">
      <c r="A1204" s="9" t="s">
        <v>23</v>
      </c>
      <c r="B1204" s="10">
        <v>29</v>
      </c>
      <c r="C1204" s="102">
        <v>58275634.640000001</v>
      </c>
      <c r="D1204" s="166">
        <v>28</v>
      </c>
      <c r="E1204" s="167">
        <v>56594823.240000002</v>
      </c>
      <c r="F1204" s="166">
        <v>29</v>
      </c>
      <c r="G1204" s="167">
        <v>46704637.119999997</v>
      </c>
      <c r="H1204" s="41"/>
    </row>
    <row r="1205" spans="1:8" s="1" customFormat="1" ht="18.75" customHeight="1" x14ac:dyDescent="0.2">
      <c r="A1205" s="9" t="s">
        <v>24</v>
      </c>
      <c r="B1205" s="10">
        <v>12</v>
      </c>
      <c r="C1205" s="102">
        <v>23093145.510000002</v>
      </c>
      <c r="D1205" s="166">
        <v>12</v>
      </c>
      <c r="E1205" s="167">
        <v>23093145.510000002</v>
      </c>
      <c r="F1205" s="166">
        <v>12</v>
      </c>
      <c r="G1205" s="167">
        <v>19272684.219999999</v>
      </c>
      <c r="H1205" s="41"/>
    </row>
    <row r="1206" spans="1:8" s="1" customFormat="1" ht="18.75" customHeight="1" x14ac:dyDescent="0.2">
      <c r="A1206" s="30" t="s">
        <v>26</v>
      </c>
      <c r="B1206" s="31">
        <v>274</v>
      </c>
      <c r="C1206" s="30">
        <v>595205950.87</v>
      </c>
      <c r="D1206" s="31">
        <v>273</v>
      </c>
      <c r="E1206" s="30">
        <v>593856474.69000006</v>
      </c>
      <c r="F1206" s="31">
        <v>274</v>
      </c>
      <c r="G1206" s="30">
        <v>463165488.50999999</v>
      </c>
      <c r="H1206" s="41"/>
    </row>
    <row r="1207" spans="1:8" s="1" customFormat="1" ht="18.75" customHeight="1" x14ac:dyDescent="0.2">
      <c r="A1207" s="145" t="s">
        <v>117</v>
      </c>
      <c r="B1207" s="145"/>
      <c r="C1207" s="145"/>
      <c r="D1207" s="145"/>
      <c r="E1207" s="145"/>
      <c r="F1207" s="145"/>
      <c r="G1207" s="33"/>
      <c r="H1207" s="41"/>
    </row>
    <row r="1208" spans="1:8" s="1" customFormat="1" ht="66" customHeight="1" x14ac:dyDescent="0.2">
      <c r="A1208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41"/>
      <c r="H1208" s="41"/>
    </row>
    <row r="1209" spans="1:8" s="1" customFormat="1" ht="29.25" customHeight="1" x14ac:dyDescent="0.2">
      <c r="A1209" s="18" t="str">
        <f>A203</f>
        <v>Osoba udostępniająca informację: Izabela Florczyk
Data udostępnienia informacji: 29.12.2021 r.</v>
      </c>
      <c r="B1209" s="18"/>
      <c r="C1209" s="18"/>
      <c r="D1209" s="41"/>
      <c r="E1209" s="41"/>
      <c r="F1209" s="41"/>
      <c r="G1209" s="41"/>
      <c r="H1209" s="41"/>
    </row>
    <row r="1210" spans="1:8" s="1" customFormat="1" ht="29.25" customHeight="1" x14ac:dyDescent="0.2">
      <c r="A1210" s="19"/>
      <c r="B1210" s="19"/>
      <c r="C1210" s="19"/>
    </row>
    <row r="1211" spans="1:8" s="1" customFormat="1" ht="40.5" customHeight="1" x14ac:dyDescent="0.2">
      <c r="A1211" s="2" t="s">
        <v>149</v>
      </c>
      <c r="B1211" s="116"/>
      <c r="C1211" s="116"/>
      <c r="D1211" s="117"/>
    </row>
    <row r="1212" spans="1:8" s="1" customFormat="1" ht="18" customHeight="1" x14ac:dyDescent="0.2">
      <c r="A1212" s="3" t="str">
        <f>A182</f>
        <v>Dane na dzień 30.11.2021 r.</v>
      </c>
      <c r="B1212" s="51"/>
      <c r="C1212" s="51"/>
      <c r="D1212" s="118"/>
    </row>
    <row r="1213" spans="1:8" s="1" customFormat="1" ht="32.25" customHeight="1" x14ac:dyDescent="0.2">
      <c r="A1213" s="163" t="s">
        <v>2</v>
      </c>
      <c r="B1213" s="164" t="s">
        <v>107</v>
      </c>
      <c r="C1213" s="163" t="s">
        <v>7</v>
      </c>
      <c r="D1213" s="171"/>
    </row>
    <row r="1214" spans="1:8" s="1" customFormat="1" ht="18.75" customHeight="1" x14ac:dyDescent="0.2">
      <c r="A1214" s="165" t="s">
        <v>9</v>
      </c>
      <c r="B1214" s="166">
        <v>2812</v>
      </c>
      <c r="C1214" s="167">
        <v>66295493.789999999</v>
      </c>
      <c r="D1214" s="55"/>
      <c r="E1214" s="55"/>
    </row>
    <row r="1215" spans="1:8" s="1" customFormat="1" ht="18.75" customHeight="1" x14ac:dyDescent="0.2">
      <c r="A1215" s="9" t="s">
        <v>39</v>
      </c>
      <c r="B1215" s="10">
        <v>3969</v>
      </c>
      <c r="C1215" s="102">
        <v>96922382.769999996</v>
      </c>
      <c r="D1215" s="55"/>
      <c r="E1215" s="55"/>
    </row>
    <row r="1216" spans="1:8" s="1" customFormat="1" ht="18.75" customHeight="1" x14ac:dyDescent="0.2">
      <c r="A1216" s="9" t="s">
        <v>11</v>
      </c>
      <c r="B1216" s="10">
        <v>5778</v>
      </c>
      <c r="C1216" s="102">
        <v>143282593.31999999</v>
      </c>
      <c r="D1216" s="55"/>
      <c r="E1216" s="55"/>
    </row>
    <row r="1217" spans="1:5" s="1" customFormat="1" ht="18.75" customHeight="1" x14ac:dyDescent="0.2">
      <c r="A1217" s="9" t="s">
        <v>12</v>
      </c>
      <c r="B1217" s="10">
        <v>587</v>
      </c>
      <c r="C1217" s="102">
        <v>15350257.949999999</v>
      </c>
      <c r="D1217" s="55"/>
      <c r="E1217" s="55"/>
    </row>
    <row r="1218" spans="1:5" s="1" customFormat="1" ht="18.75" customHeight="1" x14ac:dyDescent="0.2">
      <c r="A1218" s="9" t="s">
        <v>13</v>
      </c>
      <c r="B1218" s="10">
        <v>5369</v>
      </c>
      <c r="C1218" s="102">
        <v>123128613.92</v>
      </c>
      <c r="D1218" s="55"/>
      <c r="E1218" s="55"/>
    </row>
    <row r="1219" spans="1:5" s="1" customFormat="1" ht="18.75" customHeight="1" x14ac:dyDescent="0.2">
      <c r="A1219" s="9" t="s">
        <v>14</v>
      </c>
      <c r="B1219" s="10">
        <v>2548</v>
      </c>
      <c r="C1219" s="102">
        <v>52780448.200000003</v>
      </c>
      <c r="D1219" s="55"/>
      <c r="E1219" s="55"/>
    </row>
    <row r="1220" spans="1:5" s="1" customFormat="1" ht="18.75" customHeight="1" x14ac:dyDescent="0.2">
      <c r="A1220" s="9" t="s">
        <v>15</v>
      </c>
      <c r="B1220" s="10">
        <v>9128</v>
      </c>
      <c r="C1220" s="102">
        <v>216639850.03</v>
      </c>
      <c r="D1220" s="55"/>
      <c r="E1220" s="55"/>
    </row>
    <row r="1221" spans="1:5" s="1" customFormat="1" ht="18.75" customHeight="1" x14ac:dyDescent="0.2">
      <c r="A1221" s="9" t="s">
        <v>16</v>
      </c>
      <c r="B1221" s="10">
        <v>1576</v>
      </c>
      <c r="C1221" s="102">
        <v>36071816.200000003</v>
      </c>
      <c r="D1221" s="55"/>
      <c r="E1221" s="55"/>
    </row>
    <row r="1222" spans="1:5" s="1" customFormat="1" ht="18.75" customHeight="1" x14ac:dyDescent="0.2">
      <c r="A1222" s="9" t="s">
        <v>17</v>
      </c>
      <c r="B1222" s="10">
        <v>2868</v>
      </c>
      <c r="C1222" s="102">
        <v>60305374.990000002</v>
      </c>
      <c r="D1222" s="55"/>
      <c r="E1222" s="55"/>
    </row>
    <row r="1223" spans="1:5" s="1" customFormat="1" ht="18.75" customHeight="1" x14ac:dyDescent="0.2">
      <c r="A1223" s="9" t="s">
        <v>18</v>
      </c>
      <c r="B1223" s="10">
        <v>3762</v>
      </c>
      <c r="C1223" s="102">
        <v>90671947.150000006</v>
      </c>
      <c r="D1223" s="55"/>
      <c r="E1223" s="55"/>
    </row>
    <row r="1224" spans="1:5" s="1" customFormat="1" ht="18.75" customHeight="1" x14ac:dyDescent="0.2">
      <c r="A1224" s="9" t="s">
        <v>19</v>
      </c>
      <c r="B1224" s="10">
        <v>1586</v>
      </c>
      <c r="C1224" s="102">
        <v>37950027.450000003</v>
      </c>
      <c r="D1224" s="55"/>
      <c r="E1224" s="55"/>
    </row>
    <row r="1225" spans="1:5" s="1" customFormat="1" ht="18.75" customHeight="1" x14ac:dyDescent="0.2">
      <c r="A1225" s="9" t="s">
        <v>20</v>
      </c>
      <c r="B1225" s="10">
        <v>1742</v>
      </c>
      <c r="C1225" s="102">
        <v>36266731.049999997</v>
      </c>
      <c r="D1225" s="55"/>
      <c r="E1225" s="55"/>
    </row>
    <row r="1226" spans="1:5" s="1" customFormat="1" ht="18.75" customHeight="1" x14ac:dyDescent="0.2">
      <c r="A1226" s="9" t="s">
        <v>21</v>
      </c>
      <c r="B1226" s="10">
        <v>3522</v>
      </c>
      <c r="C1226" s="102">
        <v>81629079.030000001</v>
      </c>
      <c r="D1226" s="55"/>
      <c r="E1226" s="55"/>
    </row>
    <row r="1227" spans="1:5" s="1" customFormat="1" ht="18.75" customHeight="1" x14ac:dyDescent="0.2">
      <c r="A1227" s="9" t="s">
        <v>40</v>
      </c>
      <c r="B1227" s="10">
        <v>1909</v>
      </c>
      <c r="C1227" s="102">
        <v>49079799.950000003</v>
      </c>
      <c r="D1227" s="55"/>
      <c r="E1227" s="55"/>
    </row>
    <row r="1228" spans="1:5" s="1" customFormat="1" ht="18.75" customHeight="1" x14ac:dyDescent="0.2">
      <c r="A1228" s="9" t="s">
        <v>23</v>
      </c>
      <c r="B1228" s="10">
        <v>4965</v>
      </c>
      <c r="C1228" s="102">
        <v>118825132.68000001</v>
      </c>
      <c r="D1228" s="55"/>
      <c r="E1228" s="55"/>
    </row>
    <row r="1229" spans="1:5" s="1" customFormat="1" ht="18.75" customHeight="1" x14ac:dyDescent="0.2">
      <c r="A1229" s="9" t="s">
        <v>24</v>
      </c>
      <c r="B1229" s="10">
        <v>1358</v>
      </c>
      <c r="C1229" s="102">
        <v>34606195.590000004</v>
      </c>
      <c r="D1229" s="55"/>
      <c r="E1229" s="55"/>
    </row>
    <row r="1230" spans="1:5" s="1" customFormat="1" ht="18.75" customHeight="1" x14ac:dyDescent="0.2">
      <c r="A1230" s="30" t="s">
        <v>26</v>
      </c>
      <c r="B1230" s="31">
        <v>53466</v>
      </c>
      <c r="C1230" s="30">
        <v>1259805744.0699999</v>
      </c>
      <c r="D1230" s="175"/>
      <c r="E1230" s="55"/>
    </row>
    <row r="1231" spans="1:5" s="1" customFormat="1" ht="66" customHeight="1" x14ac:dyDescent="0.2">
      <c r="A1231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</row>
    <row r="1232" spans="1:5" s="1" customFormat="1" ht="29.25" customHeight="1" x14ac:dyDescent="0.2">
      <c r="A1232" s="18" t="str">
        <f>A203</f>
        <v>Osoba udostępniająca informację: Izabela Florczyk
Data udostępnienia informacji: 29.12.2021 r.</v>
      </c>
      <c r="B1232" s="18"/>
      <c r="C1232" s="18"/>
    </row>
    <row r="1234" spans="1:11" ht="15.6" customHeight="1" x14ac:dyDescent="0.2">
      <c r="A1234" s="176" t="s">
        <v>150</v>
      </c>
      <c r="B1234" s="176"/>
      <c r="C1234" s="176"/>
      <c r="D1234" s="176"/>
      <c r="E1234" s="176"/>
      <c r="F1234" s="176"/>
      <c r="G1234" s="176"/>
      <c r="K1234" s="1"/>
    </row>
    <row r="1235" spans="1:11" ht="13.15" customHeight="1" x14ac:dyDescent="0.2">
      <c r="A1235" s="3" t="str">
        <f>A182</f>
        <v>Dane na dzień 30.11.2021 r.</v>
      </c>
      <c r="B1235" s="3"/>
      <c r="C1235" s="3"/>
      <c r="D1235" s="3"/>
      <c r="E1235" s="3"/>
      <c r="F1235" s="3"/>
      <c r="G1235" s="3"/>
      <c r="K1235" s="1"/>
    </row>
    <row r="1236" spans="1:11" ht="21.6" customHeight="1" x14ac:dyDescent="0.2">
      <c r="A1236" s="177" t="s">
        <v>151</v>
      </c>
      <c r="B1236" s="178" t="s">
        <v>152</v>
      </c>
      <c r="C1236" s="35"/>
      <c r="D1236" s="178" t="s">
        <v>153</v>
      </c>
      <c r="E1236" s="35"/>
      <c r="F1236" s="178" t="s">
        <v>45</v>
      </c>
      <c r="G1236" s="35"/>
      <c r="K1236" s="1"/>
    </row>
    <row r="1237" spans="1:11" ht="23.45" customHeight="1" x14ac:dyDescent="0.2">
      <c r="A1237" s="75"/>
      <c r="B1237" s="164" t="s">
        <v>6</v>
      </c>
      <c r="C1237" s="164" t="s">
        <v>7</v>
      </c>
      <c r="D1237" s="164" t="s">
        <v>48</v>
      </c>
      <c r="E1237" s="164" t="s">
        <v>7</v>
      </c>
      <c r="F1237" s="164" t="s">
        <v>8</v>
      </c>
      <c r="G1237" s="164" t="s">
        <v>7</v>
      </c>
      <c r="K1237" s="1"/>
    </row>
    <row r="1238" spans="1:11" ht="17.45" customHeight="1" x14ac:dyDescent="0.2">
      <c r="A1238" s="165" t="s">
        <v>154</v>
      </c>
      <c r="B1238" s="166">
        <v>37</v>
      </c>
      <c r="C1238" s="167">
        <v>151921430.00999999</v>
      </c>
      <c r="D1238" s="166">
        <v>33</v>
      </c>
      <c r="E1238" s="179">
        <v>129217088.95</v>
      </c>
      <c r="F1238" s="166">
        <v>1</v>
      </c>
      <c r="G1238" s="179">
        <v>126850101.15000001</v>
      </c>
      <c r="K1238" s="1"/>
    </row>
    <row r="1239" spans="1:11" ht="17.45" customHeight="1" x14ac:dyDescent="0.2">
      <c r="A1239" s="9" t="s">
        <v>155</v>
      </c>
      <c r="B1239" s="10">
        <v>5</v>
      </c>
      <c r="C1239" s="102">
        <v>167681827.22</v>
      </c>
      <c r="D1239" s="10">
        <v>4</v>
      </c>
      <c r="E1239" s="180">
        <v>161281827.22</v>
      </c>
      <c r="F1239" s="10">
        <v>1</v>
      </c>
      <c r="G1239" s="180">
        <v>161280317.06</v>
      </c>
      <c r="K1239" s="1"/>
    </row>
    <row r="1240" spans="1:11" ht="17.45" customHeight="1" x14ac:dyDescent="0.2">
      <c r="A1240" s="9" t="s">
        <v>156</v>
      </c>
      <c r="B1240" s="10">
        <v>5</v>
      </c>
      <c r="C1240" s="102">
        <v>7043610.5</v>
      </c>
      <c r="D1240" s="10">
        <v>4</v>
      </c>
      <c r="E1240" s="180">
        <v>5275483.43</v>
      </c>
      <c r="F1240" s="10">
        <v>1</v>
      </c>
      <c r="G1240" s="180">
        <v>5271267.78</v>
      </c>
      <c r="K1240" s="1"/>
    </row>
    <row r="1241" spans="1:11" ht="17.45" customHeight="1" x14ac:dyDescent="0.2">
      <c r="A1241" s="9" t="s">
        <v>157</v>
      </c>
      <c r="B1241" s="10">
        <v>5</v>
      </c>
      <c r="C1241" s="102">
        <v>779523.09</v>
      </c>
      <c r="D1241" s="10">
        <v>4</v>
      </c>
      <c r="E1241" s="180">
        <v>651411.23</v>
      </c>
      <c r="F1241" s="10">
        <v>1</v>
      </c>
      <c r="G1241" s="180">
        <v>615938.35</v>
      </c>
      <c r="K1241" s="1"/>
    </row>
    <row r="1242" spans="1:11" ht="17.45" customHeight="1" x14ac:dyDescent="0.2">
      <c r="A1242" s="9" t="s">
        <v>158</v>
      </c>
      <c r="B1242" s="10">
        <v>10</v>
      </c>
      <c r="C1242" s="102">
        <v>18235586.640000001</v>
      </c>
      <c r="D1242" s="10">
        <v>8</v>
      </c>
      <c r="E1242" s="180">
        <v>15529137.449999999</v>
      </c>
      <c r="F1242" s="10">
        <v>1</v>
      </c>
      <c r="G1242" s="180">
        <v>11045309.960000001</v>
      </c>
      <c r="K1242" s="1"/>
    </row>
    <row r="1243" spans="1:11" ht="17.45" customHeight="1" x14ac:dyDescent="0.2">
      <c r="A1243" s="9" t="s">
        <v>159</v>
      </c>
      <c r="B1243" s="10">
        <v>1</v>
      </c>
      <c r="C1243" s="102">
        <v>924175.61</v>
      </c>
      <c r="D1243" s="10">
        <v>1</v>
      </c>
      <c r="E1243" s="180">
        <v>924163.15</v>
      </c>
      <c r="F1243" s="10">
        <v>1</v>
      </c>
      <c r="G1243" s="180">
        <v>912892.4</v>
      </c>
      <c r="K1243" s="1"/>
    </row>
    <row r="1244" spans="1:11" ht="26.45" customHeight="1" x14ac:dyDescent="0.2">
      <c r="A1244" s="181" t="s">
        <v>160</v>
      </c>
      <c r="B1244" s="10">
        <v>3</v>
      </c>
      <c r="C1244" s="102">
        <v>8535218.9399999995</v>
      </c>
      <c r="D1244" s="10">
        <v>3</v>
      </c>
      <c r="E1244" s="180">
        <v>8523985.9800000004</v>
      </c>
      <c r="F1244" s="10">
        <v>1</v>
      </c>
      <c r="G1244" s="180">
        <v>7970007.04</v>
      </c>
      <c r="K1244" s="1"/>
    </row>
    <row r="1245" spans="1:11" ht="17.45" customHeight="1" x14ac:dyDescent="0.2">
      <c r="A1245" s="9" t="s">
        <v>161</v>
      </c>
      <c r="B1245" s="10">
        <v>25</v>
      </c>
      <c r="C1245" s="102">
        <v>15816145.449999999</v>
      </c>
      <c r="D1245" s="10">
        <v>22</v>
      </c>
      <c r="E1245" s="180">
        <v>15535412.6</v>
      </c>
      <c r="F1245" s="10">
        <v>1</v>
      </c>
      <c r="G1245" s="180">
        <v>12060223.060000001</v>
      </c>
      <c r="K1245" s="1"/>
    </row>
    <row r="1246" spans="1:11" ht="30" customHeight="1" x14ac:dyDescent="0.2">
      <c r="A1246" s="181" t="s">
        <v>162</v>
      </c>
      <c r="B1246" s="10">
        <v>13</v>
      </c>
      <c r="C1246" s="102">
        <v>25684035.23</v>
      </c>
      <c r="D1246" s="10">
        <v>13</v>
      </c>
      <c r="E1246" s="180">
        <v>25416036.43</v>
      </c>
      <c r="F1246" s="10">
        <v>1</v>
      </c>
      <c r="G1246" s="180">
        <v>16638103.6</v>
      </c>
      <c r="K1246" s="1"/>
    </row>
    <row r="1247" spans="1:11" ht="17.45" customHeight="1" x14ac:dyDescent="0.2">
      <c r="A1247" s="9" t="s">
        <v>163</v>
      </c>
      <c r="B1247" s="10">
        <v>18</v>
      </c>
      <c r="C1247" s="102">
        <v>22750578.370000001</v>
      </c>
      <c r="D1247" s="10">
        <v>16</v>
      </c>
      <c r="E1247" s="180">
        <v>22257916.649999999</v>
      </c>
      <c r="F1247" s="10">
        <v>1</v>
      </c>
      <c r="G1247" s="180">
        <v>18840919.879999999</v>
      </c>
      <c r="K1247" s="1"/>
    </row>
    <row r="1248" spans="1:11" ht="17.45" customHeight="1" x14ac:dyDescent="0.2">
      <c r="A1248" s="9" t="s">
        <v>164</v>
      </c>
      <c r="B1248" s="10">
        <v>41</v>
      </c>
      <c r="C1248" s="102">
        <v>17808060.850000001</v>
      </c>
      <c r="D1248" s="10">
        <v>41</v>
      </c>
      <c r="E1248" s="180">
        <v>17725261.579999998</v>
      </c>
      <c r="F1248" s="10">
        <v>1</v>
      </c>
      <c r="G1248" s="180">
        <v>14049559.27</v>
      </c>
      <c r="K1248" s="1"/>
    </row>
    <row r="1249" spans="1:16384" ht="17.45" customHeight="1" x14ac:dyDescent="0.2">
      <c r="A1249" s="9" t="s">
        <v>165</v>
      </c>
      <c r="B1249" s="10">
        <v>21</v>
      </c>
      <c r="C1249" s="102">
        <v>25902875.809999999</v>
      </c>
      <c r="D1249" s="10">
        <v>20</v>
      </c>
      <c r="E1249" s="180">
        <v>25348146.640000001</v>
      </c>
      <c r="F1249" s="10">
        <v>1</v>
      </c>
      <c r="G1249" s="180">
        <v>22726753.780000001</v>
      </c>
    </row>
    <row r="1250" spans="1:16384" ht="17.45" customHeight="1" x14ac:dyDescent="0.2">
      <c r="A1250" s="9" t="s">
        <v>166</v>
      </c>
      <c r="B1250" s="10">
        <v>12</v>
      </c>
      <c r="C1250" s="102">
        <v>30975153.309999999</v>
      </c>
      <c r="D1250" s="10">
        <v>11</v>
      </c>
      <c r="E1250" s="180">
        <v>28059446.510000002</v>
      </c>
      <c r="F1250" s="10">
        <v>1</v>
      </c>
      <c r="G1250" s="180">
        <v>18653478.02</v>
      </c>
    </row>
    <row r="1251" spans="1:16384" ht="17.45" customHeight="1" x14ac:dyDescent="0.2">
      <c r="A1251" s="9" t="s">
        <v>167</v>
      </c>
      <c r="B1251" s="10">
        <v>15</v>
      </c>
      <c r="C1251" s="102">
        <v>52203422.219999999</v>
      </c>
      <c r="D1251" s="10">
        <v>14</v>
      </c>
      <c r="E1251" s="180">
        <v>40034181.43</v>
      </c>
      <c r="F1251" s="10">
        <v>1</v>
      </c>
      <c r="G1251" s="180">
        <v>39598862.380000003</v>
      </c>
    </row>
    <row r="1252" spans="1:16384" ht="17.45" customHeight="1" x14ac:dyDescent="0.2">
      <c r="A1252" s="9" t="s">
        <v>168</v>
      </c>
      <c r="B1252" s="10">
        <v>22</v>
      </c>
      <c r="C1252" s="102">
        <v>20080523.879999999</v>
      </c>
      <c r="D1252" s="10">
        <v>19</v>
      </c>
      <c r="E1252" s="180">
        <v>19135912.75</v>
      </c>
      <c r="F1252" s="10">
        <v>1</v>
      </c>
      <c r="G1252" s="180">
        <v>13839683.42</v>
      </c>
    </row>
    <row r="1253" spans="1:16384" ht="17.45" customHeight="1" x14ac:dyDescent="0.2">
      <c r="A1253" s="9" t="s">
        <v>169</v>
      </c>
      <c r="B1253" s="10">
        <v>23</v>
      </c>
      <c r="C1253" s="102">
        <v>17763915.859999999</v>
      </c>
      <c r="D1253" s="10">
        <v>20</v>
      </c>
      <c r="E1253" s="180">
        <v>16167044.09</v>
      </c>
      <c r="F1253" s="10">
        <v>1</v>
      </c>
      <c r="G1253" s="180">
        <v>14358959.5</v>
      </c>
    </row>
    <row r="1254" spans="1:16384" ht="17.45" customHeight="1" x14ac:dyDescent="0.2">
      <c r="A1254" s="9" t="s">
        <v>170</v>
      </c>
      <c r="B1254" s="10">
        <v>34</v>
      </c>
      <c r="C1254" s="102">
        <v>29082823.469999999</v>
      </c>
      <c r="D1254" s="10">
        <v>30</v>
      </c>
      <c r="E1254" s="180">
        <v>27454957.149999999</v>
      </c>
      <c r="F1254" s="10">
        <v>1</v>
      </c>
      <c r="G1254" s="180">
        <v>24927950.789999999</v>
      </c>
    </row>
    <row r="1255" spans="1:16384" ht="17.45" customHeight="1" x14ac:dyDescent="0.2">
      <c r="A1255" s="9" t="s">
        <v>171</v>
      </c>
      <c r="B1255" s="10">
        <v>11</v>
      </c>
      <c r="C1255" s="102">
        <v>18025455.77</v>
      </c>
      <c r="D1255" s="10">
        <v>10</v>
      </c>
      <c r="E1255" s="180">
        <v>15587031.710000001</v>
      </c>
      <c r="F1255" s="10">
        <v>1</v>
      </c>
      <c r="G1255" s="180">
        <v>12503226.060000001</v>
      </c>
    </row>
    <row r="1256" spans="1:16384" ht="17.45" customHeight="1" x14ac:dyDescent="0.2">
      <c r="A1256" s="9" t="s">
        <v>172</v>
      </c>
      <c r="B1256" s="10">
        <v>15</v>
      </c>
      <c r="C1256" s="102">
        <v>21681403.059999999</v>
      </c>
      <c r="D1256" s="10">
        <v>14</v>
      </c>
      <c r="E1256" s="180">
        <v>18127809.620000001</v>
      </c>
      <c r="F1256" s="10">
        <v>1</v>
      </c>
      <c r="G1256" s="180">
        <v>14615248.84</v>
      </c>
    </row>
    <row r="1257" spans="1:16384" ht="17.45" customHeight="1" x14ac:dyDescent="0.2">
      <c r="A1257" s="9" t="s">
        <v>173</v>
      </c>
      <c r="B1257" s="10">
        <v>9</v>
      </c>
      <c r="C1257" s="102">
        <v>18468496.07</v>
      </c>
      <c r="D1257" s="10">
        <v>9</v>
      </c>
      <c r="E1257" s="180">
        <v>18464102.469999999</v>
      </c>
      <c r="F1257" s="10">
        <v>1</v>
      </c>
      <c r="G1257" s="180">
        <v>18417379.469999999</v>
      </c>
    </row>
    <row r="1258" spans="1:16384" ht="26.25" customHeight="1" x14ac:dyDescent="0.2">
      <c r="A1258" s="181" t="s">
        <v>174</v>
      </c>
      <c r="B1258" s="10">
        <v>11</v>
      </c>
      <c r="C1258" s="102">
        <v>19175491.91</v>
      </c>
      <c r="D1258" s="10">
        <v>10</v>
      </c>
      <c r="E1258" s="180">
        <v>16328847.880000001</v>
      </c>
      <c r="F1258" s="10">
        <v>1</v>
      </c>
      <c r="G1258" s="180">
        <v>14688865.539999999</v>
      </c>
    </row>
    <row r="1259" spans="1:16384" ht="17.45" customHeight="1" x14ac:dyDescent="0.2">
      <c r="A1259" s="9" t="s">
        <v>175</v>
      </c>
      <c r="B1259" s="10">
        <v>24</v>
      </c>
      <c r="C1259" s="102">
        <v>23775502.350000001</v>
      </c>
      <c r="D1259" s="10">
        <v>22</v>
      </c>
      <c r="E1259" s="180">
        <v>20820319.510000002</v>
      </c>
      <c r="F1259" s="10">
        <v>1</v>
      </c>
      <c r="G1259" s="180">
        <v>16671159.77</v>
      </c>
    </row>
    <row r="1260" spans="1:16384" ht="25.15" customHeight="1" x14ac:dyDescent="0.2">
      <c r="A1260" s="181" t="s">
        <v>176</v>
      </c>
      <c r="B1260" s="10">
        <v>21</v>
      </c>
      <c r="C1260" s="102">
        <v>19867990.789999999</v>
      </c>
      <c r="D1260" s="10">
        <v>20</v>
      </c>
      <c r="E1260" s="180">
        <v>19177586.809999999</v>
      </c>
      <c r="F1260" s="10">
        <v>1</v>
      </c>
      <c r="G1260" s="180">
        <v>15525524.039999999</v>
      </c>
    </row>
    <row r="1261" spans="1:16384" ht="19.149999999999999" customHeight="1" x14ac:dyDescent="0.2">
      <c r="A1261" s="30" t="s">
        <v>177</v>
      </c>
      <c r="B1261" s="31">
        <v>381</v>
      </c>
      <c r="C1261" s="30">
        <v>734183246.40999997</v>
      </c>
      <c r="D1261" s="31">
        <v>348</v>
      </c>
      <c r="E1261" s="30">
        <v>667043111.24000001</v>
      </c>
      <c r="F1261" s="31">
        <v>23</v>
      </c>
      <c r="G1261" s="30">
        <v>602061731.15999997</v>
      </c>
    </row>
    <row r="1262" spans="1:16384" ht="19.149999999999999" customHeight="1" x14ac:dyDescent="0.2">
      <c r="A1262" s="182" t="s">
        <v>117</v>
      </c>
      <c r="B1262" s="182"/>
      <c r="C1262" s="182"/>
      <c r="D1262" s="182"/>
      <c r="E1262" s="182"/>
      <c r="F1262" s="182"/>
      <c r="G1262" s="182"/>
    </row>
    <row r="1263" spans="1:16384" s="41" customFormat="1" ht="70.5" customHeight="1" x14ac:dyDescent="0.2">
      <c r="A1263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263" s="115"/>
      <c r="C1263" s="115"/>
      <c r="D1263" s="115"/>
      <c r="E1263" s="115"/>
      <c r="F1263" s="183"/>
      <c r="G1263" s="183"/>
      <c r="H1263" s="183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91"/>
      <c r="Z1263" s="91"/>
      <c r="AA1263" s="91"/>
      <c r="AB1263" s="91"/>
      <c r="AC1263" s="91"/>
      <c r="AD1263" s="91"/>
      <c r="AE1263" s="91"/>
      <c r="AF1263" s="91"/>
      <c r="AG1263" s="91"/>
      <c r="AH1263" s="91"/>
      <c r="AI1263" s="91"/>
      <c r="AJ1263" s="91"/>
      <c r="AK1263" s="91"/>
      <c r="AL1263" s="91"/>
      <c r="AM1263" s="91"/>
      <c r="AN1263" s="91"/>
      <c r="AO1263" s="91"/>
      <c r="AP1263" s="91"/>
      <c r="AQ1263" s="91"/>
      <c r="AR1263" s="91"/>
      <c r="AS1263" s="91"/>
      <c r="AT1263" s="91"/>
      <c r="AU1263" s="91"/>
      <c r="AV1263" s="91"/>
      <c r="AW1263" s="91"/>
      <c r="AX1263" s="91"/>
      <c r="AY1263" s="91"/>
      <c r="AZ1263" s="91"/>
      <c r="BA1263" s="91"/>
      <c r="BB1263" s="91"/>
      <c r="BC1263" s="91"/>
      <c r="BD1263" s="91"/>
      <c r="BE1263" s="91"/>
      <c r="BF1263" s="91"/>
      <c r="BG1263" s="91"/>
      <c r="BH1263" s="91"/>
      <c r="BI1263" s="91"/>
      <c r="BJ1263" s="91"/>
      <c r="BK1263" s="91"/>
      <c r="BL1263" s="91"/>
      <c r="BM1263" s="91"/>
      <c r="BN1263" s="91"/>
      <c r="BO1263" s="91"/>
      <c r="BP1263" s="91"/>
      <c r="BQ1263" s="91"/>
      <c r="BR1263" s="91"/>
      <c r="BS1263" s="91"/>
      <c r="BT1263" s="91"/>
      <c r="BU1263" s="91"/>
      <c r="BV1263" s="91"/>
      <c r="BW1263" s="91"/>
      <c r="BX1263" s="91"/>
      <c r="BY1263" s="91"/>
      <c r="BZ1263" s="91"/>
      <c r="CA1263" s="91"/>
      <c r="CB1263" s="91"/>
      <c r="CC1263" s="91"/>
      <c r="CD1263" s="91"/>
      <c r="CE1263" s="91"/>
      <c r="CF1263" s="91"/>
      <c r="CG1263" s="91"/>
      <c r="CH1263" s="91"/>
      <c r="CI1263" s="91"/>
      <c r="CJ1263" s="91"/>
      <c r="CK1263" s="91"/>
      <c r="CL1263" s="91"/>
      <c r="CM1263" s="91"/>
      <c r="CN1263" s="91"/>
      <c r="CO1263" s="91"/>
      <c r="CP1263" s="91"/>
      <c r="CQ1263" s="91"/>
      <c r="CR1263" s="91"/>
      <c r="CS1263" s="91"/>
      <c r="CT1263" s="91"/>
      <c r="CU1263" s="91"/>
      <c r="CV1263" s="91"/>
      <c r="CW1263" s="91"/>
      <c r="CX1263" s="91"/>
      <c r="CY1263" s="91"/>
      <c r="CZ1263" s="91"/>
      <c r="DA1263" s="91"/>
      <c r="DB1263" s="91"/>
      <c r="DC1263" s="91"/>
      <c r="DD1263" s="91"/>
      <c r="DE1263" s="91"/>
      <c r="DF1263" s="91"/>
      <c r="DG1263" s="91"/>
      <c r="DH1263" s="91"/>
      <c r="DI1263" s="91"/>
      <c r="DJ1263" s="91"/>
      <c r="DK1263" s="91"/>
      <c r="DL1263" s="91"/>
      <c r="DM1263" s="91"/>
      <c r="DN1263" s="91"/>
      <c r="DO1263" s="91"/>
      <c r="DP1263" s="91"/>
      <c r="DQ1263" s="91"/>
      <c r="DR1263" s="91"/>
      <c r="DS1263" s="91"/>
      <c r="DT1263" s="91"/>
      <c r="DU1263" s="91"/>
      <c r="DV1263" s="91"/>
      <c r="DW1263" s="91"/>
      <c r="DX1263" s="91"/>
      <c r="DY1263" s="91"/>
      <c r="DZ1263" s="91"/>
      <c r="EA1263" s="91"/>
      <c r="EB1263" s="91"/>
      <c r="EC1263" s="91"/>
      <c r="ED1263" s="91"/>
      <c r="EE1263" s="91"/>
      <c r="EF1263" s="91"/>
      <c r="EG1263" s="91"/>
      <c r="EH1263" s="91"/>
      <c r="EI1263" s="91"/>
      <c r="EJ1263" s="91"/>
      <c r="EK1263" s="91"/>
      <c r="EL1263" s="91"/>
      <c r="EM1263" s="91"/>
      <c r="EN1263" s="91"/>
      <c r="EO1263" s="91"/>
      <c r="EP1263" s="91"/>
      <c r="EQ1263" s="91"/>
      <c r="ER1263" s="91"/>
      <c r="ES1263" s="91"/>
      <c r="ET1263" s="91"/>
      <c r="EU1263" s="91"/>
      <c r="EV1263" s="91"/>
      <c r="EW1263" s="91"/>
      <c r="EX1263" s="91"/>
      <c r="EY1263" s="91"/>
      <c r="EZ1263" s="91"/>
      <c r="FA1263" s="91"/>
      <c r="FB1263" s="91"/>
      <c r="FC1263" s="91"/>
      <c r="FD1263" s="91"/>
      <c r="FE1263" s="91"/>
      <c r="FF1263" s="91"/>
      <c r="FG1263" s="91"/>
      <c r="FH1263" s="91"/>
      <c r="FI1263" s="91"/>
      <c r="FJ1263" s="91"/>
      <c r="FK1263" s="91"/>
      <c r="FL1263" s="91"/>
      <c r="FM1263" s="91"/>
      <c r="FN1263" s="91"/>
      <c r="FO1263" s="91"/>
      <c r="FP1263" s="91"/>
      <c r="FQ1263" s="91"/>
      <c r="FR1263" s="91"/>
      <c r="FS1263" s="91"/>
      <c r="FT1263" s="91"/>
      <c r="FU1263" s="91"/>
      <c r="FV1263" s="91"/>
      <c r="FW1263" s="91"/>
      <c r="FX1263" s="91"/>
      <c r="FY1263" s="91"/>
      <c r="FZ1263" s="91"/>
      <c r="GA1263" s="91"/>
      <c r="GB1263" s="91"/>
      <c r="GC1263" s="91"/>
      <c r="GD1263" s="91"/>
      <c r="GE1263" s="91"/>
      <c r="GF1263" s="91"/>
      <c r="GG1263" s="91"/>
      <c r="GH1263" s="91"/>
      <c r="GI1263" s="91"/>
      <c r="GJ1263" s="91"/>
      <c r="GK1263" s="91"/>
      <c r="GL1263" s="91"/>
      <c r="GM1263" s="91"/>
      <c r="GN1263" s="91"/>
      <c r="GO1263" s="91"/>
      <c r="GP1263" s="91"/>
      <c r="GQ1263" s="91"/>
      <c r="GR1263" s="91"/>
      <c r="GS1263" s="91"/>
      <c r="GT1263" s="91"/>
      <c r="GU1263" s="91"/>
      <c r="GV1263" s="91"/>
      <c r="GW1263" s="91"/>
      <c r="GX1263" s="91"/>
      <c r="GY1263" s="91"/>
      <c r="GZ1263" s="91"/>
      <c r="HA1263" s="91"/>
      <c r="HB1263" s="91"/>
      <c r="HC1263" s="91"/>
      <c r="HD1263" s="91"/>
      <c r="HE1263" s="91"/>
      <c r="HF1263" s="91"/>
      <c r="HG1263" s="91"/>
      <c r="HH1263" s="91"/>
      <c r="HI1263" s="91"/>
      <c r="HJ1263" s="91"/>
      <c r="HK1263" s="91"/>
      <c r="HL1263" s="91"/>
      <c r="HM1263" s="91"/>
      <c r="HN1263" s="91"/>
      <c r="HO1263" s="91"/>
      <c r="HP1263" s="91"/>
      <c r="HQ1263" s="91"/>
      <c r="HR1263" s="91"/>
      <c r="HS1263" s="91"/>
      <c r="HT1263" s="91"/>
      <c r="HU1263" s="91"/>
      <c r="HV1263" s="91"/>
      <c r="HW1263" s="91"/>
      <c r="HX1263" s="91"/>
      <c r="HY1263" s="91"/>
      <c r="HZ1263" s="91"/>
      <c r="IA1263" s="91"/>
      <c r="IB1263" s="91"/>
      <c r="IC1263" s="91"/>
      <c r="ID1263" s="91"/>
      <c r="IE1263" s="91"/>
      <c r="IF1263" s="91"/>
      <c r="IG1263" s="91"/>
      <c r="IH1263" s="91"/>
      <c r="II1263" s="91"/>
      <c r="IJ1263" s="91"/>
      <c r="IK1263" s="91"/>
      <c r="IL1263" s="91"/>
      <c r="IM1263" s="91"/>
      <c r="IN1263" s="91"/>
      <c r="IO1263" s="91"/>
      <c r="IP1263" s="91"/>
      <c r="IQ1263" s="91"/>
      <c r="IR1263" s="91"/>
      <c r="IS1263" s="91"/>
      <c r="IT1263" s="91"/>
      <c r="IU1263" s="91"/>
      <c r="IV1263" s="91"/>
      <c r="IW1263" s="91"/>
      <c r="IX1263" s="91"/>
      <c r="IY1263" s="91"/>
      <c r="IZ1263" s="91"/>
      <c r="JA1263" s="91"/>
      <c r="JB1263" s="91"/>
      <c r="JC1263" s="91"/>
      <c r="JD1263" s="91"/>
      <c r="JE1263" s="91"/>
      <c r="JF1263" s="91"/>
      <c r="JG1263" s="91"/>
      <c r="JH1263" s="91"/>
      <c r="JI1263" s="91"/>
      <c r="JJ1263" s="91"/>
      <c r="JK1263" s="91"/>
      <c r="JL1263" s="91"/>
      <c r="JM1263" s="91"/>
      <c r="JN1263" s="91"/>
      <c r="JO1263" s="91"/>
      <c r="JP1263" s="91"/>
      <c r="JQ1263" s="91"/>
      <c r="JR1263" s="91"/>
      <c r="JS1263" s="91"/>
      <c r="JT1263" s="91"/>
      <c r="JU1263" s="91"/>
      <c r="JV1263" s="91"/>
      <c r="JW1263" s="91"/>
      <c r="JX1263" s="91"/>
      <c r="JY1263" s="91"/>
      <c r="JZ1263" s="91"/>
      <c r="KA1263" s="91"/>
      <c r="KB1263" s="91"/>
      <c r="KC1263" s="91"/>
      <c r="KD1263" s="91"/>
      <c r="KE1263" s="91"/>
      <c r="KF1263" s="91"/>
      <c r="KG1263" s="91"/>
      <c r="KH1263" s="91"/>
      <c r="KI1263" s="91"/>
      <c r="KJ1263" s="91"/>
      <c r="KK1263" s="91"/>
      <c r="KL1263" s="91"/>
      <c r="KM1263" s="91"/>
      <c r="KN1263" s="91"/>
      <c r="KO1263" s="91"/>
      <c r="KP1263" s="91"/>
      <c r="KQ1263" s="91"/>
      <c r="KR1263" s="91"/>
      <c r="KS1263" s="91"/>
      <c r="KT1263" s="91"/>
      <c r="KU1263" s="91"/>
      <c r="KV1263" s="91"/>
      <c r="KW1263" s="91"/>
      <c r="KX1263" s="91"/>
      <c r="KY1263" s="91"/>
      <c r="KZ1263" s="91"/>
      <c r="LA1263" s="91"/>
      <c r="LB1263" s="91"/>
      <c r="LC1263" s="91"/>
      <c r="LD1263" s="91"/>
      <c r="LE1263" s="91"/>
      <c r="LF1263" s="91"/>
      <c r="LG1263" s="91"/>
      <c r="LH1263" s="91"/>
      <c r="LI1263" s="91"/>
      <c r="LJ1263" s="91"/>
      <c r="LK1263" s="91"/>
      <c r="LL1263" s="91"/>
      <c r="LM1263" s="91"/>
      <c r="LN1263" s="91"/>
      <c r="LO1263" s="91"/>
      <c r="LP1263" s="91"/>
      <c r="LQ1263" s="91"/>
      <c r="LR1263" s="91"/>
      <c r="LS1263" s="91"/>
      <c r="LT1263" s="91"/>
      <c r="LU1263" s="91"/>
      <c r="LV1263" s="91"/>
      <c r="LW1263" s="91"/>
      <c r="LX1263" s="91"/>
      <c r="LY1263" s="91"/>
      <c r="LZ1263" s="91"/>
      <c r="MA1263" s="91"/>
      <c r="MB1263" s="91"/>
      <c r="MC1263" s="91"/>
      <c r="MD1263" s="91"/>
      <c r="ME1263" s="91"/>
      <c r="MF1263" s="91"/>
      <c r="MG1263" s="91"/>
      <c r="MH1263" s="91"/>
      <c r="MI1263" s="91"/>
      <c r="MJ1263" s="91"/>
      <c r="MK1263" s="91"/>
      <c r="ML1263" s="91"/>
      <c r="MM1263" s="91"/>
      <c r="MN1263" s="91"/>
      <c r="MO1263" s="91"/>
      <c r="MP1263" s="91"/>
      <c r="MQ1263" s="91"/>
      <c r="MR1263" s="91"/>
      <c r="MS1263" s="91"/>
      <c r="MT1263" s="91"/>
      <c r="MU1263" s="91"/>
      <c r="MV1263" s="91"/>
      <c r="MW1263" s="91"/>
      <c r="MX1263" s="91"/>
      <c r="MY1263" s="91"/>
      <c r="MZ1263" s="91"/>
      <c r="NA1263" s="91"/>
      <c r="NB1263" s="91"/>
      <c r="NC1263" s="91"/>
      <c r="ND1263" s="91"/>
      <c r="NE1263" s="91"/>
      <c r="NF1263" s="91"/>
      <c r="NG1263" s="91"/>
      <c r="NH1263" s="91"/>
      <c r="NI1263" s="91"/>
      <c r="NJ1263" s="91"/>
      <c r="NK1263" s="91"/>
      <c r="NL1263" s="91"/>
      <c r="NM1263" s="91"/>
      <c r="NN1263" s="91"/>
      <c r="NO1263" s="91"/>
      <c r="NP1263" s="91"/>
      <c r="NQ1263" s="91"/>
      <c r="NR1263" s="91"/>
      <c r="NS1263" s="91"/>
      <c r="NT1263" s="91"/>
      <c r="NU1263" s="91"/>
      <c r="NV1263" s="91"/>
      <c r="NW1263" s="91"/>
      <c r="NX1263" s="91"/>
      <c r="NY1263" s="91"/>
      <c r="NZ1263" s="91"/>
      <c r="OA1263" s="91"/>
      <c r="OB1263" s="91"/>
      <c r="OC1263" s="91"/>
      <c r="OD1263" s="91"/>
      <c r="OE1263" s="91"/>
      <c r="OF1263" s="91"/>
      <c r="OG1263" s="91"/>
      <c r="OH1263" s="91"/>
      <c r="OI1263" s="91"/>
      <c r="OJ1263" s="91"/>
      <c r="OK1263" s="91"/>
      <c r="OL1263" s="91"/>
      <c r="OM1263" s="91"/>
      <c r="ON1263" s="91"/>
      <c r="OO1263" s="91"/>
      <c r="OP1263" s="91"/>
      <c r="OQ1263" s="91"/>
      <c r="OR1263" s="91"/>
      <c r="OS1263" s="91"/>
      <c r="OT1263" s="91"/>
      <c r="OU1263" s="91"/>
      <c r="OV1263" s="91"/>
      <c r="OW1263" s="91"/>
      <c r="OX1263" s="91"/>
      <c r="OY1263" s="91"/>
      <c r="OZ1263" s="91"/>
      <c r="PA1263" s="91"/>
      <c r="PB1263" s="91"/>
      <c r="PC1263" s="91"/>
      <c r="PD1263" s="91"/>
      <c r="PE1263" s="91"/>
      <c r="PF1263" s="91"/>
      <c r="PG1263" s="91"/>
      <c r="PH1263" s="91"/>
      <c r="PI1263" s="91"/>
      <c r="PJ1263" s="91"/>
      <c r="PK1263" s="91"/>
      <c r="PL1263" s="91"/>
      <c r="PM1263" s="91"/>
      <c r="PN1263" s="91"/>
      <c r="PO1263" s="91"/>
      <c r="PP1263" s="91"/>
      <c r="PQ1263" s="91"/>
      <c r="PR1263" s="91"/>
      <c r="PS1263" s="91"/>
      <c r="PT1263" s="91"/>
      <c r="PU1263" s="91"/>
      <c r="PV1263" s="91"/>
      <c r="PW1263" s="91"/>
      <c r="PX1263" s="91"/>
      <c r="PY1263" s="91"/>
      <c r="PZ1263" s="91"/>
      <c r="QA1263" s="91"/>
      <c r="QB1263" s="91"/>
      <c r="QC1263" s="91"/>
      <c r="QD1263" s="91"/>
      <c r="QE1263" s="91"/>
      <c r="QF1263" s="91"/>
      <c r="QG1263" s="91"/>
      <c r="QH1263" s="91"/>
      <c r="QI1263" s="91"/>
      <c r="QJ1263" s="91"/>
      <c r="QK1263" s="91"/>
      <c r="QL1263" s="91"/>
      <c r="QM1263" s="91"/>
      <c r="QN1263" s="91"/>
      <c r="QO1263" s="91"/>
      <c r="QP1263" s="91"/>
      <c r="QQ1263" s="91"/>
      <c r="QR1263" s="91"/>
      <c r="QS1263" s="91"/>
      <c r="QT1263" s="91"/>
      <c r="QU1263" s="91"/>
      <c r="QV1263" s="91"/>
      <c r="QW1263" s="91"/>
      <c r="QX1263" s="91"/>
      <c r="QY1263" s="91"/>
      <c r="QZ1263" s="91"/>
      <c r="RA1263" s="91"/>
      <c r="RB1263" s="91"/>
      <c r="RC1263" s="91"/>
      <c r="RD1263" s="91"/>
      <c r="RE1263" s="91"/>
      <c r="RF1263" s="91"/>
      <c r="RG1263" s="91"/>
      <c r="RH1263" s="91"/>
      <c r="RI1263" s="91"/>
      <c r="RJ1263" s="91"/>
      <c r="RK1263" s="91"/>
      <c r="RL1263" s="91"/>
      <c r="RM1263" s="91"/>
      <c r="RN1263" s="91"/>
      <c r="RO1263" s="91"/>
      <c r="RP1263" s="91"/>
      <c r="RQ1263" s="91"/>
      <c r="RR1263" s="91"/>
      <c r="RS1263" s="91"/>
      <c r="RT1263" s="91"/>
      <c r="RU1263" s="91"/>
      <c r="RV1263" s="91"/>
      <c r="RW1263" s="91"/>
      <c r="RX1263" s="91"/>
      <c r="RY1263" s="91"/>
      <c r="RZ1263" s="91"/>
      <c r="SA1263" s="91"/>
      <c r="SB1263" s="91"/>
      <c r="SC1263" s="91"/>
      <c r="SD1263" s="91"/>
      <c r="SE1263" s="91"/>
      <c r="SF1263" s="91"/>
      <c r="SG1263" s="91"/>
      <c r="SH1263" s="91"/>
      <c r="SI1263" s="91"/>
      <c r="SJ1263" s="91"/>
      <c r="SK1263" s="91"/>
      <c r="SL1263" s="91"/>
      <c r="SM1263" s="91"/>
      <c r="SN1263" s="91"/>
      <c r="SO1263" s="91"/>
      <c r="SP1263" s="91"/>
      <c r="SQ1263" s="91"/>
      <c r="SR1263" s="91"/>
      <c r="SS1263" s="91"/>
      <c r="ST1263" s="91"/>
      <c r="SU1263" s="91"/>
      <c r="SV1263" s="91"/>
      <c r="SW1263" s="91"/>
      <c r="SX1263" s="91"/>
      <c r="SY1263" s="91"/>
      <c r="SZ1263" s="91"/>
      <c r="TA1263" s="91"/>
      <c r="TB1263" s="91"/>
      <c r="TC1263" s="91"/>
      <c r="TD1263" s="91"/>
      <c r="TE1263" s="91"/>
      <c r="TF1263" s="91"/>
      <c r="TG1263" s="91"/>
      <c r="TH1263" s="91"/>
      <c r="TI1263" s="91"/>
      <c r="TJ1263" s="91"/>
      <c r="TK1263" s="91"/>
      <c r="TL1263" s="91"/>
      <c r="TM1263" s="91"/>
      <c r="TN1263" s="91"/>
      <c r="TO1263" s="91"/>
      <c r="TP1263" s="91"/>
      <c r="TQ1263" s="91"/>
      <c r="TR1263" s="91"/>
      <c r="TS1263" s="91"/>
      <c r="TT1263" s="91"/>
      <c r="TU1263" s="91"/>
      <c r="TV1263" s="91"/>
      <c r="TW1263" s="91"/>
      <c r="TX1263" s="91"/>
      <c r="TY1263" s="91"/>
      <c r="TZ1263" s="91"/>
      <c r="UA1263" s="91"/>
      <c r="UB1263" s="91"/>
      <c r="UC1263" s="91"/>
      <c r="UD1263" s="91"/>
      <c r="UE1263" s="91"/>
      <c r="UF1263" s="91"/>
      <c r="UG1263" s="91"/>
      <c r="UH1263" s="91"/>
      <c r="UI1263" s="91"/>
      <c r="UJ1263" s="91"/>
      <c r="UK1263" s="91"/>
      <c r="UL1263" s="91"/>
      <c r="UM1263" s="91"/>
      <c r="UN1263" s="91"/>
      <c r="UO1263" s="91"/>
      <c r="UP1263" s="91"/>
      <c r="UQ1263" s="91"/>
      <c r="UR1263" s="91"/>
      <c r="US1263" s="91"/>
      <c r="UT1263" s="91"/>
      <c r="UU1263" s="91"/>
      <c r="UV1263" s="91"/>
      <c r="UW1263" s="91"/>
      <c r="UX1263" s="91"/>
      <c r="UY1263" s="91"/>
      <c r="UZ1263" s="91"/>
      <c r="VA1263" s="91"/>
      <c r="VB1263" s="91"/>
      <c r="VC1263" s="91"/>
      <c r="VD1263" s="91"/>
      <c r="VE1263" s="91"/>
      <c r="VF1263" s="91"/>
      <c r="VG1263" s="91"/>
      <c r="VH1263" s="91"/>
      <c r="VI1263" s="91"/>
      <c r="VJ1263" s="91"/>
      <c r="VK1263" s="91"/>
      <c r="VL1263" s="91"/>
      <c r="VM1263" s="91"/>
      <c r="VN1263" s="91"/>
      <c r="VO1263" s="91"/>
      <c r="VP1263" s="91"/>
      <c r="VQ1263" s="91"/>
      <c r="VR1263" s="91"/>
      <c r="VS1263" s="91"/>
      <c r="VT1263" s="91"/>
      <c r="VU1263" s="91"/>
      <c r="VV1263" s="91"/>
      <c r="VW1263" s="91"/>
      <c r="VX1263" s="91"/>
      <c r="VY1263" s="91"/>
      <c r="VZ1263" s="91"/>
      <c r="WA1263" s="91"/>
      <c r="WB1263" s="91"/>
      <c r="WC1263" s="91"/>
      <c r="WD1263" s="91"/>
      <c r="WE1263" s="91"/>
      <c r="WF1263" s="91"/>
      <c r="WG1263" s="91"/>
      <c r="WH1263" s="91"/>
      <c r="WI1263" s="91"/>
      <c r="WJ1263" s="91"/>
      <c r="WK1263" s="91"/>
      <c r="WL1263" s="91"/>
      <c r="WM1263" s="91"/>
      <c r="WN1263" s="91"/>
      <c r="WO1263" s="91"/>
      <c r="WP1263" s="91"/>
      <c r="WQ1263" s="91"/>
      <c r="WR1263" s="91"/>
      <c r="WS1263" s="91"/>
      <c r="WT1263" s="91"/>
      <c r="WU1263" s="91"/>
      <c r="WV1263" s="91"/>
      <c r="WW1263" s="91"/>
      <c r="WX1263" s="91"/>
      <c r="WY1263" s="91"/>
      <c r="WZ1263" s="91"/>
      <c r="XA1263" s="91"/>
      <c r="XB1263" s="91"/>
      <c r="XC1263" s="91"/>
      <c r="XD1263" s="91"/>
      <c r="XE1263" s="91"/>
      <c r="XF1263" s="91"/>
      <c r="XG1263" s="91"/>
      <c r="XH1263" s="91"/>
      <c r="XI1263" s="91"/>
      <c r="XJ1263" s="91"/>
      <c r="XK1263" s="91"/>
      <c r="XL1263" s="91"/>
      <c r="XM1263" s="91"/>
      <c r="XN1263" s="91"/>
      <c r="XO1263" s="91"/>
      <c r="XP1263" s="91"/>
      <c r="XQ1263" s="91"/>
      <c r="XR1263" s="91"/>
      <c r="XS1263" s="91"/>
      <c r="XT1263" s="91"/>
      <c r="XU1263" s="91"/>
      <c r="XV1263" s="91"/>
      <c r="XW1263" s="91"/>
      <c r="XX1263" s="91"/>
      <c r="XY1263" s="91"/>
      <c r="XZ1263" s="91"/>
      <c r="YA1263" s="91"/>
      <c r="YB1263" s="91"/>
      <c r="YC1263" s="91"/>
      <c r="YD1263" s="91"/>
      <c r="YE1263" s="91"/>
      <c r="YF1263" s="91"/>
      <c r="YG1263" s="91"/>
      <c r="YH1263" s="91"/>
      <c r="YI1263" s="91"/>
      <c r="YJ1263" s="91"/>
      <c r="YK1263" s="91"/>
      <c r="YL1263" s="91"/>
      <c r="YM1263" s="91"/>
      <c r="YN1263" s="91"/>
      <c r="YO1263" s="91"/>
      <c r="YP1263" s="91"/>
      <c r="YQ1263" s="91"/>
      <c r="YR1263" s="91"/>
      <c r="YS1263" s="91"/>
      <c r="YT1263" s="91"/>
      <c r="YU1263" s="91"/>
      <c r="YV1263" s="91"/>
      <c r="YW1263" s="91"/>
      <c r="YX1263" s="91"/>
      <c r="YY1263" s="91"/>
      <c r="YZ1263" s="91"/>
      <c r="ZA1263" s="91"/>
      <c r="ZB1263" s="91"/>
      <c r="ZC1263" s="91"/>
      <c r="ZD1263" s="91"/>
      <c r="ZE1263" s="91"/>
      <c r="ZF1263" s="91"/>
      <c r="ZG1263" s="91"/>
      <c r="ZH1263" s="91"/>
      <c r="ZI1263" s="91"/>
      <c r="ZJ1263" s="91"/>
      <c r="ZK1263" s="91"/>
      <c r="ZL1263" s="91"/>
      <c r="ZM1263" s="91"/>
      <c r="ZN1263" s="91"/>
      <c r="ZO1263" s="91"/>
      <c r="ZP1263" s="91"/>
      <c r="ZQ1263" s="91"/>
      <c r="ZR1263" s="91"/>
      <c r="ZS1263" s="91"/>
      <c r="ZT1263" s="91"/>
      <c r="ZU1263" s="91"/>
      <c r="ZV1263" s="91"/>
      <c r="ZW1263" s="91"/>
      <c r="ZX1263" s="91"/>
      <c r="ZY1263" s="91"/>
      <c r="ZZ1263" s="91"/>
      <c r="AAA1263" s="91"/>
      <c r="AAB1263" s="91"/>
      <c r="AAC1263" s="91"/>
      <c r="AAD1263" s="91"/>
      <c r="AAE1263" s="91"/>
      <c r="AAF1263" s="91"/>
      <c r="AAG1263" s="91"/>
      <c r="AAH1263" s="91"/>
      <c r="AAI1263" s="91"/>
      <c r="AAJ1263" s="91"/>
      <c r="AAK1263" s="91"/>
      <c r="AAL1263" s="91"/>
      <c r="AAM1263" s="91"/>
      <c r="AAN1263" s="91"/>
      <c r="AAO1263" s="91"/>
      <c r="AAP1263" s="91"/>
      <c r="AAQ1263" s="91"/>
      <c r="AAR1263" s="91"/>
      <c r="AAS1263" s="91"/>
      <c r="AAT1263" s="91"/>
      <c r="AAU1263" s="91"/>
      <c r="AAV1263" s="91"/>
      <c r="AAW1263" s="91"/>
      <c r="AAX1263" s="91"/>
      <c r="AAY1263" s="91"/>
      <c r="AAZ1263" s="91"/>
      <c r="ABA1263" s="91"/>
      <c r="ABB1263" s="91"/>
      <c r="ABC1263" s="91"/>
      <c r="ABD1263" s="91"/>
      <c r="ABE1263" s="91"/>
      <c r="ABF1263" s="91"/>
      <c r="ABG1263" s="91"/>
      <c r="ABH1263" s="91"/>
      <c r="ABI1263" s="91"/>
      <c r="ABJ1263" s="91"/>
      <c r="ABK1263" s="91"/>
      <c r="ABL1263" s="91"/>
      <c r="ABM1263" s="91"/>
      <c r="ABN1263" s="91"/>
      <c r="ABO1263" s="91"/>
      <c r="ABP1263" s="91"/>
      <c r="ABQ1263" s="91"/>
      <c r="ABR1263" s="91"/>
      <c r="ABS1263" s="91"/>
      <c r="ABT1263" s="91"/>
      <c r="ABU1263" s="91"/>
      <c r="ABV1263" s="91"/>
      <c r="ABW1263" s="91"/>
      <c r="ABX1263" s="91"/>
      <c r="ABY1263" s="91"/>
      <c r="ABZ1263" s="91"/>
      <c r="ACA1263" s="91"/>
      <c r="ACB1263" s="91"/>
      <c r="ACC1263" s="91"/>
      <c r="ACD1263" s="91"/>
      <c r="ACE1263" s="91"/>
      <c r="ACF1263" s="91"/>
      <c r="ACG1263" s="91"/>
      <c r="ACH1263" s="91"/>
      <c r="ACI1263" s="91"/>
      <c r="ACJ1263" s="91"/>
      <c r="ACK1263" s="91"/>
      <c r="ACL1263" s="91"/>
      <c r="ACM1263" s="91"/>
      <c r="ACN1263" s="91"/>
      <c r="ACO1263" s="91"/>
      <c r="ACP1263" s="91"/>
      <c r="ACQ1263" s="91"/>
      <c r="ACR1263" s="91"/>
      <c r="ACS1263" s="91"/>
      <c r="ACT1263" s="91"/>
      <c r="ACU1263" s="91"/>
      <c r="ACV1263" s="91"/>
      <c r="ACW1263" s="91"/>
      <c r="ACX1263" s="91"/>
      <c r="ACY1263" s="91"/>
      <c r="ACZ1263" s="91"/>
      <c r="ADA1263" s="91"/>
      <c r="ADB1263" s="91"/>
      <c r="ADC1263" s="91"/>
      <c r="ADD1263" s="91"/>
      <c r="ADE1263" s="91"/>
      <c r="ADF1263" s="91"/>
      <c r="ADG1263" s="91"/>
      <c r="ADH1263" s="91"/>
      <c r="ADI1263" s="91"/>
      <c r="ADJ1263" s="91"/>
      <c r="ADK1263" s="91"/>
      <c r="ADL1263" s="91"/>
      <c r="ADM1263" s="91"/>
      <c r="ADN1263" s="91"/>
      <c r="ADO1263" s="91"/>
      <c r="ADP1263" s="91"/>
      <c r="ADQ1263" s="91"/>
      <c r="ADR1263" s="91"/>
      <c r="ADS1263" s="91"/>
      <c r="ADT1263" s="91"/>
      <c r="ADU1263" s="91"/>
      <c r="ADV1263" s="91"/>
      <c r="ADW1263" s="91"/>
      <c r="ADX1263" s="91"/>
      <c r="ADY1263" s="91"/>
      <c r="ADZ1263" s="91"/>
      <c r="AEA1263" s="91"/>
      <c r="AEB1263" s="91"/>
      <c r="AEC1263" s="91"/>
      <c r="AED1263" s="91"/>
      <c r="AEE1263" s="91"/>
      <c r="AEF1263" s="91"/>
      <c r="AEG1263" s="91"/>
      <c r="AEH1263" s="91"/>
      <c r="AEI1263" s="91"/>
      <c r="AEJ1263" s="91"/>
      <c r="AEK1263" s="91"/>
      <c r="AEL1263" s="91"/>
      <c r="AEM1263" s="91"/>
      <c r="AEN1263" s="91"/>
      <c r="AEO1263" s="91"/>
      <c r="AEP1263" s="91"/>
      <c r="AEQ1263" s="91"/>
      <c r="AER1263" s="91"/>
      <c r="AES1263" s="91"/>
      <c r="AET1263" s="91"/>
      <c r="AEU1263" s="91"/>
      <c r="AEV1263" s="91"/>
      <c r="AEW1263" s="91"/>
      <c r="AEX1263" s="91"/>
      <c r="AEY1263" s="91"/>
      <c r="AEZ1263" s="91"/>
      <c r="AFA1263" s="91"/>
      <c r="AFB1263" s="91"/>
      <c r="AFC1263" s="91"/>
      <c r="AFD1263" s="91"/>
      <c r="AFE1263" s="91"/>
      <c r="AFF1263" s="91"/>
      <c r="AFG1263" s="91"/>
      <c r="AFH1263" s="91"/>
      <c r="AFI1263" s="91"/>
      <c r="AFJ1263" s="91"/>
      <c r="AFK1263" s="91"/>
      <c r="AFL1263" s="91"/>
      <c r="AFM1263" s="91"/>
      <c r="AFN1263" s="91"/>
      <c r="AFO1263" s="91"/>
      <c r="AFP1263" s="91"/>
      <c r="AFQ1263" s="91"/>
      <c r="AFR1263" s="91"/>
      <c r="AFS1263" s="91"/>
      <c r="AFT1263" s="91"/>
      <c r="AFU1263" s="91"/>
      <c r="AFV1263" s="91"/>
      <c r="AFW1263" s="91"/>
      <c r="AFX1263" s="91"/>
      <c r="AFY1263" s="91"/>
      <c r="AFZ1263" s="91"/>
      <c r="AGA1263" s="91"/>
      <c r="AGB1263" s="91"/>
      <c r="AGC1263" s="91"/>
      <c r="AGD1263" s="91"/>
      <c r="AGE1263" s="91"/>
      <c r="AGF1263" s="91"/>
      <c r="AGG1263" s="91"/>
      <c r="AGH1263" s="91"/>
      <c r="AGI1263" s="91"/>
      <c r="AGJ1263" s="91"/>
      <c r="AGK1263" s="91"/>
      <c r="AGL1263" s="91"/>
      <c r="AGM1263" s="91"/>
      <c r="AGN1263" s="91"/>
      <c r="AGO1263" s="91"/>
      <c r="AGP1263" s="91"/>
      <c r="AGQ1263" s="91"/>
      <c r="AGR1263" s="91"/>
      <c r="AGS1263" s="91"/>
      <c r="AGT1263" s="91"/>
      <c r="AGU1263" s="91"/>
      <c r="AGV1263" s="91"/>
      <c r="AGW1263" s="91"/>
      <c r="AGX1263" s="91"/>
      <c r="AGY1263" s="91"/>
      <c r="AGZ1263" s="91"/>
      <c r="AHA1263" s="91"/>
      <c r="AHB1263" s="91"/>
      <c r="AHC1263" s="91"/>
      <c r="AHD1263" s="91"/>
      <c r="AHE1263" s="91"/>
      <c r="AHF1263" s="91"/>
      <c r="AHG1263" s="91"/>
      <c r="AHH1263" s="91"/>
      <c r="AHI1263" s="91"/>
      <c r="AHJ1263" s="91"/>
      <c r="AHK1263" s="91"/>
      <c r="AHL1263" s="91"/>
      <c r="AHM1263" s="91"/>
      <c r="AHN1263" s="91"/>
      <c r="AHO1263" s="91"/>
      <c r="AHP1263" s="91"/>
      <c r="AHQ1263" s="91"/>
      <c r="AHR1263" s="91"/>
      <c r="AHS1263" s="91"/>
      <c r="AHT1263" s="91"/>
      <c r="AHU1263" s="91"/>
      <c r="AHV1263" s="91"/>
      <c r="AHW1263" s="91"/>
      <c r="AHX1263" s="91"/>
      <c r="AHY1263" s="91"/>
      <c r="AHZ1263" s="91"/>
      <c r="AIA1263" s="91"/>
      <c r="AIB1263" s="91"/>
      <c r="AIC1263" s="91"/>
      <c r="AID1263" s="91"/>
      <c r="AIE1263" s="91"/>
      <c r="AIF1263" s="91"/>
      <c r="AIG1263" s="91"/>
      <c r="AIH1263" s="91"/>
      <c r="AII1263" s="91"/>
      <c r="AIJ1263" s="91"/>
      <c r="AIK1263" s="91"/>
      <c r="AIL1263" s="91"/>
      <c r="AIM1263" s="91"/>
      <c r="AIN1263" s="91"/>
      <c r="AIO1263" s="91"/>
      <c r="AIP1263" s="91"/>
      <c r="AIQ1263" s="91"/>
      <c r="AIR1263" s="91"/>
      <c r="AIS1263" s="91"/>
      <c r="AIT1263" s="91"/>
      <c r="AIU1263" s="91"/>
      <c r="AIV1263" s="91"/>
      <c r="AIW1263" s="91"/>
      <c r="AIX1263" s="91"/>
      <c r="AIY1263" s="91"/>
      <c r="AIZ1263" s="91"/>
      <c r="AJA1263" s="91"/>
      <c r="AJB1263" s="91"/>
      <c r="AJC1263" s="91"/>
      <c r="AJD1263" s="91"/>
      <c r="AJE1263" s="91"/>
      <c r="AJF1263" s="91"/>
      <c r="AJG1263" s="91"/>
      <c r="AJH1263" s="91"/>
      <c r="AJI1263" s="91"/>
      <c r="AJJ1263" s="91"/>
      <c r="AJK1263" s="91"/>
      <c r="AJL1263" s="91"/>
      <c r="AJM1263" s="91"/>
      <c r="AJN1263" s="91"/>
      <c r="AJO1263" s="91"/>
      <c r="AJP1263" s="91"/>
      <c r="AJQ1263" s="91"/>
      <c r="AJR1263" s="91"/>
      <c r="AJS1263" s="91"/>
      <c r="AJT1263" s="91"/>
      <c r="AJU1263" s="91"/>
      <c r="AJV1263" s="91"/>
      <c r="AJW1263" s="91"/>
      <c r="AJX1263" s="91"/>
      <c r="AJY1263" s="91"/>
      <c r="AJZ1263" s="91"/>
      <c r="AKA1263" s="91"/>
      <c r="AKB1263" s="91"/>
      <c r="AKC1263" s="91"/>
      <c r="AKD1263" s="91"/>
      <c r="AKE1263" s="91"/>
      <c r="AKF1263" s="91"/>
      <c r="AKG1263" s="91"/>
      <c r="AKH1263" s="91"/>
      <c r="AKI1263" s="91"/>
      <c r="AKJ1263" s="91"/>
      <c r="AKK1263" s="91"/>
      <c r="AKL1263" s="91"/>
      <c r="AKM1263" s="91"/>
      <c r="AKN1263" s="91"/>
      <c r="AKO1263" s="91"/>
      <c r="AKP1263" s="91"/>
      <c r="AKQ1263" s="91"/>
      <c r="AKR1263" s="91"/>
      <c r="AKS1263" s="91"/>
      <c r="AKT1263" s="91"/>
      <c r="AKU1263" s="91"/>
      <c r="AKV1263" s="91"/>
      <c r="AKW1263" s="91"/>
      <c r="AKX1263" s="91"/>
      <c r="AKY1263" s="91"/>
      <c r="AKZ1263" s="91"/>
      <c r="ALA1263" s="91"/>
      <c r="ALB1263" s="91"/>
      <c r="ALC1263" s="91"/>
      <c r="ALD1263" s="91"/>
      <c r="ALE1263" s="91"/>
      <c r="ALF1263" s="91"/>
      <c r="ALG1263" s="91"/>
      <c r="ALH1263" s="91"/>
      <c r="ALI1263" s="91"/>
      <c r="ALJ1263" s="91"/>
      <c r="ALK1263" s="91"/>
      <c r="ALL1263" s="91"/>
      <c r="ALM1263" s="91"/>
      <c r="ALN1263" s="91"/>
      <c r="ALO1263" s="91"/>
      <c r="ALP1263" s="91"/>
      <c r="ALQ1263" s="91"/>
      <c r="ALR1263" s="91"/>
      <c r="ALS1263" s="91"/>
      <c r="ALT1263" s="91"/>
      <c r="ALU1263" s="91"/>
      <c r="ALV1263" s="91"/>
      <c r="ALW1263" s="91"/>
      <c r="ALX1263" s="91"/>
      <c r="ALY1263" s="91"/>
      <c r="ALZ1263" s="91"/>
      <c r="AMA1263" s="91"/>
      <c r="AMB1263" s="91"/>
      <c r="AMC1263" s="91"/>
      <c r="AMD1263" s="91"/>
      <c r="AME1263" s="91"/>
      <c r="AMF1263" s="91"/>
      <c r="AMG1263" s="91"/>
      <c r="AMH1263" s="91"/>
      <c r="AMI1263" s="91"/>
      <c r="AMJ1263" s="91"/>
      <c r="AMK1263" s="91"/>
      <c r="AML1263" s="91"/>
      <c r="AMM1263" s="91"/>
      <c r="AMN1263" s="91"/>
      <c r="AMO1263" s="91"/>
      <c r="AMP1263" s="91"/>
      <c r="AMQ1263" s="91"/>
      <c r="AMR1263" s="91"/>
      <c r="AMS1263" s="91"/>
      <c r="AMT1263" s="91"/>
      <c r="AMU1263" s="91"/>
      <c r="AMV1263" s="91"/>
      <c r="AMW1263" s="91"/>
      <c r="AMX1263" s="91"/>
      <c r="AMY1263" s="91"/>
      <c r="AMZ1263" s="91"/>
      <c r="ANA1263" s="91"/>
      <c r="ANB1263" s="91"/>
      <c r="ANC1263" s="91"/>
      <c r="AND1263" s="91"/>
      <c r="ANE1263" s="91"/>
      <c r="ANF1263" s="91"/>
      <c r="ANG1263" s="91"/>
      <c r="ANH1263" s="91"/>
      <c r="ANI1263" s="91"/>
      <c r="ANJ1263" s="91"/>
      <c r="ANK1263" s="91"/>
      <c r="ANL1263" s="91"/>
      <c r="ANM1263" s="91"/>
      <c r="ANN1263" s="91"/>
      <c r="ANO1263" s="91"/>
      <c r="ANP1263" s="91"/>
      <c r="ANQ1263" s="91"/>
      <c r="ANR1263" s="91"/>
      <c r="ANS1263" s="91"/>
      <c r="ANT1263" s="91"/>
      <c r="ANU1263" s="91"/>
      <c r="ANV1263" s="91"/>
      <c r="ANW1263" s="91"/>
      <c r="ANX1263" s="91"/>
      <c r="ANY1263" s="91"/>
      <c r="ANZ1263" s="91"/>
      <c r="AOA1263" s="91"/>
      <c r="AOB1263" s="91"/>
      <c r="AOC1263" s="91"/>
      <c r="AOD1263" s="91"/>
      <c r="AOE1263" s="91"/>
      <c r="AOF1263" s="91"/>
      <c r="AOG1263" s="91"/>
      <c r="AOH1263" s="91"/>
      <c r="AOI1263" s="91"/>
      <c r="AOJ1263" s="91"/>
      <c r="AOK1263" s="91"/>
      <c r="AOL1263" s="91"/>
      <c r="AOM1263" s="91"/>
      <c r="AON1263" s="91"/>
      <c r="AOO1263" s="91"/>
      <c r="AOP1263" s="91"/>
      <c r="AOQ1263" s="91"/>
      <c r="AOR1263" s="91"/>
      <c r="AOS1263" s="91"/>
      <c r="AOT1263" s="91"/>
      <c r="AOU1263" s="91"/>
      <c r="AOV1263" s="91"/>
      <c r="AOW1263" s="91"/>
      <c r="AOX1263" s="91"/>
      <c r="AOY1263" s="91"/>
      <c r="AOZ1263" s="91"/>
      <c r="APA1263" s="91"/>
      <c r="APB1263" s="91"/>
      <c r="APC1263" s="91"/>
      <c r="APD1263" s="91"/>
      <c r="APE1263" s="91"/>
      <c r="APF1263" s="91"/>
      <c r="APG1263" s="91"/>
      <c r="APH1263" s="91"/>
      <c r="API1263" s="91"/>
      <c r="APJ1263" s="91"/>
      <c r="APK1263" s="91"/>
      <c r="APL1263" s="91"/>
      <c r="APM1263" s="91"/>
      <c r="APN1263" s="91"/>
      <c r="APO1263" s="91"/>
      <c r="APP1263" s="91"/>
      <c r="APQ1263" s="91"/>
      <c r="APR1263" s="91"/>
      <c r="APS1263" s="91"/>
      <c r="APT1263" s="91"/>
      <c r="APU1263" s="91"/>
      <c r="APV1263" s="91"/>
      <c r="APW1263" s="91"/>
      <c r="APX1263" s="91"/>
      <c r="APY1263" s="91"/>
      <c r="APZ1263" s="91"/>
      <c r="AQA1263" s="91"/>
      <c r="AQB1263" s="91"/>
      <c r="AQC1263" s="91"/>
      <c r="AQD1263" s="91"/>
      <c r="AQE1263" s="91"/>
      <c r="AQF1263" s="91"/>
      <c r="AQG1263" s="91"/>
      <c r="AQH1263" s="91"/>
      <c r="AQI1263" s="91"/>
      <c r="AQJ1263" s="91"/>
      <c r="AQK1263" s="91"/>
      <c r="AQL1263" s="91"/>
      <c r="AQM1263" s="91"/>
      <c r="AQN1263" s="91"/>
      <c r="AQO1263" s="91"/>
      <c r="AQP1263" s="91"/>
      <c r="AQQ1263" s="91"/>
      <c r="AQR1263" s="91"/>
      <c r="AQS1263" s="91"/>
      <c r="AQT1263" s="91"/>
      <c r="AQU1263" s="91"/>
      <c r="AQV1263" s="91"/>
      <c r="AQW1263" s="91"/>
      <c r="AQX1263" s="91"/>
      <c r="AQY1263" s="91"/>
      <c r="AQZ1263" s="91"/>
      <c r="ARA1263" s="91"/>
      <c r="ARB1263" s="91"/>
      <c r="ARC1263" s="91"/>
      <c r="ARD1263" s="91"/>
      <c r="ARE1263" s="91"/>
      <c r="ARF1263" s="91"/>
      <c r="ARG1263" s="91"/>
      <c r="ARH1263" s="91"/>
      <c r="ARI1263" s="91"/>
      <c r="ARJ1263" s="91"/>
      <c r="ARK1263" s="91"/>
      <c r="ARL1263" s="91"/>
      <c r="ARM1263" s="91"/>
      <c r="ARN1263" s="91"/>
      <c r="ARO1263" s="91"/>
      <c r="ARP1263" s="91"/>
      <c r="ARQ1263" s="91"/>
      <c r="ARR1263" s="91"/>
      <c r="ARS1263" s="91"/>
      <c r="ART1263" s="91"/>
      <c r="ARU1263" s="91"/>
      <c r="ARV1263" s="91"/>
      <c r="ARW1263" s="91"/>
      <c r="ARX1263" s="91"/>
      <c r="ARY1263" s="91"/>
      <c r="ARZ1263" s="91"/>
      <c r="ASA1263" s="91"/>
      <c r="ASB1263" s="91"/>
      <c r="ASC1263" s="91"/>
      <c r="ASD1263" s="91"/>
      <c r="ASE1263" s="91"/>
      <c r="ASF1263" s="91"/>
      <c r="ASG1263" s="91"/>
      <c r="ASH1263" s="91"/>
      <c r="ASI1263" s="91"/>
      <c r="ASJ1263" s="91"/>
      <c r="ASK1263" s="91"/>
      <c r="ASL1263" s="91"/>
      <c r="ASM1263" s="91"/>
      <c r="ASN1263" s="91"/>
      <c r="ASO1263" s="91"/>
      <c r="ASP1263" s="91"/>
      <c r="ASQ1263" s="91"/>
      <c r="ASR1263" s="91"/>
      <c r="ASS1263" s="91"/>
      <c r="AST1263" s="91"/>
      <c r="ASU1263" s="91"/>
      <c r="ASV1263" s="91"/>
      <c r="ASW1263" s="91"/>
      <c r="ASX1263" s="91"/>
      <c r="ASY1263" s="91"/>
      <c r="ASZ1263" s="91"/>
      <c r="ATA1263" s="91"/>
      <c r="ATB1263" s="91"/>
      <c r="ATC1263" s="91"/>
      <c r="ATD1263" s="91"/>
      <c r="ATE1263" s="91"/>
      <c r="ATF1263" s="91"/>
      <c r="ATG1263" s="91"/>
      <c r="ATH1263" s="91"/>
      <c r="ATI1263" s="91"/>
      <c r="ATJ1263" s="91"/>
      <c r="ATK1263" s="91"/>
      <c r="ATL1263" s="91"/>
      <c r="ATM1263" s="91"/>
      <c r="ATN1263" s="91"/>
      <c r="ATO1263" s="91"/>
      <c r="ATP1263" s="91"/>
      <c r="ATQ1263" s="91"/>
      <c r="ATR1263" s="91"/>
      <c r="ATS1263" s="91"/>
      <c r="ATT1263" s="91"/>
      <c r="ATU1263" s="91"/>
      <c r="ATV1263" s="91"/>
      <c r="ATW1263" s="91"/>
      <c r="ATX1263" s="91"/>
      <c r="ATY1263" s="91"/>
      <c r="ATZ1263" s="91"/>
      <c r="AUA1263" s="91"/>
      <c r="AUB1263" s="91"/>
      <c r="AUC1263" s="91"/>
      <c r="AUD1263" s="91"/>
      <c r="AUE1263" s="91"/>
      <c r="AUF1263" s="91"/>
      <c r="AUG1263" s="91"/>
      <c r="AUH1263" s="91"/>
      <c r="AUI1263" s="91"/>
      <c r="AUJ1263" s="91"/>
      <c r="AUK1263" s="91"/>
      <c r="AUL1263" s="91"/>
      <c r="AUM1263" s="91"/>
      <c r="AUN1263" s="91"/>
      <c r="AUO1263" s="91"/>
      <c r="AUP1263" s="91"/>
      <c r="AUQ1263" s="91"/>
      <c r="AUR1263" s="91"/>
      <c r="AUS1263" s="91"/>
      <c r="AUT1263" s="91"/>
      <c r="AUU1263" s="91"/>
      <c r="AUV1263" s="91"/>
      <c r="AUW1263" s="91"/>
      <c r="AUX1263" s="91"/>
      <c r="AUY1263" s="91"/>
      <c r="AUZ1263" s="91"/>
      <c r="AVA1263" s="91"/>
      <c r="AVB1263" s="91"/>
      <c r="AVC1263" s="91"/>
      <c r="AVD1263" s="91"/>
      <c r="AVE1263" s="91"/>
      <c r="AVF1263" s="91"/>
      <c r="AVG1263" s="91"/>
      <c r="AVH1263" s="91"/>
      <c r="AVI1263" s="91"/>
      <c r="AVJ1263" s="91"/>
      <c r="AVK1263" s="91"/>
      <c r="AVL1263" s="91"/>
      <c r="AVM1263" s="91"/>
      <c r="AVN1263" s="91"/>
      <c r="AVO1263" s="91"/>
      <c r="AVP1263" s="91"/>
      <c r="AVQ1263" s="91"/>
      <c r="AVR1263" s="91"/>
      <c r="AVS1263" s="91"/>
      <c r="AVT1263" s="91"/>
      <c r="AVU1263" s="91"/>
      <c r="AVV1263" s="91"/>
      <c r="AVW1263" s="91"/>
      <c r="AVX1263" s="91"/>
      <c r="AVY1263" s="91"/>
      <c r="AVZ1263" s="91"/>
      <c r="AWA1263" s="91"/>
      <c r="AWB1263" s="91"/>
      <c r="AWC1263" s="91"/>
      <c r="AWD1263" s="91"/>
      <c r="AWE1263" s="91"/>
      <c r="AWF1263" s="91"/>
      <c r="AWG1263" s="91"/>
      <c r="AWH1263" s="91"/>
      <c r="AWI1263" s="91"/>
      <c r="AWJ1263" s="91"/>
      <c r="AWK1263" s="91"/>
      <c r="AWL1263" s="91"/>
      <c r="AWM1263" s="91"/>
      <c r="AWN1263" s="91"/>
      <c r="AWO1263" s="91"/>
      <c r="AWP1263" s="91"/>
      <c r="AWQ1263" s="91"/>
      <c r="AWR1263" s="91"/>
      <c r="AWS1263" s="91"/>
      <c r="AWT1263" s="91"/>
      <c r="AWU1263" s="91"/>
      <c r="AWV1263" s="91"/>
      <c r="AWW1263" s="91"/>
      <c r="AWX1263" s="91"/>
      <c r="AWY1263" s="91"/>
      <c r="AWZ1263" s="91"/>
      <c r="AXA1263" s="91"/>
      <c r="AXB1263" s="91"/>
      <c r="AXC1263" s="91"/>
      <c r="AXD1263" s="91"/>
      <c r="AXE1263" s="91"/>
      <c r="AXF1263" s="91"/>
      <c r="AXG1263" s="91"/>
      <c r="AXH1263" s="91"/>
      <c r="AXI1263" s="91"/>
      <c r="AXJ1263" s="91"/>
      <c r="AXK1263" s="91"/>
      <c r="AXL1263" s="91"/>
      <c r="AXM1263" s="91"/>
      <c r="AXN1263" s="91"/>
      <c r="AXO1263" s="91"/>
      <c r="AXP1263" s="91"/>
      <c r="AXQ1263" s="91"/>
      <c r="AXR1263" s="91"/>
      <c r="AXS1263" s="91"/>
      <c r="AXT1263" s="91"/>
      <c r="AXU1263" s="91"/>
      <c r="AXV1263" s="91"/>
      <c r="AXW1263" s="91"/>
      <c r="AXX1263" s="91"/>
      <c r="AXY1263" s="91"/>
      <c r="AXZ1263" s="91"/>
      <c r="AYA1263" s="91"/>
      <c r="AYB1263" s="91"/>
      <c r="AYC1263" s="91"/>
      <c r="AYD1263" s="91"/>
      <c r="AYE1263" s="91"/>
      <c r="AYF1263" s="91"/>
      <c r="AYG1263" s="91"/>
      <c r="AYH1263" s="91"/>
      <c r="AYI1263" s="91"/>
      <c r="AYJ1263" s="91"/>
      <c r="AYK1263" s="91"/>
      <c r="AYL1263" s="91"/>
      <c r="AYM1263" s="91"/>
      <c r="AYN1263" s="91"/>
      <c r="AYO1263" s="91"/>
      <c r="AYP1263" s="91"/>
      <c r="AYQ1263" s="91"/>
      <c r="AYR1263" s="91"/>
      <c r="AYS1263" s="91"/>
      <c r="AYT1263" s="91"/>
      <c r="AYU1263" s="91"/>
      <c r="AYV1263" s="91"/>
      <c r="AYW1263" s="91"/>
      <c r="AYX1263" s="91"/>
      <c r="AYY1263" s="91"/>
      <c r="AYZ1263" s="91"/>
      <c r="AZA1263" s="91"/>
      <c r="AZB1263" s="91"/>
      <c r="AZC1263" s="91"/>
      <c r="AZD1263" s="91"/>
      <c r="AZE1263" s="91"/>
      <c r="AZF1263" s="91"/>
      <c r="AZG1263" s="91"/>
      <c r="AZH1263" s="91"/>
      <c r="AZI1263" s="91"/>
      <c r="AZJ1263" s="91"/>
      <c r="AZK1263" s="91"/>
      <c r="AZL1263" s="91"/>
      <c r="AZM1263" s="91"/>
      <c r="AZN1263" s="91"/>
      <c r="AZO1263" s="91"/>
      <c r="AZP1263" s="91"/>
      <c r="AZQ1263" s="91"/>
      <c r="AZR1263" s="91"/>
      <c r="AZS1263" s="91"/>
      <c r="AZT1263" s="91"/>
      <c r="AZU1263" s="91"/>
      <c r="AZV1263" s="91"/>
      <c r="AZW1263" s="91"/>
      <c r="AZX1263" s="91"/>
      <c r="AZY1263" s="91"/>
      <c r="AZZ1263" s="91"/>
      <c r="BAA1263" s="91"/>
      <c r="BAB1263" s="91"/>
      <c r="BAC1263" s="91"/>
      <c r="BAD1263" s="91"/>
      <c r="BAE1263" s="91"/>
      <c r="BAF1263" s="91"/>
      <c r="BAG1263" s="91"/>
      <c r="BAH1263" s="91"/>
      <c r="BAI1263" s="91"/>
      <c r="BAJ1263" s="91"/>
      <c r="BAK1263" s="91"/>
      <c r="BAL1263" s="91"/>
      <c r="BAM1263" s="91"/>
      <c r="BAN1263" s="91"/>
      <c r="BAO1263" s="91"/>
      <c r="BAP1263" s="91"/>
      <c r="BAQ1263" s="91"/>
      <c r="BAR1263" s="91"/>
      <c r="BAS1263" s="91"/>
      <c r="BAT1263" s="91"/>
      <c r="BAU1263" s="91"/>
      <c r="BAV1263" s="91"/>
      <c r="BAW1263" s="91"/>
      <c r="BAX1263" s="91"/>
      <c r="BAY1263" s="91"/>
      <c r="BAZ1263" s="91"/>
      <c r="BBA1263" s="91"/>
      <c r="BBB1263" s="91"/>
      <c r="BBC1263" s="91"/>
      <c r="BBD1263" s="91"/>
      <c r="BBE1263" s="91"/>
      <c r="BBF1263" s="91"/>
      <c r="BBG1263" s="91"/>
      <c r="BBH1263" s="91"/>
      <c r="BBI1263" s="91"/>
      <c r="BBJ1263" s="91"/>
      <c r="BBK1263" s="91"/>
      <c r="BBL1263" s="91"/>
      <c r="BBM1263" s="91"/>
      <c r="BBN1263" s="91"/>
      <c r="BBO1263" s="91"/>
      <c r="BBP1263" s="91"/>
      <c r="BBQ1263" s="91"/>
      <c r="BBR1263" s="91"/>
      <c r="BBS1263" s="91"/>
      <c r="BBT1263" s="91"/>
      <c r="BBU1263" s="91"/>
      <c r="BBV1263" s="91"/>
      <c r="BBW1263" s="91"/>
      <c r="BBX1263" s="91"/>
      <c r="BBY1263" s="91"/>
      <c r="BBZ1263" s="91"/>
      <c r="BCA1263" s="91"/>
      <c r="BCB1263" s="91"/>
      <c r="BCC1263" s="91"/>
      <c r="BCD1263" s="91"/>
      <c r="BCE1263" s="91"/>
      <c r="BCF1263" s="91"/>
      <c r="BCG1263" s="91"/>
      <c r="BCH1263" s="91"/>
      <c r="BCI1263" s="91"/>
      <c r="BCJ1263" s="91"/>
      <c r="BCK1263" s="91"/>
      <c r="BCL1263" s="91"/>
      <c r="BCM1263" s="91"/>
      <c r="BCN1263" s="91"/>
      <c r="BCO1263" s="91"/>
      <c r="BCP1263" s="91"/>
      <c r="BCQ1263" s="91"/>
      <c r="BCR1263" s="91"/>
      <c r="BCS1263" s="91"/>
      <c r="BCT1263" s="91"/>
      <c r="BCU1263" s="91"/>
      <c r="BCV1263" s="91"/>
      <c r="BCW1263" s="91"/>
      <c r="BCX1263" s="91"/>
      <c r="BCY1263" s="91"/>
      <c r="BCZ1263" s="91"/>
      <c r="BDA1263" s="91"/>
      <c r="BDB1263" s="91"/>
      <c r="BDC1263" s="91"/>
      <c r="BDD1263" s="91"/>
      <c r="BDE1263" s="91"/>
      <c r="BDF1263" s="91"/>
      <c r="BDG1263" s="91"/>
      <c r="BDH1263" s="91"/>
      <c r="BDI1263" s="91"/>
      <c r="BDJ1263" s="91"/>
      <c r="BDK1263" s="91"/>
      <c r="BDL1263" s="91"/>
      <c r="BDM1263" s="91"/>
      <c r="BDN1263" s="91"/>
      <c r="BDO1263" s="91"/>
      <c r="BDP1263" s="91"/>
      <c r="BDQ1263" s="91"/>
      <c r="BDR1263" s="91"/>
      <c r="BDS1263" s="91"/>
      <c r="BDT1263" s="91"/>
      <c r="BDU1263" s="91"/>
      <c r="BDV1263" s="91"/>
      <c r="BDW1263" s="91"/>
      <c r="BDX1263" s="91"/>
      <c r="BDY1263" s="91"/>
      <c r="BDZ1263" s="91"/>
      <c r="BEA1263" s="91"/>
      <c r="BEB1263" s="91"/>
      <c r="BEC1263" s="91"/>
      <c r="BED1263" s="91"/>
      <c r="BEE1263" s="91"/>
      <c r="BEF1263" s="91"/>
      <c r="BEG1263" s="91"/>
      <c r="BEH1263" s="91"/>
      <c r="BEI1263" s="91"/>
      <c r="BEJ1263" s="91"/>
      <c r="BEK1263" s="91"/>
      <c r="BEL1263" s="91"/>
      <c r="BEM1263" s="91"/>
      <c r="BEN1263" s="91"/>
      <c r="BEO1263" s="91"/>
      <c r="BEP1263" s="91"/>
      <c r="BEQ1263" s="91"/>
      <c r="BER1263" s="91"/>
      <c r="BES1263" s="91"/>
      <c r="BET1263" s="91"/>
      <c r="BEU1263" s="91"/>
      <c r="BEV1263" s="91"/>
      <c r="BEW1263" s="91"/>
      <c r="BEX1263" s="91"/>
      <c r="BEY1263" s="91"/>
      <c r="BEZ1263" s="91"/>
      <c r="BFA1263" s="91"/>
      <c r="BFB1263" s="91"/>
      <c r="BFC1263" s="91"/>
      <c r="BFD1263" s="91"/>
      <c r="BFE1263" s="91"/>
      <c r="BFF1263" s="91"/>
      <c r="BFG1263" s="91"/>
      <c r="BFH1263" s="91"/>
      <c r="BFI1263" s="91"/>
      <c r="BFJ1263" s="91"/>
      <c r="BFK1263" s="91"/>
      <c r="BFL1263" s="91"/>
      <c r="BFM1263" s="91"/>
      <c r="BFN1263" s="91"/>
      <c r="BFO1263" s="91"/>
      <c r="BFP1263" s="91"/>
      <c r="BFQ1263" s="91"/>
      <c r="BFR1263" s="91"/>
      <c r="BFS1263" s="91"/>
      <c r="BFT1263" s="91"/>
      <c r="BFU1263" s="91"/>
      <c r="BFV1263" s="91"/>
      <c r="BFW1263" s="91"/>
      <c r="BFX1263" s="91"/>
      <c r="BFY1263" s="91"/>
      <c r="BFZ1263" s="91"/>
      <c r="BGA1263" s="91"/>
      <c r="BGB1263" s="91"/>
      <c r="BGC1263" s="91"/>
      <c r="BGD1263" s="91"/>
      <c r="BGE1263" s="91"/>
      <c r="BGF1263" s="91"/>
      <c r="BGG1263" s="91"/>
      <c r="BGH1263" s="91"/>
      <c r="BGI1263" s="91"/>
      <c r="BGJ1263" s="91"/>
      <c r="BGK1263" s="91"/>
      <c r="BGL1263" s="91"/>
      <c r="BGM1263" s="91"/>
      <c r="BGN1263" s="91"/>
      <c r="BGO1263" s="91"/>
      <c r="BGP1263" s="91"/>
      <c r="BGQ1263" s="91"/>
      <c r="BGR1263" s="91"/>
      <c r="BGS1263" s="91"/>
      <c r="BGT1263" s="91"/>
      <c r="BGU1263" s="91"/>
      <c r="BGV1263" s="91"/>
      <c r="BGW1263" s="91"/>
      <c r="BGX1263" s="91"/>
      <c r="BGY1263" s="91"/>
      <c r="BGZ1263" s="91"/>
      <c r="BHA1263" s="91"/>
      <c r="BHB1263" s="91"/>
      <c r="BHC1263" s="91"/>
      <c r="BHD1263" s="91"/>
      <c r="BHE1263" s="91"/>
      <c r="BHF1263" s="91"/>
      <c r="BHG1263" s="91"/>
      <c r="BHH1263" s="91"/>
      <c r="BHI1263" s="91"/>
      <c r="BHJ1263" s="91"/>
      <c r="BHK1263" s="91"/>
      <c r="BHL1263" s="91"/>
      <c r="BHM1263" s="91"/>
      <c r="BHN1263" s="91"/>
      <c r="BHO1263" s="91"/>
      <c r="BHP1263" s="91"/>
      <c r="BHQ1263" s="91"/>
      <c r="BHR1263" s="91"/>
      <c r="BHS1263" s="91"/>
      <c r="BHT1263" s="91"/>
      <c r="BHU1263" s="91"/>
      <c r="BHV1263" s="91"/>
      <c r="BHW1263" s="91"/>
      <c r="BHX1263" s="91"/>
      <c r="BHY1263" s="91"/>
      <c r="BHZ1263" s="91"/>
      <c r="BIA1263" s="91"/>
      <c r="BIB1263" s="91"/>
      <c r="BIC1263" s="91"/>
      <c r="BID1263" s="91"/>
      <c r="BIE1263" s="91"/>
      <c r="BIF1263" s="91"/>
      <c r="BIG1263" s="91"/>
      <c r="BIH1263" s="91"/>
      <c r="BII1263" s="91"/>
      <c r="BIJ1263" s="91"/>
      <c r="BIK1263" s="91"/>
      <c r="BIL1263" s="91"/>
      <c r="BIM1263" s="91"/>
      <c r="BIN1263" s="91"/>
      <c r="BIO1263" s="91"/>
      <c r="BIP1263" s="91"/>
      <c r="BIQ1263" s="91"/>
      <c r="BIR1263" s="91"/>
      <c r="BIS1263" s="91"/>
      <c r="BIT1263" s="91"/>
      <c r="BIU1263" s="91"/>
      <c r="BIV1263" s="91"/>
      <c r="BIW1263" s="91"/>
      <c r="BIX1263" s="91"/>
      <c r="BIY1263" s="91"/>
      <c r="BIZ1263" s="91"/>
      <c r="BJA1263" s="91"/>
      <c r="BJB1263" s="91"/>
      <c r="BJC1263" s="91"/>
      <c r="BJD1263" s="91"/>
      <c r="BJE1263" s="91"/>
      <c r="BJF1263" s="91"/>
      <c r="BJG1263" s="91"/>
      <c r="BJH1263" s="91"/>
      <c r="BJI1263" s="91"/>
      <c r="BJJ1263" s="91"/>
      <c r="BJK1263" s="91"/>
      <c r="BJL1263" s="91"/>
      <c r="BJM1263" s="91"/>
      <c r="BJN1263" s="91"/>
      <c r="BJO1263" s="91"/>
      <c r="BJP1263" s="91"/>
      <c r="BJQ1263" s="91"/>
      <c r="BJR1263" s="91"/>
      <c r="BJS1263" s="91"/>
      <c r="BJT1263" s="91"/>
      <c r="BJU1263" s="91"/>
      <c r="BJV1263" s="91"/>
      <c r="BJW1263" s="91"/>
      <c r="BJX1263" s="91"/>
      <c r="BJY1263" s="91"/>
      <c r="BJZ1263" s="91"/>
      <c r="BKA1263" s="91"/>
      <c r="BKB1263" s="91"/>
      <c r="BKC1263" s="91"/>
      <c r="BKD1263" s="91"/>
      <c r="BKE1263" s="91"/>
      <c r="BKF1263" s="91"/>
      <c r="BKG1263" s="91"/>
      <c r="BKH1263" s="91"/>
      <c r="BKI1263" s="91"/>
      <c r="BKJ1263" s="91"/>
      <c r="BKK1263" s="91"/>
      <c r="BKL1263" s="91"/>
      <c r="BKM1263" s="91"/>
      <c r="BKN1263" s="91"/>
      <c r="BKO1263" s="91"/>
      <c r="BKP1263" s="91"/>
      <c r="BKQ1263" s="91"/>
      <c r="BKR1263" s="91"/>
      <c r="BKS1263" s="91"/>
      <c r="BKT1263" s="91"/>
      <c r="BKU1263" s="91"/>
      <c r="BKV1263" s="91"/>
      <c r="BKW1263" s="91"/>
      <c r="BKX1263" s="91"/>
      <c r="BKY1263" s="91"/>
      <c r="BKZ1263" s="91"/>
      <c r="BLA1263" s="91"/>
      <c r="BLB1263" s="91"/>
      <c r="BLC1263" s="91"/>
      <c r="BLD1263" s="91"/>
      <c r="BLE1263" s="91"/>
      <c r="BLF1263" s="91"/>
      <c r="BLG1263" s="91"/>
      <c r="BLH1263" s="91"/>
      <c r="BLI1263" s="91"/>
      <c r="BLJ1263" s="91"/>
      <c r="BLK1263" s="91"/>
      <c r="BLL1263" s="91"/>
      <c r="BLM1263" s="91"/>
      <c r="BLN1263" s="91"/>
      <c r="BLO1263" s="91"/>
      <c r="BLP1263" s="91"/>
      <c r="BLQ1263" s="91"/>
      <c r="BLR1263" s="91"/>
      <c r="BLS1263" s="91"/>
      <c r="BLT1263" s="91"/>
      <c r="BLU1263" s="91"/>
      <c r="BLV1263" s="91"/>
      <c r="BLW1263" s="91"/>
      <c r="BLX1263" s="91"/>
      <c r="BLY1263" s="91"/>
      <c r="BLZ1263" s="91"/>
      <c r="BMA1263" s="91"/>
      <c r="BMB1263" s="91"/>
      <c r="BMC1263" s="91"/>
      <c r="BMD1263" s="91"/>
      <c r="BME1263" s="91"/>
      <c r="BMF1263" s="91"/>
      <c r="BMG1263" s="91"/>
      <c r="BMH1263" s="91"/>
      <c r="BMI1263" s="91"/>
      <c r="BMJ1263" s="91"/>
      <c r="BMK1263" s="91"/>
      <c r="BML1263" s="91"/>
      <c r="BMM1263" s="91"/>
      <c r="BMN1263" s="91"/>
      <c r="BMO1263" s="91"/>
      <c r="BMP1263" s="91"/>
      <c r="BMQ1263" s="91"/>
      <c r="BMR1263" s="91"/>
      <c r="BMS1263" s="91"/>
      <c r="BMT1263" s="91"/>
      <c r="BMU1263" s="91"/>
      <c r="BMV1263" s="91"/>
      <c r="BMW1263" s="91"/>
      <c r="BMX1263" s="91"/>
      <c r="BMY1263" s="91"/>
      <c r="BMZ1263" s="91"/>
      <c r="BNA1263" s="91"/>
      <c r="BNB1263" s="91"/>
      <c r="BNC1263" s="91"/>
      <c r="BND1263" s="91"/>
      <c r="BNE1263" s="91"/>
      <c r="BNF1263" s="91"/>
      <c r="BNG1263" s="91"/>
      <c r="BNH1263" s="91"/>
      <c r="BNI1263" s="91"/>
      <c r="BNJ1263" s="91"/>
      <c r="BNK1263" s="91"/>
      <c r="BNL1263" s="91"/>
      <c r="BNM1263" s="91"/>
      <c r="BNN1263" s="91"/>
      <c r="BNO1263" s="91"/>
      <c r="BNP1263" s="91"/>
      <c r="BNQ1263" s="91"/>
      <c r="BNR1263" s="91"/>
      <c r="BNS1263" s="91"/>
      <c r="BNT1263" s="91"/>
      <c r="BNU1263" s="91"/>
      <c r="BNV1263" s="91"/>
      <c r="BNW1263" s="91"/>
      <c r="BNX1263" s="91"/>
      <c r="BNY1263" s="91"/>
      <c r="BNZ1263" s="91"/>
      <c r="BOA1263" s="91"/>
      <c r="BOB1263" s="91"/>
      <c r="BOC1263" s="91"/>
      <c r="BOD1263" s="91"/>
      <c r="BOE1263" s="91"/>
      <c r="BOF1263" s="91"/>
      <c r="BOG1263" s="91"/>
      <c r="BOH1263" s="91"/>
      <c r="BOI1263" s="91"/>
      <c r="BOJ1263" s="91"/>
      <c r="BOK1263" s="91"/>
      <c r="BOL1263" s="91"/>
      <c r="BOM1263" s="91"/>
      <c r="BON1263" s="91"/>
      <c r="BOO1263" s="91"/>
      <c r="BOP1263" s="91"/>
      <c r="BOQ1263" s="91"/>
      <c r="BOR1263" s="91"/>
      <c r="BOS1263" s="91"/>
      <c r="BOT1263" s="91"/>
      <c r="BOU1263" s="91"/>
      <c r="BOV1263" s="91"/>
      <c r="BOW1263" s="91"/>
      <c r="BOX1263" s="91"/>
      <c r="BOY1263" s="91"/>
      <c r="BOZ1263" s="91"/>
      <c r="BPA1263" s="91"/>
      <c r="BPB1263" s="91"/>
      <c r="BPC1263" s="91"/>
      <c r="BPD1263" s="91"/>
      <c r="BPE1263" s="91"/>
      <c r="BPF1263" s="91"/>
      <c r="BPG1263" s="91"/>
      <c r="BPH1263" s="91"/>
      <c r="BPI1263" s="91"/>
      <c r="BPJ1263" s="91"/>
      <c r="BPK1263" s="91"/>
      <c r="BPL1263" s="91"/>
      <c r="BPM1263" s="91"/>
      <c r="BPN1263" s="91"/>
      <c r="BPO1263" s="91"/>
      <c r="BPP1263" s="91"/>
      <c r="BPQ1263" s="91"/>
      <c r="BPR1263" s="91"/>
      <c r="BPS1263" s="91"/>
      <c r="BPT1263" s="91"/>
      <c r="BPU1263" s="91"/>
      <c r="BPV1263" s="91"/>
      <c r="BPW1263" s="91"/>
      <c r="BPX1263" s="91"/>
      <c r="BPY1263" s="91"/>
      <c r="BPZ1263" s="91"/>
      <c r="BQA1263" s="91"/>
      <c r="BQB1263" s="91"/>
      <c r="BQC1263" s="91"/>
      <c r="BQD1263" s="91"/>
      <c r="BQE1263" s="91"/>
      <c r="BQF1263" s="91"/>
      <c r="BQG1263" s="91"/>
      <c r="BQH1263" s="91"/>
      <c r="BQI1263" s="91"/>
      <c r="BQJ1263" s="91"/>
      <c r="BQK1263" s="91"/>
      <c r="BQL1263" s="91"/>
      <c r="BQM1263" s="91"/>
      <c r="BQN1263" s="91"/>
      <c r="BQO1263" s="91"/>
      <c r="BQP1263" s="91"/>
      <c r="BQQ1263" s="91"/>
      <c r="BQR1263" s="91"/>
      <c r="BQS1263" s="91"/>
      <c r="BQT1263" s="91"/>
      <c r="BQU1263" s="91"/>
      <c r="BQV1263" s="91"/>
      <c r="BQW1263" s="91"/>
      <c r="BQX1263" s="91"/>
      <c r="BQY1263" s="91"/>
      <c r="BQZ1263" s="91"/>
      <c r="BRA1263" s="91"/>
      <c r="BRB1263" s="91"/>
      <c r="BRC1263" s="91"/>
      <c r="BRD1263" s="91"/>
      <c r="BRE1263" s="91"/>
      <c r="BRF1263" s="91"/>
      <c r="BRG1263" s="91"/>
      <c r="BRH1263" s="91"/>
      <c r="BRI1263" s="91"/>
      <c r="BRJ1263" s="91"/>
      <c r="BRK1263" s="91"/>
      <c r="BRL1263" s="91"/>
      <c r="BRM1263" s="91"/>
      <c r="BRN1263" s="91"/>
      <c r="BRO1263" s="91"/>
      <c r="BRP1263" s="91"/>
      <c r="BRQ1263" s="91"/>
      <c r="BRR1263" s="91"/>
      <c r="BRS1263" s="91"/>
      <c r="BRT1263" s="91"/>
      <c r="BRU1263" s="91"/>
      <c r="BRV1263" s="91"/>
      <c r="BRW1263" s="91"/>
      <c r="BRX1263" s="91"/>
      <c r="BRY1263" s="91"/>
      <c r="BRZ1263" s="91"/>
      <c r="BSA1263" s="91"/>
      <c r="BSB1263" s="91"/>
      <c r="BSC1263" s="91"/>
      <c r="BSD1263" s="91"/>
      <c r="BSE1263" s="91"/>
      <c r="BSF1263" s="91"/>
      <c r="BSG1263" s="91"/>
      <c r="BSH1263" s="91"/>
      <c r="BSI1263" s="91"/>
      <c r="BSJ1263" s="91"/>
      <c r="BSK1263" s="91"/>
      <c r="BSL1263" s="91"/>
      <c r="BSM1263" s="91"/>
      <c r="BSN1263" s="91"/>
      <c r="BSO1263" s="91"/>
      <c r="BSP1263" s="91"/>
      <c r="BSQ1263" s="91"/>
      <c r="BSR1263" s="91"/>
      <c r="BSS1263" s="91"/>
      <c r="BST1263" s="91"/>
      <c r="BSU1263" s="91"/>
      <c r="BSV1263" s="91"/>
      <c r="BSW1263" s="91"/>
      <c r="BSX1263" s="91"/>
      <c r="BSY1263" s="91"/>
      <c r="BSZ1263" s="91"/>
      <c r="BTA1263" s="91"/>
      <c r="BTB1263" s="91"/>
      <c r="BTC1263" s="91"/>
      <c r="BTD1263" s="91"/>
      <c r="BTE1263" s="91"/>
      <c r="BTF1263" s="91"/>
      <c r="BTG1263" s="91"/>
      <c r="BTH1263" s="91"/>
      <c r="BTI1263" s="91"/>
      <c r="BTJ1263" s="91"/>
      <c r="BTK1263" s="91"/>
      <c r="BTL1263" s="91"/>
      <c r="BTM1263" s="91"/>
      <c r="BTN1263" s="91"/>
      <c r="BTO1263" s="91"/>
      <c r="BTP1263" s="91"/>
      <c r="BTQ1263" s="91"/>
      <c r="BTR1263" s="91"/>
      <c r="BTS1263" s="91"/>
      <c r="BTT1263" s="91"/>
      <c r="BTU1263" s="91"/>
      <c r="BTV1263" s="91"/>
      <c r="BTW1263" s="91"/>
      <c r="BTX1263" s="91"/>
      <c r="BTY1263" s="91"/>
      <c r="BTZ1263" s="91"/>
      <c r="BUA1263" s="91"/>
      <c r="BUB1263" s="91"/>
      <c r="BUC1263" s="91"/>
      <c r="BUD1263" s="91"/>
      <c r="BUE1263" s="91"/>
      <c r="BUF1263" s="91"/>
      <c r="BUG1263" s="91"/>
      <c r="BUH1263" s="91"/>
      <c r="BUI1263" s="91"/>
      <c r="BUJ1263" s="91"/>
      <c r="BUK1263" s="91"/>
      <c r="BUL1263" s="91"/>
      <c r="BUM1263" s="91"/>
      <c r="BUN1263" s="91"/>
      <c r="BUO1263" s="91"/>
      <c r="BUP1263" s="91"/>
      <c r="BUQ1263" s="91"/>
      <c r="BUR1263" s="91"/>
      <c r="BUS1263" s="91"/>
      <c r="BUT1263" s="91"/>
      <c r="BUU1263" s="91"/>
      <c r="BUV1263" s="91"/>
      <c r="BUW1263" s="91"/>
      <c r="BUX1263" s="91"/>
      <c r="BUY1263" s="91"/>
      <c r="BUZ1263" s="91"/>
      <c r="BVA1263" s="91"/>
      <c r="BVB1263" s="91"/>
      <c r="BVC1263" s="91"/>
      <c r="BVD1263" s="91"/>
      <c r="BVE1263" s="91"/>
      <c r="BVF1263" s="91"/>
      <c r="BVG1263" s="91"/>
      <c r="BVH1263" s="91"/>
      <c r="BVI1263" s="91"/>
      <c r="BVJ1263" s="91"/>
      <c r="BVK1263" s="91"/>
      <c r="BVL1263" s="91"/>
      <c r="BVM1263" s="91"/>
      <c r="BVN1263" s="91"/>
      <c r="BVO1263" s="91"/>
      <c r="BVP1263" s="91"/>
      <c r="BVQ1263" s="91"/>
      <c r="BVR1263" s="91"/>
      <c r="BVS1263" s="91"/>
      <c r="BVT1263" s="91"/>
      <c r="BVU1263" s="91"/>
      <c r="BVV1263" s="91"/>
      <c r="BVW1263" s="91"/>
      <c r="BVX1263" s="91"/>
      <c r="BVY1263" s="91"/>
      <c r="BVZ1263" s="91"/>
      <c r="BWA1263" s="91"/>
      <c r="BWB1263" s="91"/>
      <c r="BWC1263" s="91"/>
      <c r="BWD1263" s="91"/>
      <c r="BWE1263" s="91"/>
      <c r="BWF1263" s="91"/>
      <c r="BWG1263" s="91"/>
      <c r="BWH1263" s="91"/>
      <c r="BWI1263" s="91"/>
      <c r="BWJ1263" s="91"/>
      <c r="BWK1263" s="91"/>
      <c r="BWL1263" s="91"/>
      <c r="BWM1263" s="91"/>
      <c r="BWN1263" s="91"/>
      <c r="BWO1263" s="91"/>
      <c r="BWP1263" s="91"/>
      <c r="BWQ1263" s="91"/>
      <c r="BWR1263" s="91"/>
      <c r="BWS1263" s="91"/>
      <c r="BWT1263" s="91"/>
      <c r="BWU1263" s="91"/>
      <c r="BWV1263" s="91"/>
      <c r="BWW1263" s="91"/>
      <c r="BWX1263" s="91"/>
      <c r="BWY1263" s="91"/>
      <c r="BWZ1263" s="91"/>
      <c r="BXA1263" s="91"/>
      <c r="BXB1263" s="91"/>
      <c r="BXC1263" s="91"/>
      <c r="BXD1263" s="91"/>
      <c r="BXE1263" s="91"/>
      <c r="BXF1263" s="91"/>
      <c r="BXG1263" s="91"/>
      <c r="BXH1263" s="91"/>
      <c r="BXI1263" s="91"/>
      <c r="BXJ1263" s="91"/>
      <c r="BXK1263" s="91"/>
      <c r="BXL1263" s="91"/>
      <c r="BXM1263" s="91"/>
      <c r="BXN1263" s="91"/>
      <c r="BXO1263" s="91"/>
      <c r="BXP1263" s="91"/>
      <c r="BXQ1263" s="91"/>
      <c r="BXR1263" s="91"/>
      <c r="BXS1263" s="91"/>
      <c r="BXT1263" s="91"/>
      <c r="BXU1263" s="91"/>
      <c r="BXV1263" s="91"/>
      <c r="BXW1263" s="91"/>
      <c r="BXX1263" s="91"/>
      <c r="BXY1263" s="91"/>
      <c r="BXZ1263" s="91"/>
      <c r="BYA1263" s="91"/>
      <c r="BYB1263" s="91"/>
      <c r="BYC1263" s="91"/>
      <c r="BYD1263" s="91"/>
      <c r="BYE1263" s="91"/>
      <c r="BYF1263" s="91"/>
      <c r="BYG1263" s="91"/>
      <c r="BYH1263" s="91"/>
      <c r="BYI1263" s="91"/>
      <c r="BYJ1263" s="91"/>
      <c r="BYK1263" s="91"/>
      <c r="BYL1263" s="91"/>
      <c r="BYM1263" s="91"/>
      <c r="BYN1263" s="91"/>
      <c r="BYO1263" s="91"/>
      <c r="BYP1263" s="91"/>
      <c r="BYQ1263" s="91"/>
      <c r="BYR1263" s="91"/>
      <c r="BYS1263" s="91"/>
      <c r="BYT1263" s="91"/>
      <c r="BYU1263" s="91"/>
      <c r="BYV1263" s="91"/>
      <c r="BYW1263" s="91"/>
      <c r="BYX1263" s="91"/>
      <c r="BYY1263" s="91"/>
      <c r="BYZ1263" s="91"/>
      <c r="BZA1263" s="91"/>
      <c r="BZB1263" s="91"/>
      <c r="BZC1263" s="91"/>
      <c r="BZD1263" s="91"/>
      <c r="BZE1263" s="91"/>
      <c r="BZF1263" s="91"/>
      <c r="BZG1263" s="91"/>
      <c r="BZH1263" s="91"/>
      <c r="BZI1263" s="91"/>
      <c r="BZJ1263" s="91"/>
      <c r="BZK1263" s="91"/>
      <c r="BZL1263" s="91"/>
      <c r="BZM1263" s="91"/>
      <c r="BZN1263" s="91"/>
      <c r="BZO1263" s="91"/>
      <c r="BZP1263" s="91"/>
      <c r="BZQ1263" s="91"/>
      <c r="BZR1263" s="91"/>
      <c r="BZS1263" s="91"/>
      <c r="BZT1263" s="91"/>
      <c r="BZU1263" s="91"/>
      <c r="BZV1263" s="91"/>
      <c r="BZW1263" s="91"/>
      <c r="BZX1263" s="91"/>
      <c r="BZY1263" s="91"/>
      <c r="BZZ1263" s="91"/>
      <c r="CAA1263" s="91"/>
      <c r="CAB1263" s="91"/>
      <c r="CAC1263" s="91"/>
      <c r="CAD1263" s="91"/>
      <c r="CAE1263" s="91"/>
      <c r="CAF1263" s="91"/>
      <c r="CAG1263" s="91"/>
      <c r="CAH1263" s="91"/>
      <c r="CAI1263" s="91"/>
      <c r="CAJ1263" s="91"/>
      <c r="CAK1263" s="91"/>
      <c r="CAL1263" s="91"/>
      <c r="CAM1263" s="91"/>
      <c r="CAN1263" s="91"/>
      <c r="CAO1263" s="91"/>
      <c r="CAP1263" s="91"/>
      <c r="CAQ1263" s="91"/>
      <c r="CAR1263" s="91"/>
      <c r="CAS1263" s="91"/>
      <c r="CAT1263" s="91"/>
      <c r="CAU1263" s="91"/>
      <c r="CAV1263" s="91"/>
      <c r="CAW1263" s="91"/>
      <c r="CAX1263" s="91"/>
      <c r="CAY1263" s="91"/>
      <c r="CAZ1263" s="91"/>
      <c r="CBA1263" s="91"/>
      <c r="CBB1263" s="91"/>
      <c r="CBC1263" s="91"/>
      <c r="CBD1263" s="91"/>
      <c r="CBE1263" s="91"/>
      <c r="CBF1263" s="91"/>
      <c r="CBG1263" s="91"/>
      <c r="CBH1263" s="91"/>
      <c r="CBI1263" s="91"/>
      <c r="CBJ1263" s="91"/>
      <c r="CBK1263" s="91"/>
      <c r="CBL1263" s="91"/>
      <c r="CBM1263" s="91"/>
      <c r="CBN1263" s="91"/>
      <c r="CBO1263" s="91"/>
      <c r="CBP1263" s="91"/>
      <c r="CBQ1263" s="91"/>
      <c r="CBR1263" s="91"/>
      <c r="CBS1263" s="91"/>
      <c r="CBT1263" s="91"/>
      <c r="CBU1263" s="91"/>
      <c r="CBV1263" s="91"/>
      <c r="CBW1263" s="91"/>
      <c r="CBX1263" s="91"/>
      <c r="CBY1263" s="91"/>
      <c r="CBZ1263" s="91"/>
      <c r="CCA1263" s="91"/>
      <c r="CCB1263" s="91"/>
      <c r="CCC1263" s="91"/>
      <c r="CCD1263" s="91"/>
      <c r="CCE1263" s="91"/>
      <c r="CCF1263" s="91"/>
      <c r="CCG1263" s="91"/>
      <c r="CCH1263" s="91"/>
      <c r="CCI1263" s="91"/>
      <c r="CCJ1263" s="91"/>
      <c r="CCK1263" s="91"/>
      <c r="CCL1263" s="91"/>
      <c r="CCM1263" s="91"/>
      <c r="CCN1263" s="91"/>
      <c r="CCO1263" s="91"/>
      <c r="CCP1263" s="91"/>
      <c r="CCQ1263" s="91"/>
      <c r="CCR1263" s="91"/>
      <c r="CCS1263" s="91"/>
      <c r="CCT1263" s="91"/>
      <c r="CCU1263" s="91"/>
      <c r="CCV1263" s="91"/>
      <c r="CCW1263" s="91"/>
      <c r="CCX1263" s="91"/>
      <c r="CCY1263" s="91"/>
      <c r="CCZ1263" s="91"/>
      <c r="CDA1263" s="91"/>
      <c r="CDB1263" s="91"/>
      <c r="CDC1263" s="91"/>
      <c r="CDD1263" s="91"/>
      <c r="CDE1263" s="91"/>
      <c r="CDF1263" s="91"/>
      <c r="CDG1263" s="91"/>
      <c r="CDH1263" s="91"/>
      <c r="CDI1263" s="91"/>
      <c r="CDJ1263" s="91"/>
      <c r="CDK1263" s="91"/>
      <c r="CDL1263" s="91"/>
      <c r="CDM1263" s="91"/>
      <c r="CDN1263" s="91"/>
      <c r="CDO1263" s="91"/>
      <c r="CDP1263" s="91"/>
      <c r="CDQ1263" s="91"/>
      <c r="CDR1263" s="91"/>
      <c r="CDS1263" s="91"/>
      <c r="CDT1263" s="91"/>
      <c r="CDU1263" s="91"/>
      <c r="CDV1263" s="91"/>
      <c r="CDW1263" s="91"/>
      <c r="CDX1263" s="91"/>
      <c r="CDY1263" s="91"/>
      <c r="CDZ1263" s="91"/>
      <c r="CEA1263" s="91"/>
      <c r="CEB1263" s="91"/>
      <c r="CEC1263" s="91"/>
      <c r="CED1263" s="91"/>
      <c r="CEE1263" s="91"/>
      <c r="CEF1263" s="91"/>
      <c r="CEG1263" s="91"/>
      <c r="CEH1263" s="91"/>
      <c r="CEI1263" s="91"/>
      <c r="CEJ1263" s="91"/>
      <c r="CEK1263" s="91"/>
      <c r="CEL1263" s="91"/>
      <c r="CEM1263" s="91"/>
      <c r="CEN1263" s="91"/>
      <c r="CEO1263" s="91"/>
      <c r="CEP1263" s="91"/>
      <c r="CEQ1263" s="91"/>
      <c r="CER1263" s="91"/>
      <c r="CES1263" s="91"/>
      <c r="CET1263" s="91"/>
      <c r="CEU1263" s="91"/>
      <c r="CEV1263" s="91"/>
      <c r="CEW1263" s="91"/>
      <c r="CEX1263" s="91"/>
      <c r="CEY1263" s="91"/>
      <c r="CEZ1263" s="91"/>
      <c r="CFA1263" s="91"/>
      <c r="CFB1263" s="91"/>
      <c r="CFC1263" s="91"/>
      <c r="CFD1263" s="91"/>
      <c r="CFE1263" s="91"/>
      <c r="CFF1263" s="91"/>
      <c r="CFG1263" s="91"/>
      <c r="CFH1263" s="91"/>
      <c r="CFI1263" s="91"/>
      <c r="CFJ1263" s="91"/>
      <c r="CFK1263" s="91"/>
      <c r="CFL1263" s="91"/>
      <c r="CFM1263" s="91"/>
      <c r="CFN1263" s="91"/>
      <c r="CFO1263" s="91"/>
      <c r="CFP1263" s="91"/>
      <c r="CFQ1263" s="91"/>
      <c r="CFR1263" s="91"/>
      <c r="CFS1263" s="91"/>
      <c r="CFT1263" s="91"/>
      <c r="CFU1263" s="91"/>
      <c r="CFV1263" s="91"/>
      <c r="CFW1263" s="91"/>
      <c r="CFX1263" s="91"/>
      <c r="CFY1263" s="91"/>
      <c r="CFZ1263" s="91"/>
      <c r="CGA1263" s="91"/>
      <c r="CGB1263" s="91"/>
      <c r="CGC1263" s="91"/>
      <c r="CGD1263" s="91"/>
      <c r="CGE1263" s="91"/>
      <c r="CGF1263" s="91"/>
      <c r="CGG1263" s="91"/>
      <c r="CGH1263" s="91"/>
      <c r="CGI1263" s="91"/>
      <c r="CGJ1263" s="91"/>
      <c r="CGK1263" s="91"/>
      <c r="CGL1263" s="91"/>
      <c r="CGM1263" s="91"/>
      <c r="CGN1263" s="91"/>
      <c r="CGO1263" s="91"/>
      <c r="CGP1263" s="91"/>
      <c r="CGQ1263" s="91"/>
      <c r="CGR1263" s="91"/>
      <c r="CGS1263" s="91"/>
      <c r="CGT1263" s="91"/>
      <c r="CGU1263" s="91"/>
      <c r="CGV1263" s="91"/>
      <c r="CGW1263" s="91"/>
      <c r="CGX1263" s="91"/>
      <c r="CGY1263" s="91"/>
      <c r="CGZ1263" s="91"/>
      <c r="CHA1263" s="91"/>
      <c r="CHB1263" s="91"/>
      <c r="CHC1263" s="91"/>
      <c r="CHD1263" s="91"/>
      <c r="CHE1263" s="91"/>
      <c r="CHF1263" s="91"/>
      <c r="CHG1263" s="91"/>
      <c r="CHH1263" s="91"/>
      <c r="CHI1263" s="91"/>
      <c r="CHJ1263" s="91"/>
      <c r="CHK1263" s="91"/>
      <c r="CHL1263" s="91"/>
      <c r="CHM1263" s="91"/>
      <c r="CHN1263" s="91"/>
      <c r="CHO1263" s="91"/>
      <c r="CHP1263" s="91"/>
      <c r="CHQ1263" s="91"/>
      <c r="CHR1263" s="91"/>
      <c r="CHS1263" s="91"/>
      <c r="CHT1263" s="91"/>
      <c r="CHU1263" s="91"/>
      <c r="CHV1263" s="91"/>
      <c r="CHW1263" s="91"/>
      <c r="CHX1263" s="91"/>
      <c r="CHY1263" s="91"/>
      <c r="CHZ1263" s="91"/>
      <c r="CIA1263" s="91"/>
      <c r="CIB1263" s="91"/>
      <c r="CIC1263" s="91"/>
      <c r="CID1263" s="91"/>
      <c r="CIE1263" s="91"/>
      <c r="CIF1263" s="91"/>
      <c r="CIG1263" s="91"/>
      <c r="CIH1263" s="91"/>
      <c r="CII1263" s="91"/>
      <c r="CIJ1263" s="91"/>
      <c r="CIK1263" s="91"/>
      <c r="CIL1263" s="91"/>
      <c r="CIM1263" s="91"/>
      <c r="CIN1263" s="91"/>
      <c r="CIO1263" s="91"/>
      <c r="CIP1263" s="91"/>
      <c r="CIQ1263" s="91"/>
      <c r="CIR1263" s="91"/>
      <c r="CIS1263" s="91"/>
      <c r="CIT1263" s="91"/>
      <c r="CIU1263" s="91"/>
      <c r="CIV1263" s="91"/>
      <c r="CIW1263" s="91"/>
      <c r="CIX1263" s="91"/>
      <c r="CIY1263" s="91"/>
      <c r="CIZ1263" s="91"/>
      <c r="CJA1263" s="91"/>
      <c r="CJB1263" s="91"/>
      <c r="CJC1263" s="91"/>
      <c r="CJD1263" s="91"/>
      <c r="CJE1263" s="91"/>
      <c r="CJF1263" s="91"/>
      <c r="CJG1263" s="91"/>
      <c r="CJH1263" s="91"/>
      <c r="CJI1263" s="91"/>
      <c r="CJJ1263" s="91"/>
      <c r="CJK1263" s="91"/>
      <c r="CJL1263" s="91"/>
      <c r="CJM1263" s="91"/>
      <c r="CJN1263" s="91"/>
      <c r="CJO1263" s="91"/>
      <c r="CJP1263" s="91"/>
      <c r="CJQ1263" s="91"/>
      <c r="CJR1263" s="91"/>
      <c r="CJS1263" s="91"/>
      <c r="CJT1263" s="91"/>
      <c r="CJU1263" s="91"/>
      <c r="CJV1263" s="91"/>
      <c r="CJW1263" s="91"/>
      <c r="CJX1263" s="91"/>
      <c r="CJY1263" s="91"/>
      <c r="CJZ1263" s="91"/>
      <c r="CKA1263" s="91"/>
      <c r="CKB1263" s="91"/>
      <c r="CKC1263" s="91"/>
      <c r="CKD1263" s="91"/>
      <c r="CKE1263" s="91"/>
      <c r="CKF1263" s="91"/>
      <c r="CKG1263" s="91"/>
      <c r="CKH1263" s="91"/>
      <c r="CKI1263" s="91"/>
      <c r="CKJ1263" s="91"/>
      <c r="CKK1263" s="91"/>
      <c r="CKL1263" s="91"/>
      <c r="CKM1263" s="91"/>
      <c r="CKN1263" s="91"/>
      <c r="CKO1263" s="91"/>
      <c r="CKP1263" s="91"/>
      <c r="CKQ1263" s="91"/>
      <c r="CKR1263" s="91"/>
      <c r="CKS1263" s="91"/>
      <c r="CKT1263" s="91"/>
      <c r="CKU1263" s="91"/>
      <c r="CKV1263" s="91"/>
      <c r="CKW1263" s="91"/>
      <c r="CKX1263" s="91"/>
      <c r="CKY1263" s="91"/>
      <c r="CKZ1263" s="91"/>
      <c r="CLA1263" s="91"/>
      <c r="CLB1263" s="91"/>
      <c r="CLC1263" s="91"/>
      <c r="CLD1263" s="91"/>
      <c r="CLE1263" s="91"/>
      <c r="CLF1263" s="91"/>
      <c r="CLG1263" s="91"/>
      <c r="CLH1263" s="91"/>
      <c r="CLI1263" s="91"/>
      <c r="CLJ1263" s="91"/>
      <c r="CLK1263" s="91"/>
      <c r="CLL1263" s="91"/>
      <c r="CLM1263" s="91"/>
      <c r="CLN1263" s="91"/>
      <c r="CLO1263" s="91"/>
      <c r="CLP1263" s="91"/>
      <c r="CLQ1263" s="91"/>
      <c r="CLR1263" s="91"/>
      <c r="CLS1263" s="91"/>
      <c r="CLT1263" s="91"/>
      <c r="CLU1263" s="91"/>
      <c r="CLV1263" s="91"/>
      <c r="CLW1263" s="91"/>
      <c r="CLX1263" s="91"/>
      <c r="CLY1263" s="91"/>
      <c r="CLZ1263" s="91"/>
      <c r="CMA1263" s="91"/>
      <c r="CMB1263" s="91"/>
      <c r="CMC1263" s="91"/>
      <c r="CMD1263" s="91"/>
      <c r="CME1263" s="91"/>
      <c r="CMF1263" s="91"/>
      <c r="CMG1263" s="91"/>
      <c r="CMH1263" s="91"/>
      <c r="CMI1263" s="91"/>
      <c r="CMJ1263" s="91"/>
      <c r="CMK1263" s="91"/>
      <c r="CML1263" s="91"/>
      <c r="CMM1263" s="91"/>
      <c r="CMN1263" s="91"/>
      <c r="CMO1263" s="91"/>
      <c r="CMP1263" s="91"/>
      <c r="CMQ1263" s="91"/>
      <c r="CMR1263" s="91"/>
      <c r="CMS1263" s="91"/>
      <c r="CMT1263" s="91"/>
      <c r="CMU1263" s="91"/>
      <c r="CMV1263" s="91"/>
      <c r="CMW1263" s="91"/>
      <c r="CMX1263" s="91"/>
      <c r="CMY1263" s="91"/>
      <c r="CMZ1263" s="91"/>
      <c r="CNA1263" s="91"/>
      <c r="CNB1263" s="91"/>
      <c r="CNC1263" s="91"/>
      <c r="CND1263" s="91"/>
      <c r="CNE1263" s="91"/>
      <c r="CNF1263" s="91"/>
      <c r="CNG1263" s="91"/>
      <c r="CNH1263" s="91"/>
      <c r="CNI1263" s="91"/>
      <c r="CNJ1263" s="91"/>
      <c r="CNK1263" s="91"/>
      <c r="CNL1263" s="91"/>
      <c r="CNM1263" s="91"/>
      <c r="CNN1263" s="91"/>
      <c r="CNO1263" s="91"/>
      <c r="CNP1263" s="91"/>
      <c r="CNQ1263" s="91"/>
      <c r="CNR1263" s="91"/>
      <c r="CNS1263" s="91"/>
      <c r="CNT1263" s="91"/>
      <c r="CNU1263" s="91"/>
      <c r="CNV1263" s="91"/>
      <c r="CNW1263" s="91"/>
      <c r="CNX1263" s="91"/>
      <c r="CNY1263" s="91"/>
      <c r="CNZ1263" s="91"/>
      <c r="COA1263" s="91"/>
      <c r="COB1263" s="91"/>
      <c r="COC1263" s="91"/>
      <c r="COD1263" s="91"/>
      <c r="COE1263" s="91"/>
      <c r="COF1263" s="91"/>
      <c r="COG1263" s="91"/>
      <c r="COH1263" s="91"/>
      <c r="COI1263" s="91"/>
      <c r="COJ1263" s="91"/>
      <c r="COK1263" s="91"/>
      <c r="COL1263" s="91"/>
      <c r="COM1263" s="91"/>
      <c r="CON1263" s="91"/>
      <c r="COO1263" s="91"/>
      <c r="COP1263" s="91"/>
      <c r="COQ1263" s="91"/>
      <c r="COR1263" s="91"/>
      <c r="COS1263" s="91"/>
      <c r="COT1263" s="91"/>
      <c r="COU1263" s="91"/>
      <c r="COV1263" s="91"/>
      <c r="COW1263" s="91"/>
      <c r="COX1263" s="91"/>
      <c r="COY1263" s="91"/>
      <c r="COZ1263" s="91"/>
      <c r="CPA1263" s="91"/>
      <c r="CPB1263" s="91"/>
      <c r="CPC1263" s="91"/>
      <c r="CPD1263" s="91"/>
      <c r="CPE1263" s="91"/>
      <c r="CPF1263" s="91"/>
      <c r="CPG1263" s="91"/>
      <c r="CPH1263" s="91"/>
      <c r="CPI1263" s="91"/>
      <c r="CPJ1263" s="91"/>
      <c r="CPK1263" s="91"/>
      <c r="CPL1263" s="91"/>
      <c r="CPM1263" s="91"/>
      <c r="CPN1263" s="91"/>
      <c r="CPO1263" s="91"/>
      <c r="CPP1263" s="91"/>
      <c r="CPQ1263" s="91"/>
      <c r="CPR1263" s="91"/>
      <c r="CPS1263" s="91"/>
      <c r="CPT1263" s="91"/>
      <c r="CPU1263" s="91"/>
      <c r="CPV1263" s="91"/>
      <c r="CPW1263" s="91"/>
      <c r="CPX1263" s="91"/>
      <c r="CPY1263" s="91"/>
      <c r="CPZ1263" s="91"/>
      <c r="CQA1263" s="91"/>
      <c r="CQB1263" s="91"/>
      <c r="CQC1263" s="91"/>
      <c r="CQD1263" s="91"/>
      <c r="CQE1263" s="91"/>
      <c r="CQF1263" s="91"/>
      <c r="CQG1263" s="91"/>
      <c r="CQH1263" s="91"/>
      <c r="CQI1263" s="91"/>
      <c r="CQJ1263" s="91"/>
      <c r="CQK1263" s="91"/>
      <c r="CQL1263" s="91"/>
      <c r="CQM1263" s="91"/>
      <c r="CQN1263" s="91"/>
      <c r="CQO1263" s="91"/>
      <c r="CQP1263" s="91"/>
      <c r="CQQ1263" s="91"/>
      <c r="CQR1263" s="91"/>
      <c r="CQS1263" s="91"/>
      <c r="CQT1263" s="91"/>
      <c r="CQU1263" s="91"/>
      <c r="CQV1263" s="91"/>
      <c r="CQW1263" s="91"/>
      <c r="CQX1263" s="91"/>
      <c r="CQY1263" s="91"/>
      <c r="CQZ1263" s="91"/>
      <c r="CRA1263" s="91"/>
      <c r="CRB1263" s="91"/>
      <c r="CRC1263" s="91"/>
      <c r="CRD1263" s="91"/>
      <c r="CRE1263" s="91"/>
      <c r="CRF1263" s="91"/>
      <c r="CRG1263" s="91"/>
      <c r="CRH1263" s="91"/>
      <c r="CRI1263" s="91"/>
      <c r="CRJ1263" s="91"/>
      <c r="CRK1263" s="91"/>
      <c r="CRL1263" s="91"/>
      <c r="CRM1263" s="91"/>
      <c r="CRN1263" s="91"/>
      <c r="CRO1263" s="91"/>
      <c r="CRP1263" s="91"/>
      <c r="CRQ1263" s="91"/>
      <c r="CRR1263" s="91"/>
      <c r="CRS1263" s="91"/>
      <c r="CRT1263" s="91"/>
      <c r="CRU1263" s="91"/>
      <c r="CRV1263" s="91"/>
      <c r="CRW1263" s="91"/>
      <c r="CRX1263" s="91"/>
      <c r="CRY1263" s="91"/>
      <c r="CRZ1263" s="91"/>
      <c r="CSA1263" s="91"/>
      <c r="CSB1263" s="91"/>
      <c r="CSC1263" s="91"/>
      <c r="CSD1263" s="91"/>
      <c r="CSE1263" s="91"/>
      <c r="CSF1263" s="91"/>
      <c r="CSG1263" s="91"/>
      <c r="CSH1263" s="91"/>
      <c r="CSI1263" s="91"/>
      <c r="CSJ1263" s="91"/>
      <c r="CSK1263" s="91"/>
      <c r="CSL1263" s="91"/>
      <c r="CSM1263" s="91"/>
      <c r="CSN1263" s="91"/>
      <c r="CSO1263" s="91"/>
      <c r="CSP1263" s="91"/>
      <c r="CSQ1263" s="91"/>
      <c r="CSR1263" s="91"/>
      <c r="CSS1263" s="91"/>
      <c r="CST1263" s="91"/>
      <c r="CSU1263" s="91"/>
      <c r="CSV1263" s="91"/>
      <c r="CSW1263" s="91"/>
      <c r="CSX1263" s="91"/>
      <c r="CSY1263" s="91"/>
      <c r="CSZ1263" s="91"/>
      <c r="CTA1263" s="91"/>
      <c r="CTB1263" s="91"/>
      <c r="CTC1263" s="91"/>
      <c r="CTD1263" s="91"/>
      <c r="CTE1263" s="91"/>
      <c r="CTF1263" s="91"/>
      <c r="CTG1263" s="91"/>
      <c r="CTH1263" s="91"/>
      <c r="CTI1263" s="91"/>
      <c r="CTJ1263" s="91"/>
      <c r="CTK1263" s="91"/>
      <c r="CTL1263" s="91"/>
      <c r="CTM1263" s="91"/>
      <c r="CTN1263" s="91"/>
      <c r="CTO1263" s="91"/>
      <c r="CTP1263" s="91"/>
      <c r="CTQ1263" s="91"/>
      <c r="CTR1263" s="91"/>
      <c r="CTS1263" s="91"/>
      <c r="CTT1263" s="91"/>
      <c r="CTU1263" s="91"/>
      <c r="CTV1263" s="91"/>
      <c r="CTW1263" s="91"/>
      <c r="CTX1263" s="91"/>
      <c r="CTY1263" s="91"/>
      <c r="CTZ1263" s="91"/>
      <c r="CUA1263" s="91"/>
      <c r="CUB1263" s="91"/>
      <c r="CUC1263" s="91"/>
      <c r="CUD1263" s="91"/>
      <c r="CUE1263" s="91"/>
      <c r="CUF1263" s="91"/>
      <c r="CUG1263" s="91"/>
      <c r="CUH1263" s="91"/>
      <c r="CUI1263" s="91"/>
      <c r="CUJ1263" s="91"/>
      <c r="CUK1263" s="91"/>
      <c r="CUL1263" s="91"/>
      <c r="CUM1263" s="91"/>
      <c r="CUN1263" s="91"/>
      <c r="CUO1263" s="91"/>
      <c r="CUP1263" s="91"/>
      <c r="CUQ1263" s="91"/>
      <c r="CUR1263" s="91"/>
      <c r="CUS1263" s="91"/>
      <c r="CUT1263" s="91"/>
      <c r="CUU1263" s="91"/>
      <c r="CUV1263" s="91"/>
      <c r="CUW1263" s="91"/>
      <c r="CUX1263" s="91"/>
      <c r="CUY1263" s="91"/>
      <c r="CUZ1263" s="91"/>
      <c r="CVA1263" s="91"/>
      <c r="CVB1263" s="91"/>
      <c r="CVC1263" s="91"/>
      <c r="CVD1263" s="91"/>
      <c r="CVE1263" s="91"/>
      <c r="CVF1263" s="91"/>
      <c r="CVG1263" s="91"/>
      <c r="CVH1263" s="91"/>
      <c r="CVI1263" s="91"/>
      <c r="CVJ1263" s="91"/>
      <c r="CVK1263" s="91"/>
      <c r="CVL1263" s="91"/>
      <c r="CVM1263" s="91"/>
      <c r="CVN1263" s="91"/>
      <c r="CVO1263" s="91"/>
      <c r="CVP1263" s="91"/>
      <c r="CVQ1263" s="91"/>
      <c r="CVR1263" s="91"/>
      <c r="CVS1263" s="91"/>
      <c r="CVT1263" s="91"/>
      <c r="CVU1263" s="91"/>
      <c r="CVV1263" s="91"/>
      <c r="CVW1263" s="91"/>
      <c r="CVX1263" s="91"/>
      <c r="CVY1263" s="91"/>
      <c r="CVZ1263" s="91"/>
      <c r="CWA1263" s="91"/>
      <c r="CWB1263" s="91"/>
      <c r="CWC1263" s="91"/>
      <c r="CWD1263" s="91"/>
      <c r="CWE1263" s="91"/>
      <c r="CWF1263" s="91"/>
      <c r="CWG1263" s="91"/>
      <c r="CWH1263" s="91"/>
      <c r="CWI1263" s="91"/>
      <c r="CWJ1263" s="91"/>
      <c r="CWK1263" s="91"/>
      <c r="CWL1263" s="91"/>
      <c r="CWM1263" s="91"/>
      <c r="CWN1263" s="91"/>
      <c r="CWO1263" s="91"/>
      <c r="CWP1263" s="91"/>
      <c r="CWQ1263" s="91"/>
      <c r="CWR1263" s="91"/>
      <c r="CWS1263" s="91"/>
      <c r="CWT1263" s="91"/>
      <c r="CWU1263" s="91"/>
      <c r="CWV1263" s="91"/>
      <c r="CWW1263" s="91"/>
      <c r="CWX1263" s="91"/>
      <c r="CWY1263" s="91"/>
      <c r="CWZ1263" s="91"/>
      <c r="CXA1263" s="91"/>
      <c r="CXB1263" s="91"/>
      <c r="CXC1263" s="91"/>
      <c r="CXD1263" s="91"/>
      <c r="CXE1263" s="91"/>
      <c r="CXF1263" s="91"/>
      <c r="CXG1263" s="91"/>
      <c r="CXH1263" s="91"/>
      <c r="CXI1263" s="91"/>
      <c r="CXJ1263" s="91"/>
      <c r="CXK1263" s="91"/>
      <c r="CXL1263" s="91"/>
      <c r="CXM1263" s="91"/>
      <c r="CXN1263" s="91"/>
      <c r="CXO1263" s="91"/>
      <c r="CXP1263" s="91"/>
      <c r="CXQ1263" s="91"/>
      <c r="CXR1263" s="91"/>
      <c r="CXS1263" s="91"/>
      <c r="CXT1263" s="91"/>
      <c r="CXU1263" s="91"/>
      <c r="CXV1263" s="91"/>
      <c r="CXW1263" s="91"/>
      <c r="CXX1263" s="91"/>
      <c r="CXY1263" s="91"/>
      <c r="CXZ1263" s="91"/>
      <c r="CYA1263" s="91"/>
      <c r="CYB1263" s="91"/>
      <c r="CYC1263" s="91"/>
      <c r="CYD1263" s="91"/>
      <c r="CYE1263" s="91"/>
      <c r="CYF1263" s="91"/>
      <c r="CYG1263" s="91"/>
      <c r="CYH1263" s="91"/>
      <c r="CYI1263" s="91"/>
      <c r="CYJ1263" s="91"/>
      <c r="CYK1263" s="91"/>
      <c r="CYL1263" s="91"/>
      <c r="CYM1263" s="91"/>
      <c r="CYN1263" s="91"/>
      <c r="CYO1263" s="91"/>
      <c r="CYP1263" s="91"/>
      <c r="CYQ1263" s="91"/>
      <c r="CYR1263" s="91"/>
      <c r="CYS1263" s="91"/>
      <c r="CYT1263" s="91"/>
      <c r="CYU1263" s="91"/>
      <c r="CYV1263" s="91"/>
      <c r="CYW1263" s="91"/>
      <c r="CYX1263" s="91"/>
      <c r="CYY1263" s="91"/>
      <c r="CYZ1263" s="91"/>
      <c r="CZA1263" s="91"/>
      <c r="CZB1263" s="91"/>
      <c r="CZC1263" s="91"/>
      <c r="CZD1263" s="91"/>
      <c r="CZE1263" s="91"/>
      <c r="CZF1263" s="91"/>
      <c r="CZG1263" s="91"/>
      <c r="CZH1263" s="91"/>
      <c r="CZI1263" s="91"/>
      <c r="CZJ1263" s="91"/>
      <c r="CZK1263" s="91"/>
      <c r="CZL1263" s="91"/>
      <c r="CZM1263" s="91"/>
      <c r="CZN1263" s="91"/>
      <c r="CZO1263" s="91"/>
      <c r="CZP1263" s="91"/>
      <c r="CZQ1263" s="91"/>
      <c r="CZR1263" s="91"/>
      <c r="CZS1263" s="91"/>
      <c r="CZT1263" s="91"/>
      <c r="CZU1263" s="91"/>
      <c r="CZV1263" s="91"/>
      <c r="CZW1263" s="91"/>
      <c r="CZX1263" s="91"/>
      <c r="CZY1263" s="91"/>
      <c r="CZZ1263" s="91"/>
      <c r="DAA1263" s="91"/>
      <c r="DAB1263" s="91"/>
      <c r="DAC1263" s="91"/>
      <c r="DAD1263" s="91"/>
      <c r="DAE1263" s="91"/>
      <c r="DAF1263" s="91"/>
      <c r="DAG1263" s="91"/>
      <c r="DAH1263" s="91"/>
      <c r="DAI1263" s="91"/>
      <c r="DAJ1263" s="91"/>
      <c r="DAK1263" s="91"/>
      <c r="DAL1263" s="91"/>
      <c r="DAM1263" s="91"/>
      <c r="DAN1263" s="91"/>
      <c r="DAO1263" s="91"/>
      <c r="DAP1263" s="91"/>
      <c r="DAQ1263" s="91"/>
      <c r="DAR1263" s="91"/>
      <c r="DAS1263" s="91"/>
      <c r="DAT1263" s="91"/>
      <c r="DAU1263" s="91"/>
      <c r="DAV1263" s="91"/>
      <c r="DAW1263" s="91"/>
      <c r="DAX1263" s="91"/>
      <c r="DAY1263" s="91"/>
      <c r="DAZ1263" s="91"/>
      <c r="DBA1263" s="91"/>
      <c r="DBB1263" s="91"/>
      <c r="DBC1263" s="91"/>
      <c r="DBD1263" s="91"/>
      <c r="DBE1263" s="91"/>
      <c r="DBF1263" s="91"/>
      <c r="DBG1263" s="91"/>
      <c r="DBH1263" s="91"/>
      <c r="DBI1263" s="91"/>
      <c r="DBJ1263" s="91"/>
      <c r="DBK1263" s="91"/>
      <c r="DBL1263" s="91"/>
      <c r="DBM1263" s="91"/>
      <c r="DBN1263" s="91"/>
      <c r="DBO1263" s="91"/>
      <c r="DBP1263" s="91"/>
      <c r="DBQ1263" s="91"/>
      <c r="DBR1263" s="91"/>
      <c r="DBS1263" s="91"/>
      <c r="DBT1263" s="91"/>
      <c r="DBU1263" s="91"/>
      <c r="DBV1263" s="91"/>
      <c r="DBW1263" s="91"/>
      <c r="DBX1263" s="91"/>
      <c r="DBY1263" s="91"/>
      <c r="DBZ1263" s="91"/>
      <c r="DCA1263" s="91"/>
      <c r="DCB1263" s="91"/>
      <c r="DCC1263" s="91"/>
      <c r="DCD1263" s="91"/>
      <c r="DCE1263" s="91"/>
      <c r="DCF1263" s="91"/>
      <c r="DCG1263" s="91"/>
      <c r="DCH1263" s="91"/>
      <c r="DCI1263" s="91"/>
      <c r="DCJ1263" s="91"/>
      <c r="DCK1263" s="91"/>
      <c r="DCL1263" s="91"/>
      <c r="DCM1263" s="91"/>
      <c r="DCN1263" s="91"/>
      <c r="DCO1263" s="91"/>
      <c r="DCP1263" s="91"/>
      <c r="DCQ1263" s="91"/>
      <c r="DCR1263" s="91"/>
      <c r="DCS1263" s="91"/>
      <c r="DCT1263" s="91"/>
      <c r="DCU1263" s="91"/>
      <c r="DCV1263" s="91"/>
      <c r="DCW1263" s="91"/>
      <c r="DCX1263" s="91"/>
      <c r="DCY1263" s="91"/>
      <c r="DCZ1263" s="91"/>
      <c r="DDA1263" s="91"/>
      <c r="DDB1263" s="91"/>
      <c r="DDC1263" s="91"/>
      <c r="DDD1263" s="91"/>
      <c r="DDE1263" s="91"/>
      <c r="DDF1263" s="91"/>
      <c r="DDG1263" s="91"/>
      <c r="DDH1263" s="91"/>
      <c r="DDI1263" s="91"/>
      <c r="DDJ1263" s="91"/>
      <c r="DDK1263" s="91"/>
      <c r="DDL1263" s="91"/>
      <c r="DDM1263" s="91"/>
      <c r="DDN1263" s="91"/>
      <c r="DDO1263" s="91"/>
      <c r="DDP1263" s="91"/>
      <c r="DDQ1263" s="91"/>
      <c r="DDR1263" s="91"/>
      <c r="DDS1263" s="91"/>
      <c r="DDT1263" s="91"/>
      <c r="DDU1263" s="91"/>
      <c r="DDV1263" s="91"/>
      <c r="DDW1263" s="91"/>
      <c r="DDX1263" s="91"/>
      <c r="DDY1263" s="91"/>
      <c r="DDZ1263" s="91"/>
      <c r="DEA1263" s="91"/>
      <c r="DEB1263" s="91"/>
      <c r="DEC1263" s="91"/>
      <c r="DED1263" s="91"/>
      <c r="DEE1263" s="91"/>
      <c r="DEF1263" s="91"/>
      <c r="DEG1263" s="91"/>
      <c r="DEH1263" s="91"/>
      <c r="DEI1263" s="91"/>
      <c r="DEJ1263" s="91"/>
      <c r="DEK1263" s="91"/>
      <c r="DEL1263" s="91"/>
      <c r="DEM1263" s="91"/>
      <c r="DEN1263" s="91"/>
      <c r="DEO1263" s="91"/>
      <c r="DEP1263" s="91"/>
      <c r="DEQ1263" s="91"/>
      <c r="DER1263" s="91"/>
      <c r="DES1263" s="91"/>
      <c r="DET1263" s="91"/>
      <c r="DEU1263" s="91"/>
      <c r="DEV1263" s="91"/>
      <c r="DEW1263" s="91"/>
      <c r="DEX1263" s="91"/>
      <c r="DEY1263" s="91"/>
      <c r="DEZ1263" s="91"/>
      <c r="DFA1263" s="91"/>
      <c r="DFB1263" s="91"/>
      <c r="DFC1263" s="91"/>
      <c r="DFD1263" s="91"/>
      <c r="DFE1263" s="91"/>
      <c r="DFF1263" s="91"/>
      <c r="DFG1263" s="91"/>
      <c r="DFH1263" s="91"/>
      <c r="DFI1263" s="91"/>
      <c r="DFJ1263" s="91"/>
      <c r="DFK1263" s="91"/>
      <c r="DFL1263" s="91"/>
      <c r="DFM1263" s="91"/>
      <c r="DFN1263" s="91"/>
      <c r="DFO1263" s="91"/>
      <c r="DFP1263" s="91"/>
      <c r="DFQ1263" s="91"/>
      <c r="DFR1263" s="91"/>
      <c r="DFS1263" s="91"/>
      <c r="DFT1263" s="91"/>
      <c r="DFU1263" s="91"/>
      <c r="DFV1263" s="91"/>
      <c r="DFW1263" s="91"/>
      <c r="DFX1263" s="91"/>
      <c r="DFY1263" s="91"/>
      <c r="DFZ1263" s="91"/>
      <c r="DGA1263" s="91"/>
      <c r="DGB1263" s="91"/>
      <c r="DGC1263" s="91"/>
      <c r="DGD1263" s="91"/>
      <c r="DGE1263" s="91"/>
      <c r="DGF1263" s="91"/>
      <c r="DGG1263" s="91"/>
      <c r="DGH1263" s="91"/>
      <c r="DGI1263" s="91"/>
      <c r="DGJ1263" s="91"/>
      <c r="DGK1263" s="91"/>
      <c r="DGL1263" s="91"/>
      <c r="DGM1263" s="91"/>
      <c r="DGN1263" s="91"/>
      <c r="DGO1263" s="91"/>
      <c r="DGP1263" s="91"/>
      <c r="DGQ1263" s="91"/>
      <c r="DGR1263" s="91"/>
      <c r="DGS1263" s="91"/>
      <c r="DGT1263" s="91"/>
      <c r="DGU1263" s="91"/>
      <c r="DGV1263" s="91"/>
      <c r="DGW1263" s="91"/>
      <c r="DGX1263" s="91"/>
      <c r="DGY1263" s="91"/>
      <c r="DGZ1263" s="91"/>
      <c r="DHA1263" s="91"/>
      <c r="DHB1263" s="91"/>
      <c r="DHC1263" s="91"/>
      <c r="DHD1263" s="91"/>
      <c r="DHE1263" s="91"/>
      <c r="DHF1263" s="91"/>
      <c r="DHG1263" s="91"/>
      <c r="DHH1263" s="91"/>
      <c r="DHI1263" s="91"/>
      <c r="DHJ1263" s="91"/>
      <c r="DHK1263" s="91"/>
      <c r="DHL1263" s="91"/>
      <c r="DHM1263" s="91"/>
      <c r="DHN1263" s="91"/>
      <c r="DHO1263" s="91"/>
      <c r="DHP1263" s="91"/>
      <c r="DHQ1263" s="91"/>
      <c r="DHR1263" s="91"/>
      <c r="DHS1263" s="91"/>
      <c r="DHT1263" s="91"/>
      <c r="DHU1263" s="91"/>
      <c r="DHV1263" s="91"/>
      <c r="DHW1263" s="91"/>
      <c r="DHX1263" s="91"/>
      <c r="DHY1263" s="91"/>
      <c r="DHZ1263" s="91"/>
      <c r="DIA1263" s="91"/>
      <c r="DIB1263" s="91"/>
      <c r="DIC1263" s="91"/>
      <c r="DID1263" s="91"/>
      <c r="DIE1263" s="91"/>
      <c r="DIF1263" s="91"/>
      <c r="DIG1263" s="91"/>
      <c r="DIH1263" s="91"/>
      <c r="DII1263" s="91"/>
      <c r="DIJ1263" s="91"/>
      <c r="DIK1263" s="91"/>
      <c r="DIL1263" s="91"/>
      <c r="DIM1263" s="91"/>
      <c r="DIN1263" s="91"/>
      <c r="DIO1263" s="91"/>
      <c r="DIP1263" s="91"/>
      <c r="DIQ1263" s="91"/>
      <c r="DIR1263" s="91"/>
      <c r="DIS1263" s="91"/>
      <c r="DIT1263" s="91"/>
      <c r="DIU1263" s="91"/>
      <c r="DIV1263" s="91"/>
      <c r="DIW1263" s="91"/>
      <c r="DIX1263" s="91"/>
      <c r="DIY1263" s="91"/>
      <c r="DIZ1263" s="91"/>
      <c r="DJA1263" s="91"/>
      <c r="DJB1263" s="91"/>
      <c r="DJC1263" s="91"/>
      <c r="DJD1263" s="91"/>
      <c r="DJE1263" s="91"/>
      <c r="DJF1263" s="91"/>
      <c r="DJG1263" s="91"/>
      <c r="DJH1263" s="91"/>
      <c r="DJI1263" s="91"/>
      <c r="DJJ1263" s="91"/>
      <c r="DJK1263" s="91"/>
      <c r="DJL1263" s="91"/>
      <c r="DJM1263" s="91"/>
      <c r="DJN1263" s="91"/>
      <c r="DJO1263" s="91"/>
      <c r="DJP1263" s="91"/>
      <c r="DJQ1263" s="91"/>
      <c r="DJR1263" s="91"/>
      <c r="DJS1263" s="91"/>
      <c r="DJT1263" s="91"/>
      <c r="DJU1263" s="91"/>
      <c r="DJV1263" s="91"/>
      <c r="DJW1263" s="91"/>
      <c r="DJX1263" s="91"/>
      <c r="DJY1263" s="91"/>
      <c r="DJZ1263" s="91"/>
      <c r="DKA1263" s="91"/>
      <c r="DKB1263" s="91"/>
      <c r="DKC1263" s="91"/>
      <c r="DKD1263" s="91"/>
      <c r="DKE1263" s="91"/>
      <c r="DKF1263" s="91"/>
      <c r="DKG1263" s="91"/>
      <c r="DKH1263" s="91"/>
      <c r="DKI1263" s="91"/>
      <c r="DKJ1263" s="91"/>
      <c r="DKK1263" s="91"/>
      <c r="DKL1263" s="91"/>
      <c r="DKM1263" s="91"/>
      <c r="DKN1263" s="91"/>
      <c r="DKO1263" s="91"/>
      <c r="DKP1263" s="91"/>
      <c r="DKQ1263" s="91"/>
      <c r="DKR1263" s="91"/>
      <c r="DKS1263" s="91"/>
      <c r="DKT1263" s="91"/>
      <c r="DKU1263" s="91"/>
      <c r="DKV1263" s="91"/>
      <c r="DKW1263" s="91"/>
      <c r="DKX1263" s="91"/>
      <c r="DKY1263" s="91"/>
      <c r="DKZ1263" s="91"/>
      <c r="DLA1263" s="91"/>
      <c r="DLB1263" s="91"/>
      <c r="DLC1263" s="91"/>
      <c r="DLD1263" s="91"/>
      <c r="DLE1263" s="91"/>
      <c r="DLF1263" s="91"/>
      <c r="DLG1263" s="91"/>
      <c r="DLH1263" s="91"/>
      <c r="DLI1263" s="91"/>
      <c r="DLJ1263" s="91"/>
      <c r="DLK1263" s="91"/>
      <c r="DLL1263" s="91"/>
      <c r="DLM1263" s="91"/>
      <c r="DLN1263" s="91"/>
      <c r="DLO1263" s="91"/>
      <c r="DLP1263" s="91"/>
      <c r="DLQ1263" s="91"/>
      <c r="DLR1263" s="91"/>
      <c r="DLS1263" s="91"/>
      <c r="DLT1263" s="91"/>
      <c r="DLU1263" s="91"/>
      <c r="DLV1263" s="91"/>
      <c r="DLW1263" s="91"/>
      <c r="DLX1263" s="91"/>
      <c r="DLY1263" s="91"/>
      <c r="DLZ1263" s="91"/>
      <c r="DMA1263" s="91"/>
      <c r="DMB1263" s="91"/>
      <c r="DMC1263" s="91"/>
      <c r="DMD1263" s="91"/>
      <c r="DME1263" s="91"/>
      <c r="DMF1263" s="91"/>
      <c r="DMG1263" s="91"/>
      <c r="DMH1263" s="91"/>
      <c r="DMI1263" s="91"/>
      <c r="DMJ1263" s="91"/>
      <c r="DMK1263" s="91"/>
      <c r="DML1263" s="91"/>
      <c r="DMM1263" s="91"/>
      <c r="DMN1263" s="91"/>
      <c r="DMO1263" s="91"/>
      <c r="DMP1263" s="91"/>
      <c r="DMQ1263" s="91"/>
      <c r="DMR1263" s="91"/>
      <c r="DMS1263" s="91"/>
      <c r="DMT1263" s="91"/>
      <c r="DMU1263" s="91"/>
      <c r="DMV1263" s="91"/>
      <c r="DMW1263" s="91"/>
      <c r="DMX1263" s="91"/>
      <c r="DMY1263" s="91"/>
      <c r="DMZ1263" s="91"/>
      <c r="DNA1263" s="91"/>
      <c r="DNB1263" s="91"/>
      <c r="DNC1263" s="91"/>
      <c r="DND1263" s="91"/>
      <c r="DNE1263" s="91"/>
      <c r="DNF1263" s="91"/>
      <c r="DNG1263" s="91"/>
      <c r="DNH1263" s="91"/>
      <c r="DNI1263" s="91"/>
      <c r="DNJ1263" s="91"/>
      <c r="DNK1263" s="91"/>
      <c r="DNL1263" s="91"/>
      <c r="DNM1263" s="91"/>
      <c r="DNN1263" s="91"/>
      <c r="DNO1263" s="91"/>
      <c r="DNP1263" s="91"/>
      <c r="DNQ1263" s="91"/>
      <c r="DNR1263" s="91"/>
      <c r="DNS1263" s="91"/>
      <c r="DNT1263" s="91"/>
      <c r="DNU1263" s="91"/>
      <c r="DNV1263" s="91"/>
      <c r="DNW1263" s="91"/>
      <c r="DNX1263" s="91"/>
      <c r="DNY1263" s="91"/>
      <c r="DNZ1263" s="91"/>
      <c r="DOA1263" s="91"/>
      <c r="DOB1263" s="91"/>
      <c r="DOC1263" s="91"/>
      <c r="DOD1263" s="91"/>
      <c r="DOE1263" s="91"/>
      <c r="DOF1263" s="91"/>
      <c r="DOG1263" s="91"/>
      <c r="DOH1263" s="91"/>
      <c r="DOI1263" s="91"/>
      <c r="DOJ1263" s="91"/>
      <c r="DOK1263" s="91"/>
      <c r="DOL1263" s="91"/>
      <c r="DOM1263" s="91"/>
      <c r="DON1263" s="91"/>
      <c r="DOO1263" s="91"/>
      <c r="DOP1263" s="91"/>
      <c r="DOQ1263" s="91"/>
      <c r="DOR1263" s="91"/>
      <c r="DOS1263" s="91"/>
      <c r="DOT1263" s="91"/>
      <c r="DOU1263" s="91"/>
      <c r="DOV1263" s="91"/>
      <c r="DOW1263" s="91"/>
      <c r="DOX1263" s="91"/>
      <c r="DOY1263" s="91"/>
      <c r="DOZ1263" s="91"/>
      <c r="DPA1263" s="91"/>
      <c r="DPB1263" s="91"/>
      <c r="DPC1263" s="91"/>
      <c r="DPD1263" s="91"/>
      <c r="DPE1263" s="91"/>
      <c r="DPF1263" s="91"/>
      <c r="DPG1263" s="91"/>
      <c r="DPH1263" s="91"/>
      <c r="DPI1263" s="91"/>
      <c r="DPJ1263" s="91"/>
      <c r="DPK1263" s="91"/>
      <c r="DPL1263" s="91"/>
      <c r="DPM1263" s="91"/>
      <c r="DPN1263" s="91"/>
      <c r="DPO1263" s="91"/>
      <c r="DPP1263" s="91"/>
      <c r="DPQ1263" s="91"/>
      <c r="DPR1263" s="91"/>
      <c r="DPS1263" s="91"/>
      <c r="DPT1263" s="91"/>
      <c r="DPU1263" s="91"/>
      <c r="DPV1263" s="91"/>
      <c r="DPW1263" s="91"/>
      <c r="DPX1263" s="91"/>
      <c r="DPY1263" s="91"/>
      <c r="DPZ1263" s="91"/>
      <c r="DQA1263" s="91"/>
      <c r="DQB1263" s="91"/>
      <c r="DQC1263" s="91"/>
      <c r="DQD1263" s="91"/>
      <c r="DQE1263" s="91"/>
      <c r="DQF1263" s="91"/>
      <c r="DQG1263" s="91"/>
      <c r="DQH1263" s="91"/>
      <c r="DQI1263" s="91"/>
      <c r="DQJ1263" s="91"/>
      <c r="DQK1263" s="91"/>
      <c r="DQL1263" s="91"/>
      <c r="DQM1263" s="91"/>
      <c r="DQN1263" s="91"/>
      <c r="DQO1263" s="91"/>
      <c r="DQP1263" s="91"/>
      <c r="DQQ1263" s="91"/>
      <c r="DQR1263" s="91"/>
      <c r="DQS1263" s="91"/>
      <c r="DQT1263" s="91"/>
      <c r="DQU1263" s="91"/>
      <c r="DQV1263" s="91"/>
      <c r="DQW1263" s="91"/>
      <c r="DQX1263" s="91"/>
      <c r="DQY1263" s="91"/>
      <c r="DQZ1263" s="91"/>
      <c r="DRA1263" s="91"/>
      <c r="DRB1263" s="91"/>
      <c r="DRC1263" s="91"/>
      <c r="DRD1263" s="91"/>
      <c r="DRE1263" s="91"/>
      <c r="DRF1263" s="91"/>
      <c r="DRG1263" s="91"/>
      <c r="DRH1263" s="91"/>
      <c r="DRI1263" s="91"/>
      <c r="DRJ1263" s="91"/>
      <c r="DRK1263" s="91"/>
      <c r="DRL1263" s="91"/>
      <c r="DRM1263" s="91"/>
      <c r="DRN1263" s="91"/>
      <c r="DRO1263" s="91"/>
      <c r="DRP1263" s="91"/>
      <c r="DRQ1263" s="91"/>
      <c r="DRR1263" s="91"/>
      <c r="DRS1263" s="91"/>
      <c r="DRT1263" s="91"/>
      <c r="DRU1263" s="91"/>
      <c r="DRV1263" s="91"/>
      <c r="DRW1263" s="91"/>
      <c r="DRX1263" s="91"/>
      <c r="DRY1263" s="91"/>
      <c r="DRZ1263" s="91"/>
      <c r="DSA1263" s="91"/>
      <c r="DSB1263" s="91"/>
      <c r="DSC1263" s="91"/>
      <c r="DSD1263" s="91"/>
      <c r="DSE1263" s="91"/>
      <c r="DSF1263" s="91"/>
      <c r="DSG1263" s="91"/>
      <c r="DSH1263" s="91"/>
      <c r="DSI1263" s="91"/>
      <c r="DSJ1263" s="91"/>
      <c r="DSK1263" s="91"/>
      <c r="DSL1263" s="91"/>
      <c r="DSM1263" s="91"/>
      <c r="DSN1263" s="91"/>
      <c r="DSO1263" s="91"/>
      <c r="DSP1263" s="91"/>
      <c r="DSQ1263" s="91"/>
      <c r="DSR1263" s="91"/>
      <c r="DSS1263" s="91"/>
      <c r="DST1263" s="91"/>
      <c r="DSU1263" s="91"/>
      <c r="DSV1263" s="91"/>
      <c r="DSW1263" s="91"/>
      <c r="DSX1263" s="91"/>
      <c r="DSY1263" s="91"/>
      <c r="DSZ1263" s="91"/>
      <c r="DTA1263" s="91"/>
      <c r="DTB1263" s="91"/>
      <c r="DTC1263" s="91"/>
      <c r="DTD1263" s="91"/>
      <c r="DTE1263" s="91"/>
      <c r="DTF1263" s="91"/>
      <c r="DTG1263" s="91"/>
      <c r="DTH1263" s="91"/>
      <c r="DTI1263" s="91"/>
      <c r="DTJ1263" s="91"/>
      <c r="DTK1263" s="91"/>
      <c r="DTL1263" s="91"/>
      <c r="DTM1263" s="91"/>
      <c r="DTN1263" s="91"/>
      <c r="DTO1263" s="91"/>
      <c r="DTP1263" s="91"/>
      <c r="DTQ1263" s="91"/>
      <c r="DTR1263" s="91"/>
      <c r="DTS1263" s="91"/>
      <c r="DTT1263" s="91"/>
      <c r="DTU1263" s="91"/>
      <c r="DTV1263" s="91"/>
      <c r="DTW1263" s="91"/>
      <c r="DTX1263" s="91"/>
      <c r="DTY1263" s="91"/>
      <c r="DTZ1263" s="91"/>
      <c r="DUA1263" s="91"/>
      <c r="DUB1263" s="91"/>
      <c r="DUC1263" s="91"/>
      <c r="DUD1263" s="91"/>
      <c r="DUE1263" s="91"/>
      <c r="DUF1263" s="91"/>
      <c r="DUG1263" s="91"/>
      <c r="DUH1263" s="91"/>
      <c r="DUI1263" s="91"/>
      <c r="DUJ1263" s="91"/>
      <c r="DUK1263" s="91"/>
      <c r="DUL1263" s="91"/>
      <c r="DUM1263" s="91"/>
      <c r="DUN1263" s="91"/>
      <c r="DUO1263" s="91"/>
      <c r="DUP1263" s="91"/>
      <c r="DUQ1263" s="91"/>
      <c r="DUR1263" s="91"/>
      <c r="DUS1263" s="91"/>
      <c r="DUT1263" s="91"/>
      <c r="DUU1263" s="91"/>
      <c r="DUV1263" s="91"/>
      <c r="DUW1263" s="91"/>
      <c r="DUX1263" s="91"/>
      <c r="DUY1263" s="91"/>
      <c r="DUZ1263" s="91"/>
      <c r="DVA1263" s="91"/>
      <c r="DVB1263" s="91"/>
      <c r="DVC1263" s="91"/>
      <c r="DVD1263" s="91"/>
      <c r="DVE1263" s="91"/>
      <c r="DVF1263" s="91"/>
      <c r="DVG1263" s="91"/>
      <c r="DVH1263" s="91"/>
      <c r="DVI1263" s="91"/>
      <c r="DVJ1263" s="91"/>
      <c r="DVK1263" s="91"/>
      <c r="DVL1263" s="91"/>
      <c r="DVM1263" s="91"/>
      <c r="DVN1263" s="91"/>
      <c r="DVO1263" s="91"/>
      <c r="DVP1263" s="91"/>
      <c r="DVQ1263" s="91"/>
      <c r="DVR1263" s="91"/>
      <c r="DVS1263" s="91"/>
      <c r="DVT1263" s="91"/>
      <c r="DVU1263" s="91"/>
      <c r="DVV1263" s="91"/>
      <c r="DVW1263" s="91"/>
      <c r="DVX1263" s="91"/>
      <c r="DVY1263" s="91"/>
      <c r="DVZ1263" s="91"/>
      <c r="DWA1263" s="91"/>
      <c r="DWB1263" s="91"/>
      <c r="DWC1263" s="91"/>
      <c r="DWD1263" s="91"/>
      <c r="DWE1263" s="91"/>
      <c r="DWF1263" s="91"/>
      <c r="DWG1263" s="91"/>
      <c r="DWH1263" s="91"/>
      <c r="DWI1263" s="91"/>
      <c r="DWJ1263" s="91"/>
      <c r="DWK1263" s="91"/>
      <c r="DWL1263" s="91"/>
      <c r="DWM1263" s="91"/>
      <c r="DWN1263" s="91"/>
      <c r="DWO1263" s="91"/>
      <c r="DWP1263" s="91"/>
      <c r="DWQ1263" s="91"/>
      <c r="DWR1263" s="91"/>
      <c r="DWS1263" s="91"/>
      <c r="DWT1263" s="91"/>
      <c r="DWU1263" s="91"/>
      <c r="DWV1263" s="91"/>
      <c r="DWW1263" s="91"/>
      <c r="DWX1263" s="91"/>
      <c r="DWY1263" s="91"/>
      <c r="DWZ1263" s="91"/>
      <c r="DXA1263" s="91"/>
      <c r="DXB1263" s="91"/>
      <c r="DXC1263" s="91"/>
      <c r="DXD1263" s="91"/>
      <c r="DXE1263" s="91"/>
      <c r="DXF1263" s="91"/>
      <c r="DXG1263" s="91"/>
      <c r="DXH1263" s="91"/>
      <c r="DXI1263" s="91"/>
      <c r="DXJ1263" s="91"/>
      <c r="DXK1263" s="91"/>
      <c r="DXL1263" s="91"/>
      <c r="DXM1263" s="91"/>
      <c r="DXN1263" s="91"/>
      <c r="DXO1263" s="91"/>
      <c r="DXP1263" s="91"/>
      <c r="DXQ1263" s="91"/>
      <c r="DXR1263" s="91"/>
      <c r="DXS1263" s="91"/>
      <c r="DXT1263" s="91"/>
      <c r="DXU1263" s="91"/>
      <c r="DXV1263" s="91"/>
      <c r="DXW1263" s="91"/>
      <c r="DXX1263" s="91"/>
      <c r="DXY1263" s="91"/>
      <c r="DXZ1263" s="91"/>
      <c r="DYA1263" s="91"/>
      <c r="DYB1263" s="91"/>
      <c r="DYC1263" s="91"/>
      <c r="DYD1263" s="91"/>
      <c r="DYE1263" s="91"/>
      <c r="DYF1263" s="91"/>
      <c r="DYG1263" s="91"/>
      <c r="DYH1263" s="91"/>
      <c r="DYI1263" s="91"/>
      <c r="DYJ1263" s="91"/>
      <c r="DYK1263" s="91"/>
      <c r="DYL1263" s="91"/>
      <c r="DYM1263" s="91"/>
      <c r="DYN1263" s="91"/>
      <c r="DYO1263" s="91"/>
      <c r="DYP1263" s="91"/>
      <c r="DYQ1263" s="91"/>
      <c r="DYR1263" s="91"/>
      <c r="DYS1263" s="91"/>
      <c r="DYT1263" s="91"/>
      <c r="DYU1263" s="91"/>
      <c r="DYV1263" s="91"/>
      <c r="DYW1263" s="91"/>
      <c r="DYX1263" s="91"/>
      <c r="DYY1263" s="91"/>
      <c r="DYZ1263" s="91"/>
      <c r="DZA1263" s="91"/>
      <c r="DZB1263" s="91"/>
      <c r="DZC1263" s="91"/>
      <c r="DZD1263" s="91"/>
      <c r="DZE1263" s="91"/>
      <c r="DZF1263" s="91"/>
      <c r="DZG1263" s="91"/>
      <c r="DZH1263" s="91"/>
      <c r="DZI1263" s="91"/>
      <c r="DZJ1263" s="91"/>
      <c r="DZK1263" s="91"/>
      <c r="DZL1263" s="91"/>
      <c r="DZM1263" s="91"/>
      <c r="DZN1263" s="91"/>
      <c r="DZO1263" s="91"/>
      <c r="DZP1263" s="91"/>
      <c r="DZQ1263" s="91"/>
      <c r="DZR1263" s="91"/>
      <c r="DZS1263" s="91"/>
      <c r="DZT1263" s="91"/>
      <c r="DZU1263" s="91"/>
      <c r="DZV1263" s="91"/>
      <c r="DZW1263" s="91"/>
      <c r="DZX1263" s="91"/>
      <c r="DZY1263" s="91"/>
      <c r="DZZ1263" s="91"/>
      <c r="EAA1263" s="91"/>
      <c r="EAB1263" s="91"/>
      <c r="EAC1263" s="91"/>
      <c r="EAD1263" s="91"/>
      <c r="EAE1263" s="91"/>
      <c r="EAF1263" s="91"/>
      <c r="EAG1263" s="91"/>
      <c r="EAH1263" s="91"/>
      <c r="EAI1263" s="91"/>
      <c r="EAJ1263" s="91"/>
      <c r="EAK1263" s="91"/>
      <c r="EAL1263" s="91"/>
      <c r="EAM1263" s="91"/>
      <c r="EAN1263" s="91"/>
      <c r="EAO1263" s="91"/>
      <c r="EAP1263" s="91"/>
      <c r="EAQ1263" s="91"/>
      <c r="EAR1263" s="91"/>
      <c r="EAS1263" s="91"/>
      <c r="EAT1263" s="91"/>
      <c r="EAU1263" s="91"/>
      <c r="EAV1263" s="91"/>
      <c r="EAW1263" s="91"/>
      <c r="EAX1263" s="91"/>
      <c r="EAY1263" s="91"/>
      <c r="EAZ1263" s="91"/>
      <c r="EBA1263" s="91"/>
      <c r="EBB1263" s="91"/>
      <c r="EBC1263" s="91"/>
      <c r="EBD1263" s="91"/>
      <c r="EBE1263" s="91"/>
      <c r="EBF1263" s="91"/>
      <c r="EBG1263" s="91"/>
      <c r="EBH1263" s="91"/>
      <c r="EBI1263" s="91"/>
      <c r="EBJ1263" s="91"/>
      <c r="EBK1263" s="91"/>
      <c r="EBL1263" s="91"/>
      <c r="EBM1263" s="91"/>
      <c r="EBN1263" s="91"/>
      <c r="EBO1263" s="91"/>
      <c r="EBP1263" s="91"/>
      <c r="EBQ1263" s="91"/>
      <c r="EBR1263" s="91"/>
      <c r="EBS1263" s="91"/>
      <c r="EBT1263" s="91"/>
      <c r="EBU1263" s="91"/>
      <c r="EBV1263" s="91"/>
      <c r="EBW1263" s="91"/>
      <c r="EBX1263" s="91"/>
      <c r="EBY1263" s="91"/>
      <c r="EBZ1263" s="91"/>
      <c r="ECA1263" s="91"/>
      <c r="ECB1263" s="91"/>
      <c r="ECC1263" s="91"/>
      <c r="ECD1263" s="91"/>
      <c r="ECE1263" s="91"/>
      <c r="ECF1263" s="91"/>
      <c r="ECG1263" s="91"/>
      <c r="ECH1263" s="91"/>
      <c r="ECI1263" s="91"/>
      <c r="ECJ1263" s="91"/>
      <c r="ECK1263" s="91"/>
      <c r="ECL1263" s="91"/>
      <c r="ECM1263" s="91"/>
      <c r="ECN1263" s="91"/>
      <c r="ECO1263" s="91"/>
      <c r="ECP1263" s="91"/>
      <c r="ECQ1263" s="91"/>
      <c r="ECR1263" s="91"/>
      <c r="ECS1263" s="91"/>
      <c r="ECT1263" s="91"/>
      <c r="ECU1263" s="91"/>
      <c r="ECV1263" s="91"/>
      <c r="ECW1263" s="91"/>
      <c r="ECX1263" s="91"/>
      <c r="ECY1263" s="91"/>
      <c r="ECZ1263" s="91"/>
      <c r="EDA1263" s="91"/>
      <c r="EDB1263" s="91"/>
      <c r="EDC1263" s="91"/>
      <c r="EDD1263" s="91"/>
      <c r="EDE1263" s="91"/>
      <c r="EDF1263" s="91"/>
      <c r="EDG1263" s="91"/>
      <c r="EDH1263" s="91"/>
      <c r="EDI1263" s="91"/>
      <c r="EDJ1263" s="91"/>
      <c r="EDK1263" s="91"/>
      <c r="EDL1263" s="91"/>
      <c r="EDM1263" s="91"/>
      <c r="EDN1263" s="91"/>
      <c r="EDO1263" s="91"/>
      <c r="EDP1263" s="91"/>
      <c r="EDQ1263" s="91"/>
      <c r="EDR1263" s="91"/>
      <c r="EDS1263" s="91"/>
      <c r="EDT1263" s="91"/>
      <c r="EDU1263" s="91"/>
      <c r="EDV1263" s="91"/>
      <c r="EDW1263" s="91"/>
      <c r="EDX1263" s="91"/>
      <c r="EDY1263" s="91"/>
      <c r="EDZ1263" s="91"/>
      <c r="EEA1263" s="91"/>
      <c r="EEB1263" s="91"/>
      <c r="EEC1263" s="91"/>
      <c r="EED1263" s="91"/>
      <c r="EEE1263" s="91"/>
      <c r="EEF1263" s="91"/>
      <c r="EEG1263" s="91"/>
      <c r="EEH1263" s="91"/>
      <c r="EEI1263" s="91"/>
      <c r="EEJ1263" s="91"/>
      <c r="EEK1263" s="91"/>
      <c r="EEL1263" s="91"/>
      <c r="EEM1263" s="91"/>
      <c r="EEN1263" s="91"/>
      <c r="EEO1263" s="91"/>
      <c r="EEP1263" s="91"/>
      <c r="EEQ1263" s="91"/>
      <c r="EER1263" s="91"/>
      <c r="EES1263" s="91"/>
      <c r="EET1263" s="91"/>
      <c r="EEU1263" s="91"/>
      <c r="EEV1263" s="91"/>
      <c r="EEW1263" s="91"/>
      <c r="EEX1263" s="91"/>
      <c r="EEY1263" s="91"/>
      <c r="EEZ1263" s="91"/>
      <c r="EFA1263" s="91"/>
      <c r="EFB1263" s="91"/>
      <c r="EFC1263" s="91"/>
      <c r="EFD1263" s="91"/>
      <c r="EFE1263" s="91"/>
      <c r="EFF1263" s="91"/>
      <c r="EFG1263" s="91"/>
      <c r="EFH1263" s="91"/>
      <c r="EFI1263" s="91"/>
      <c r="EFJ1263" s="91"/>
      <c r="EFK1263" s="91"/>
      <c r="EFL1263" s="91"/>
      <c r="EFM1263" s="91"/>
      <c r="EFN1263" s="91"/>
      <c r="EFO1263" s="91"/>
      <c r="EFP1263" s="91"/>
      <c r="EFQ1263" s="91"/>
      <c r="EFR1263" s="91"/>
      <c r="EFS1263" s="91"/>
      <c r="EFT1263" s="91"/>
      <c r="EFU1263" s="91"/>
      <c r="EFV1263" s="91"/>
      <c r="EFW1263" s="91"/>
      <c r="EFX1263" s="91"/>
      <c r="EFY1263" s="91"/>
      <c r="EFZ1263" s="91"/>
      <c r="EGA1263" s="91"/>
      <c r="EGB1263" s="91"/>
      <c r="EGC1263" s="91"/>
      <c r="EGD1263" s="91"/>
      <c r="EGE1263" s="91"/>
      <c r="EGF1263" s="91"/>
      <c r="EGG1263" s="91"/>
      <c r="EGH1263" s="91"/>
      <c r="EGI1263" s="91"/>
      <c r="EGJ1263" s="91"/>
      <c r="EGK1263" s="91"/>
      <c r="EGL1263" s="91"/>
      <c r="EGM1263" s="91"/>
      <c r="EGN1263" s="91"/>
      <c r="EGO1263" s="91"/>
      <c r="EGP1263" s="91"/>
      <c r="EGQ1263" s="91"/>
      <c r="EGR1263" s="91"/>
      <c r="EGS1263" s="91"/>
      <c r="EGT1263" s="91"/>
      <c r="EGU1263" s="91"/>
      <c r="EGV1263" s="91"/>
      <c r="EGW1263" s="91"/>
      <c r="EGX1263" s="91"/>
      <c r="EGY1263" s="91"/>
      <c r="EGZ1263" s="91"/>
      <c r="EHA1263" s="91"/>
      <c r="EHB1263" s="91"/>
      <c r="EHC1263" s="91"/>
      <c r="EHD1263" s="91"/>
      <c r="EHE1263" s="91"/>
      <c r="EHF1263" s="91"/>
      <c r="EHG1263" s="91"/>
      <c r="EHH1263" s="91"/>
      <c r="EHI1263" s="91"/>
      <c r="EHJ1263" s="91"/>
      <c r="EHK1263" s="91"/>
      <c r="EHL1263" s="91"/>
      <c r="EHM1263" s="91"/>
      <c r="EHN1263" s="91"/>
      <c r="EHO1263" s="91"/>
      <c r="EHP1263" s="91"/>
      <c r="EHQ1263" s="91"/>
      <c r="EHR1263" s="91"/>
      <c r="EHS1263" s="91"/>
      <c r="EHT1263" s="91"/>
      <c r="EHU1263" s="91"/>
      <c r="EHV1263" s="91"/>
      <c r="EHW1263" s="91"/>
      <c r="EHX1263" s="91"/>
      <c r="EHY1263" s="91"/>
      <c r="EHZ1263" s="91"/>
      <c r="EIA1263" s="91"/>
      <c r="EIB1263" s="91"/>
      <c r="EIC1263" s="91"/>
      <c r="EID1263" s="91"/>
      <c r="EIE1263" s="91"/>
      <c r="EIF1263" s="91"/>
      <c r="EIG1263" s="91"/>
      <c r="EIH1263" s="91"/>
      <c r="EII1263" s="91"/>
      <c r="EIJ1263" s="91"/>
      <c r="EIK1263" s="91"/>
      <c r="EIL1263" s="91"/>
      <c r="EIM1263" s="91"/>
      <c r="EIN1263" s="91"/>
      <c r="EIO1263" s="91"/>
      <c r="EIP1263" s="91"/>
      <c r="EIQ1263" s="91"/>
      <c r="EIR1263" s="91"/>
      <c r="EIS1263" s="91"/>
      <c r="EIT1263" s="91"/>
      <c r="EIU1263" s="91"/>
      <c r="EIV1263" s="91"/>
      <c r="EIW1263" s="91"/>
      <c r="EIX1263" s="91"/>
      <c r="EIY1263" s="91"/>
      <c r="EIZ1263" s="91"/>
      <c r="EJA1263" s="91"/>
      <c r="EJB1263" s="91"/>
      <c r="EJC1263" s="91"/>
      <c r="EJD1263" s="91"/>
      <c r="EJE1263" s="91"/>
      <c r="EJF1263" s="91"/>
      <c r="EJG1263" s="91"/>
      <c r="EJH1263" s="91"/>
      <c r="EJI1263" s="91"/>
      <c r="EJJ1263" s="91"/>
      <c r="EJK1263" s="91"/>
      <c r="EJL1263" s="91"/>
      <c r="EJM1263" s="91"/>
      <c r="EJN1263" s="91"/>
      <c r="EJO1263" s="91"/>
      <c r="EJP1263" s="91"/>
      <c r="EJQ1263" s="91"/>
      <c r="EJR1263" s="91"/>
      <c r="EJS1263" s="91"/>
      <c r="EJT1263" s="91"/>
      <c r="EJU1263" s="91"/>
      <c r="EJV1263" s="91"/>
      <c r="EJW1263" s="91"/>
      <c r="EJX1263" s="91"/>
      <c r="EJY1263" s="91"/>
      <c r="EJZ1263" s="91"/>
      <c r="EKA1263" s="91"/>
      <c r="EKB1263" s="91"/>
      <c r="EKC1263" s="91"/>
      <c r="EKD1263" s="91"/>
      <c r="EKE1263" s="91"/>
      <c r="EKF1263" s="91"/>
      <c r="EKG1263" s="91"/>
      <c r="EKH1263" s="91"/>
      <c r="EKI1263" s="91"/>
      <c r="EKJ1263" s="91"/>
      <c r="EKK1263" s="91"/>
      <c r="EKL1263" s="91"/>
      <c r="EKM1263" s="91"/>
      <c r="EKN1263" s="91"/>
      <c r="EKO1263" s="91"/>
      <c r="EKP1263" s="91"/>
      <c r="EKQ1263" s="91"/>
      <c r="EKR1263" s="91"/>
      <c r="EKS1263" s="91"/>
      <c r="EKT1263" s="91"/>
      <c r="EKU1263" s="91"/>
      <c r="EKV1263" s="91"/>
      <c r="EKW1263" s="91"/>
      <c r="EKX1263" s="91"/>
      <c r="EKY1263" s="91"/>
      <c r="EKZ1263" s="91"/>
      <c r="ELA1263" s="91"/>
      <c r="ELB1263" s="91"/>
      <c r="ELC1263" s="91"/>
      <c r="ELD1263" s="91"/>
      <c r="ELE1263" s="91"/>
      <c r="ELF1263" s="91"/>
      <c r="ELG1263" s="91"/>
      <c r="ELH1263" s="91"/>
      <c r="ELI1263" s="91"/>
      <c r="ELJ1263" s="91"/>
      <c r="ELK1263" s="91"/>
      <c r="ELL1263" s="91"/>
      <c r="ELM1263" s="91"/>
      <c r="ELN1263" s="91"/>
      <c r="ELO1263" s="91"/>
      <c r="ELP1263" s="91"/>
      <c r="ELQ1263" s="91"/>
      <c r="ELR1263" s="91"/>
      <c r="ELS1263" s="91"/>
      <c r="ELT1263" s="91"/>
      <c r="ELU1263" s="91"/>
      <c r="ELV1263" s="91"/>
      <c r="ELW1263" s="91"/>
      <c r="ELX1263" s="91"/>
      <c r="ELY1263" s="91"/>
      <c r="ELZ1263" s="91"/>
      <c r="EMA1263" s="91"/>
      <c r="EMB1263" s="91"/>
      <c r="EMC1263" s="91"/>
      <c r="EMD1263" s="91"/>
      <c r="EME1263" s="91"/>
      <c r="EMF1263" s="91"/>
      <c r="EMG1263" s="91"/>
      <c r="EMH1263" s="91"/>
      <c r="EMI1263" s="91"/>
      <c r="EMJ1263" s="91"/>
      <c r="EMK1263" s="91"/>
      <c r="EML1263" s="91"/>
      <c r="EMM1263" s="91"/>
      <c r="EMN1263" s="91"/>
      <c r="EMO1263" s="91"/>
      <c r="EMP1263" s="91"/>
      <c r="EMQ1263" s="91"/>
      <c r="EMR1263" s="91"/>
      <c r="EMS1263" s="91"/>
      <c r="EMT1263" s="91"/>
      <c r="EMU1263" s="91"/>
      <c r="EMV1263" s="91"/>
      <c r="EMW1263" s="91"/>
      <c r="EMX1263" s="91"/>
      <c r="EMY1263" s="91"/>
      <c r="EMZ1263" s="91"/>
      <c r="ENA1263" s="91"/>
      <c r="ENB1263" s="91"/>
      <c r="ENC1263" s="91"/>
      <c r="END1263" s="91"/>
      <c r="ENE1263" s="91"/>
      <c r="ENF1263" s="91"/>
      <c r="ENG1263" s="91"/>
      <c r="ENH1263" s="91"/>
      <c r="ENI1263" s="91"/>
      <c r="ENJ1263" s="91"/>
      <c r="ENK1263" s="91"/>
      <c r="ENL1263" s="91"/>
      <c r="ENM1263" s="91"/>
      <c r="ENN1263" s="91"/>
      <c r="ENO1263" s="91"/>
      <c r="ENP1263" s="91"/>
      <c r="ENQ1263" s="91"/>
      <c r="ENR1263" s="91"/>
      <c r="ENS1263" s="91"/>
      <c r="ENT1263" s="91"/>
      <c r="ENU1263" s="91"/>
      <c r="ENV1263" s="91"/>
      <c r="ENW1263" s="91"/>
      <c r="ENX1263" s="91"/>
      <c r="ENY1263" s="91"/>
      <c r="ENZ1263" s="91"/>
      <c r="EOA1263" s="91"/>
      <c r="EOB1263" s="91"/>
      <c r="EOC1263" s="91"/>
      <c r="EOD1263" s="91"/>
      <c r="EOE1263" s="91"/>
      <c r="EOF1263" s="91"/>
      <c r="EOG1263" s="91"/>
      <c r="EOH1263" s="91"/>
      <c r="EOI1263" s="91"/>
      <c r="EOJ1263" s="91"/>
      <c r="EOK1263" s="91"/>
      <c r="EOL1263" s="91"/>
      <c r="EOM1263" s="91"/>
      <c r="EON1263" s="91"/>
      <c r="EOO1263" s="91"/>
      <c r="EOP1263" s="91"/>
      <c r="EOQ1263" s="91"/>
      <c r="EOR1263" s="91"/>
      <c r="EOS1263" s="91"/>
      <c r="EOT1263" s="91"/>
      <c r="EOU1263" s="91"/>
      <c r="EOV1263" s="91"/>
      <c r="EOW1263" s="91"/>
      <c r="EOX1263" s="91"/>
      <c r="EOY1263" s="91"/>
      <c r="EOZ1263" s="91"/>
      <c r="EPA1263" s="91"/>
      <c r="EPB1263" s="91"/>
      <c r="EPC1263" s="91"/>
      <c r="EPD1263" s="91"/>
      <c r="EPE1263" s="91"/>
      <c r="EPF1263" s="91"/>
      <c r="EPG1263" s="91"/>
      <c r="EPH1263" s="91"/>
      <c r="EPI1263" s="91"/>
      <c r="EPJ1263" s="91"/>
      <c r="EPK1263" s="91"/>
      <c r="EPL1263" s="91"/>
      <c r="EPM1263" s="91"/>
      <c r="EPN1263" s="91"/>
      <c r="EPO1263" s="91"/>
      <c r="EPP1263" s="91"/>
      <c r="EPQ1263" s="91"/>
      <c r="EPR1263" s="91"/>
      <c r="EPS1263" s="91"/>
      <c r="EPT1263" s="91"/>
      <c r="EPU1263" s="91"/>
      <c r="EPV1263" s="91"/>
      <c r="EPW1263" s="91"/>
      <c r="EPX1263" s="91"/>
      <c r="EPY1263" s="91"/>
      <c r="EPZ1263" s="91"/>
      <c r="EQA1263" s="91"/>
      <c r="EQB1263" s="91"/>
      <c r="EQC1263" s="91"/>
      <c r="EQD1263" s="91"/>
      <c r="EQE1263" s="91"/>
      <c r="EQF1263" s="91"/>
      <c r="EQG1263" s="91"/>
      <c r="EQH1263" s="91"/>
      <c r="EQI1263" s="91"/>
      <c r="EQJ1263" s="91"/>
      <c r="EQK1263" s="91"/>
      <c r="EQL1263" s="91"/>
      <c r="EQM1263" s="91"/>
      <c r="EQN1263" s="91"/>
      <c r="EQO1263" s="91"/>
      <c r="EQP1263" s="91"/>
      <c r="EQQ1263" s="91"/>
      <c r="EQR1263" s="91"/>
      <c r="EQS1263" s="91"/>
      <c r="EQT1263" s="91"/>
      <c r="EQU1263" s="91"/>
      <c r="EQV1263" s="91"/>
      <c r="EQW1263" s="91"/>
      <c r="EQX1263" s="91"/>
      <c r="EQY1263" s="91"/>
      <c r="EQZ1263" s="91"/>
      <c r="ERA1263" s="91"/>
      <c r="ERB1263" s="91"/>
      <c r="ERC1263" s="91"/>
      <c r="ERD1263" s="91"/>
      <c r="ERE1263" s="91"/>
      <c r="ERF1263" s="91"/>
      <c r="ERG1263" s="91"/>
      <c r="ERH1263" s="91"/>
      <c r="ERI1263" s="91"/>
      <c r="ERJ1263" s="91"/>
      <c r="ERK1263" s="91"/>
      <c r="ERL1263" s="91"/>
      <c r="ERM1263" s="91"/>
      <c r="ERN1263" s="91"/>
      <c r="ERO1263" s="91"/>
      <c r="ERP1263" s="91"/>
      <c r="ERQ1263" s="91"/>
      <c r="ERR1263" s="91"/>
      <c r="ERS1263" s="91"/>
      <c r="ERT1263" s="91"/>
      <c r="ERU1263" s="91"/>
      <c r="ERV1263" s="91"/>
      <c r="ERW1263" s="91"/>
      <c r="ERX1263" s="91"/>
      <c r="ERY1263" s="91"/>
      <c r="ERZ1263" s="91"/>
      <c r="ESA1263" s="91"/>
      <c r="ESB1263" s="91"/>
      <c r="ESC1263" s="91"/>
      <c r="ESD1263" s="91"/>
      <c r="ESE1263" s="91"/>
      <c r="ESF1263" s="91"/>
      <c r="ESG1263" s="91"/>
      <c r="ESH1263" s="91"/>
      <c r="ESI1263" s="91"/>
      <c r="ESJ1263" s="91"/>
      <c r="ESK1263" s="91"/>
      <c r="ESL1263" s="91"/>
      <c r="ESM1263" s="91"/>
      <c r="ESN1263" s="91"/>
      <c r="ESO1263" s="91"/>
      <c r="ESP1263" s="91"/>
      <c r="ESQ1263" s="91"/>
      <c r="ESR1263" s="91"/>
      <c r="ESS1263" s="91"/>
      <c r="EST1263" s="91"/>
      <c r="ESU1263" s="91"/>
      <c r="ESV1263" s="91"/>
      <c r="ESW1263" s="91"/>
      <c r="ESX1263" s="91"/>
      <c r="ESY1263" s="91"/>
      <c r="ESZ1263" s="91"/>
      <c r="ETA1263" s="91"/>
      <c r="ETB1263" s="91"/>
      <c r="ETC1263" s="91"/>
      <c r="ETD1263" s="91"/>
      <c r="ETE1263" s="91"/>
      <c r="ETF1263" s="91"/>
      <c r="ETG1263" s="91"/>
      <c r="ETH1263" s="91"/>
      <c r="ETI1263" s="91"/>
      <c r="ETJ1263" s="91"/>
      <c r="ETK1263" s="91"/>
      <c r="ETL1263" s="91"/>
      <c r="ETM1263" s="91"/>
      <c r="ETN1263" s="91"/>
      <c r="ETO1263" s="91"/>
      <c r="ETP1263" s="91"/>
      <c r="ETQ1263" s="91"/>
      <c r="ETR1263" s="91"/>
      <c r="ETS1263" s="91"/>
      <c r="ETT1263" s="91"/>
      <c r="ETU1263" s="91"/>
      <c r="ETV1263" s="91"/>
      <c r="ETW1263" s="91"/>
      <c r="ETX1263" s="91"/>
      <c r="ETY1263" s="91"/>
      <c r="ETZ1263" s="91"/>
      <c r="EUA1263" s="91"/>
      <c r="EUB1263" s="91"/>
      <c r="EUC1263" s="91"/>
      <c r="EUD1263" s="91"/>
      <c r="EUE1263" s="91"/>
      <c r="EUF1263" s="91"/>
      <c r="EUG1263" s="91"/>
      <c r="EUH1263" s="91"/>
      <c r="EUI1263" s="91"/>
      <c r="EUJ1263" s="91"/>
      <c r="EUK1263" s="91"/>
      <c r="EUL1263" s="91"/>
      <c r="EUM1263" s="91"/>
      <c r="EUN1263" s="91"/>
      <c r="EUO1263" s="91"/>
      <c r="EUP1263" s="91"/>
      <c r="EUQ1263" s="91"/>
      <c r="EUR1263" s="91"/>
      <c r="EUS1263" s="91"/>
      <c r="EUT1263" s="91"/>
      <c r="EUU1263" s="91"/>
      <c r="EUV1263" s="91"/>
      <c r="EUW1263" s="91"/>
      <c r="EUX1263" s="91"/>
      <c r="EUY1263" s="91"/>
      <c r="EUZ1263" s="91"/>
      <c r="EVA1263" s="91"/>
      <c r="EVB1263" s="91"/>
      <c r="EVC1263" s="91"/>
      <c r="EVD1263" s="91"/>
      <c r="EVE1263" s="91"/>
      <c r="EVF1263" s="91"/>
      <c r="EVG1263" s="91"/>
      <c r="EVH1263" s="91"/>
      <c r="EVI1263" s="91"/>
      <c r="EVJ1263" s="91"/>
      <c r="EVK1263" s="91"/>
      <c r="EVL1263" s="91"/>
      <c r="EVM1263" s="91"/>
      <c r="EVN1263" s="91"/>
      <c r="EVO1263" s="91"/>
      <c r="EVP1263" s="91"/>
      <c r="EVQ1263" s="91"/>
      <c r="EVR1263" s="91"/>
      <c r="EVS1263" s="91"/>
      <c r="EVT1263" s="91"/>
      <c r="EVU1263" s="91"/>
      <c r="EVV1263" s="91"/>
      <c r="EVW1263" s="91"/>
      <c r="EVX1263" s="91"/>
      <c r="EVY1263" s="91"/>
      <c r="EVZ1263" s="91"/>
      <c r="EWA1263" s="91"/>
      <c r="EWB1263" s="91"/>
      <c r="EWC1263" s="91"/>
      <c r="EWD1263" s="91"/>
      <c r="EWE1263" s="91"/>
      <c r="EWF1263" s="91"/>
      <c r="EWG1263" s="91"/>
      <c r="EWH1263" s="91"/>
      <c r="EWI1263" s="91"/>
      <c r="EWJ1263" s="91"/>
      <c r="EWK1263" s="91"/>
      <c r="EWL1263" s="91"/>
      <c r="EWM1263" s="91"/>
      <c r="EWN1263" s="91"/>
      <c r="EWO1263" s="91"/>
      <c r="EWP1263" s="91"/>
      <c r="EWQ1263" s="91"/>
      <c r="EWR1263" s="91"/>
      <c r="EWS1263" s="91"/>
      <c r="EWT1263" s="91"/>
      <c r="EWU1263" s="91"/>
      <c r="EWV1263" s="91"/>
      <c r="EWW1263" s="91"/>
      <c r="EWX1263" s="91"/>
      <c r="EWY1263" s="91"/>
      <c r="EWZ1263" s="91"/>
      <c r="EXA1263" s="91"/>
      <c r="EXB1263" s="91"/>
      <c r="EXC1263" s="91"/>
      <c r="EXD1263" s="91"/>
      <c r="EXE1263" s="91"/>
      <c r="EXF1263" s="91"/>
      <c r="EXG1263" s="91"/>
      <c r="EXH1263" s="91"/>
      <c r="EXI1263" s="91"/>
      <c r="EXJ1263" s="91"/>
      <c r="EXK1263" s="91"/>
      <c r="EXL1263" s="91"/>
      <c r="EXM1263" s="91"/>
      <c r="EXN1263" s="91"/>
      <c r="EXO1263" s="91"/>
      <c r="EXP1263" s="91"/>
      <c r="EXQ1263" s="91"/>
      <c r="EXR1263" s="91"/>
      <c r="EXS1263" s="91"/>
      <c r="EXT1263" s="91"/>
      <c r="EXU1263" s="91"/>
      <c r="EXV1263" s="91"/>
      <c r="EXW1263" s="91"/>
      <c r="EXX1263" s="91"/>
      <c r="EXY1263" s="91"/>
      <c r="EXZ1263" s="91"/>
      <c r="EYA1263" s="91"/>
      <c r="EYB1263" s="91"/>
      <c r="EYC1263" s="91"/>
      <c r="EYD1263" s="91"/>
      <c r="EYE1263" s="91"/>
      <c r="EYF1263" s="91"/>
      <c r="EYG1263" s="91"/>
      <c r="EYH1263" s="91"/>
      <c r="EYI1263" s="91"/>
      <c r="EYJ1263" s="91"/>
      <c r="EYK1263" s="91"/>
      <c r="EYL1263" s="91"/>
      <c r="EYM1263" s="91"/>
      <c r="EYN1263" s="91"/>
      <c r="EYO1263" s="91"/>
      <c r="EYP1263" s="91"/>
      <c r="EYQ1263" s="91"/>
      <c r="EYR1263" s="91"/>
      <c r="EYS1263" s="91"/>
      <c r="EYT1263" s="91"/>
      <c r="EYU1263" s="91"/>
      <c r="EYV1263" s="91"/>
      <c r="EYW1263" s="91"/>
      <c r="EYX1263" s="91"/>
      <c r="EYY1263" s="91"/>
      <c r="EYZ1263" s="91"/>
      <c r="EZA1263" s="91"/>
      <c r="EZB1263" s="91"/>
      <c r="EZC1263" s="91"/>
      <c r="EZD1263" s="91"/>
      <c r="EZE1263" s="91"/>
      <c r="EZF1263" s="91"/>
      <c r="EZG1263" s="91"/>
      <c r="EZH1263" s="91"/>
      <c r="EZI1263" s="91"/>
      <c r="EZJ1263" s="91"/>
      <c r="EZK1263" s="91"/>
      <c r="EZL1263" s="91"/>
      <c r="EZM1263" s="91"/>
      <c r="EZN1263" s="91"/>
      <c r="EZO1263" s="91"/>
      <c r="EZP1263" s="91"/>
      <c r="EZQ1263" s="91"/>
      <c r="EZR1263" s="91"/>
      <c r="EZS1263" s="91"/>
      <c r="EZT1263" s="91"/>
      <c r="EZU1263" s="91"/>
      <c r="EZV1263" s="91"/>
      <c r="EZW1263" s="91"/>
      <c r="EZX1263" s="91"/>
      <c r="EZY1263" s="91"/>
      <c r="EZZ1263" s="91"/>
      <c r="FAA1263" s="91"/>
      <c r="FAB1263" s="91"/>
      <c r="FAC1263" s="91"/>
      <c r="FAD1263" s="91"/>
      <c r="FAE1263" s="91"/>
      <c r="FAF1263" s="91"/>
      <c r="FAG1263" s="91"/>
      <c r="FAH1263" s="91"/>
      <c r="FAI1263" s="91"/>
      <c r="FAJ1263" s="91"/>
      <c r="FAK1263" s="91"/>
      <c r="FAL1263" s="91"/>
      <c r="FAM1263" s="91"/>
      <c r="FAN1263" s="91"/>
      <c r="FAO1263" s="91"/>
      <c r="FAP1263" s="91"/>
      <c r="FAQ1263" s="91"/>
      <c r="FAR1263" s="91"/>
      <c r="FAS1263" s="91"/>
      <c r="FAT1263" s="91"/>
      <c r="FAU1263" s="91"/>
      <c r="FAV1263" s="91"/>
      <c r="FAW1263" s="91"/>
      <c r="FAX1263" s="91"/>
      <c r="FAY1263" s="91"/>
      <c r="FAZ1263" s="91"/>
      <c r="FBA1263" s="91"/>
      <c r="FBB1263" s="91"/>
      <c r="FBC1263" s="91"/>
      <c r="FBD1263" s="91"/>
      <c r="FBE1263" s="91"/>
      <c r="FBF1263" s="91"/>
      <c r="FBG1263" s="91"/>
      <c r="FBH1263" s="91"/>
      <c r="FBI1263" s="91"/>
      <c r="FBJ1263" s="91"/>
      <c r="FBK1263" s="91"/>
      <c r="FBL1263" s="91"/>
      <c r="FBM1263" s="91"/>
      <c r="FBN1263" s="91"/>
      <c r="FBO1263" s="91"/>
      <c r="FBP1263" s="91"/>
      <c r="FBQ1263" s="91"/>
      <c r="FBR1263" s="91"/>
      <c r="FBS1263" s="91"/>
      <c r="FBT1263" s="91"/>
      <c r="FBU1263" s="91"/>
      <c r="FBV1263" s="91"/>
      <c r="FBW1263" s="91"/>
      <c r="FBX1263" s="91"/>
      <c r="FBY1263" s="91"/>
      <c r="FBZ1263" s="91"/>
      <c r="FCA1263" s="91"/>
      <c r="FCB1263" s="91"/>
      <c r="FCC1263" s="91"/>
      <c r="FCD1263" s="91"/>
      <c r="FCE1263" s="91"/>
      <c r="FCF1263" s="91"/>
      <c r="FCG1263" s="91"/>
      <c r="FCH1263" s="91"/>
      <c r="FCI1263" s="91"/>
      <c r="FCJ1263" s="91"/>
      <c r="FCK1263" s="91"/>
      <c r="FCL1263" s="91"/>
      <c r="FCM1263" s="91"/>
      <c r="FCN1263" s="91"/>
      <c r="FCO1263" s="91"/>
      <c r="FCP1263" s="91"/>
      <c r="FCQ1263" s="91"/>
      <c r="FCR1263" s="91"/>
      <c r="FCS1263" s="91"/>
      <c r="FCT1263" s="91"/>
      <c r="FCU1263" s="91"/>
      <c r="FCV1263" s="91"/>
      <c r="FCW1263" s="91"/>
      <c r="FCX1263" s="91"/>
      <c r="FCY1263" s="91"/>
      <c r="FCZ1263" s="91"/>
      <c r="FDA1263" s="91"/>
      <c r="FDB1263" s="91"/>
      <c r="FDC1263" s="91"/>
      <c r="FDD1263" s="91"/>
      <c r="FDE1263" s="91"/>
      <c r="FDF1263" s="91"/>
      <c r="FDG1263" s="91"/>
      <c r="FDH1263" s="91"/>
      <c r="FDI1263" s="91"/>
      <c r="FDJ1263" s="91"/>
      <c r="FDK1263" s="91"/>
      <c r="FDL1263" s="91"/>
      <c r="FDM1263" s="91"/>
      <c r="FDN1263" s="91"/>
      <c r="FDO1263" s="91"/>
      <c r="FDP1263" s="91"/>
      <c r="FDQ1263" s="91"/>
      <c r="FDR1263" s="91"/>
      <c r="FDS1263" s="91"/>
      <c r="FDT1263" s="91"/>
      <c r="FDU1263" s="91"/>
      <c r="FDV1263" s="91"/>
      <c r="FDW1263" s="91"/>
      <c r="FDX1263" s="91"/>
      <c r="FDY1263" s="91"/>
      <c r="FDZ1263" s="91"/>
      <c r="FEA1263" s="91"/>
      <c r="FEB1263" s="91"/>
      <c r="FEC1263" s="91"/>
      <c r="FED1263" s="91"/>
      <c r="FEE1263" s="91"/>
      <c r="FEF1263" s="91"/>
      <c r="FEG1263" s="91"/>
      <c r="FEH1263" s="91"/>
      <c r="FEI1263" s="91"/>
      <c r="FEJ1263" s="91"/>
      <c r="FEK1263" s="91"/>
      <c r="FEL1263" s="91"/>
      <c r="FEM1263" s="91"/>
      <c r="FEN1263" s="91"/>
      <c r="FEO1263" s="91"/>
      <c r="FEP1263" s="91"/>
      <c r="FEQ1263" s="91"/>
      <c r="FER1263" s="91"/>
      <c r="FES1263" s="91"/>
      <c r="FET1263" s="91"/>
      <c r="FEU1263" s="91"/>
      <c r="FEV1263" s="91"/>
      <c r="FEW1263" s="91"/>
      <c r="FEX1263" s="91"/>
      <c r="FEY1263" s="91"/>
      <c r="FEZ1263" s="91"/>
      <c r="FFA1263" s="91"/>
      <c r="FFB1263" s="91"/>
      <c r="FFC1263" s="91"/>
      <c r="FFD1263" s="91"/>
      <c r="FFE1263" s="91"/>
      <c r="FFF1263" s="91"/>
      <c r="FFG1263" s="91"/>
      <c r="FFH1263" s="91"/>
      <c r="FFI1263" s="91"/>
      <c r="FFJ1263" s="91"/>
      <c r="FFK1263" s="91"/>
      <c r="FFL1263" s="91"/>
      <c r="FFM1263" s="91"/>
      <c r="FFN1263" s="91"/>
      <c r="FFO1263" s="91"/>
      <c r="FFP1263" s="91"/>
      <c r="FFQ1263" s="91"/>
      <c r="FFR1263" s="91"/>
      <c r="FFS1263" s="91"/>
      <c r="FFT1263" s="91"/>
      <c r="FFU1263" s="91"/>
      <c r="FFV1263" s="91"/>
      <c r="FFW1263" s="91"/>
      <c r="FFX1263" s="91"/>
      <c r="FFY1263" s="91"/>
      <c r="FFZ1263" s="91"/>
      <c r="FGA1263" s="91"/>
      <c r="FGB1263" s="91"/>
      <c r="FGC1263" s="91"/>
      <c r="FGD1263" s="91"/>
      <c r="FGE1263" s="91"/>
      <c r="FGF1263" s="91"/>
      <c r="FGG1263" s="91"/>
      <c r="FGH1263" s="91"/>
      <c r="FGI1263" s="91"/>
      <c r="FGJ1263" s="91"/>
      <c r="FGK1263" s="91"/>
      <c r="FGL1263" s="91"/>
      <c r="FGM1263" s="91"/>
      <c r="FGN1263" s="91"/>
      <c r="FGO1263" s="91"/>
      <c r="FGP1263" s="91"/>
      <c r="FGQ1263" s="91"/>
      <c r="FGR1263" s="91"/>
      <c r="FGS1263" s="91"/>
      <c r="FGT1263" s="91"/>
      <c r="FGU1263" s="91"/>
      <c r="FGV1263" s="91"/>
      <c r="FGW1263" s="91"/>
      <c r="FGX1263" s="91"/>
      <c r="FGY1263" s="91"/>
      <c r="FGZ1263" s="91"/>
      <c r="FHA1263" s="91"/>
      <c r="FHB1263" s="91"/>
      <c r="FHC1263" s="91"/>
      <c r="FHD1263" s="91"/>
      <c r="FHE1263" s="91"/>
      <c r="FHF1263" s="91"/>
      <c r="FHG1263" s="91"/>
      <c r="FHH1263" s="91"/>
      <c r="FHI1263" s="91"/>
      <c r="FHJ1263" s="91"/>
      <c r="FHK1263" s="91"/>
      <c r="FHL1263" s="91"/>
      <c r="FHM1263" s="91"/>
      <c r="FHN1263" s="91"/>
      <c r="FHO1263" s="91"/>
      <c r="FHP1263" s="91"/>
      <c r="FHQ1263" s="91"/>
      <c r="FHR1263" s="91"/>
      <c r="FHS1263" s="91"/>
      <c r="FHT1263" s="91"/>
      <c r="FHU1263" s="91"/>
      <c r="FHV1263" s="91"/>
      <c r="FHW1263" s="91"/>
      <c r="FHX1263" s="91"/>
      <c r="FHY1263" s="91"/>
      <c r="FHZ1263" s="91"/>
      <c r="FIA1263" s="91"/>
      <c r="FIB1263" s="91"/>
      <c r="FIC1263" s="91"/>
      <c r="FID1263" s="91"/>
      <c r="FIE1263" s="91"/>
      <c r="FIF1263" s="91"/>
      <c r="FIG1263" s="91"/>
      <c r="FIH1263" s="91"/>
      <c r="FII1263" s="91"/>
      <c r="FIJ1263" s="91"/>
      <c r="FIK1263" s="91"/>
      <c r="FIL1263" s="91"/>
      <c r="FIM1263" s="91"/>
      <c r="FIN1263" s="91"/>
      <c r="FIO1263" s="91"/>
      <c r="FIP1263" s="91"/>
      <c r="FIQ1263" s="91"/>
      <c r="FIR1263" s="91"/>
      <c r="FIS1263" s="91"/>
      <c r="FIT1263" s="91"/>
      <c r="FIU1263" s="91"/>
      <c r="FIV1263" s="91"/>
      <c r="FIW1263" s="91"/>
      <c r="FIX1263" s="91"/>
      <c r="FIY1263" s="91"/>
      <c r="FIZ1263" s="91"/>
      <c r="FJA1263" s="91"/>
      <c r="FJB1263" s="91"/>
      <c r="FJC1263" s="91"/>
      <c r="FJD1263" s="91"/>
      <c r="FJE1263" s="91"/>
      <c r="FJF1263" s="91"/>
      <c r="FJG1263" s="91"/>
      <c r="FJH1263" s="91"/>
      <c r="FJI1263" s="91"/>
      <c r="FJJ1263" s="91"/>
      <c r="FJK1263" s="91"/>
      <c r="FJL1263" s="91"/>
      <c r="FJM1263" s="91"/>
      <c r="FJN1263" s="91"/>
      <c r="FJO1263" s="91"/>
      <c r="FJP1263" s="91"/>
      <c r="FJQ1263" s="91"/>
      <c r="FJR1263" s="91"/>
      <c r="FJS1263" s="91"/>
      <c r="FJT1263" s="91"/>
      <c r="FJU1263" s="91"/>
      <c r="FJV1263" s="91"/>
      <c r="FJW1263" s="91"/>
      <c r="FJX1263" s="91"/>
      <c r="FJY1263" s="91"/>
      <c r="FJZ1263" s="91"/>
      <c r="FKA1263" s="91"/>
      <c r="FKB1263" s="91"/>
      <c r="FKC1263" s="91"/>
      <c r="FKD1263" s="91"/>
      <c r="FKE1263" s="91"/>
      <c r="FKF1263" s="91"/>
      <c r="FKG1263" s="91"/>
      <c r="FKH1263" s="91"/>
      <c r="FKI1263" s="91"/>
      <c r="FKJ1263" s="91"/>
      <c r="FKK1263" s="91"/>
      <c r="FKL1263" s="91"/>
      <c r="FKM1263" s="91"/>
      <c r="FKN1263" s="91"/>
      <c r="FKO1263" s="91"/>
      <c r="FKP1263" s="91"/>
      <c r="FKQ1263" s="91"/>
      <c r="FKR1263" s="91"/>
      <c r="FKS1263" s="91"/>
      <c r="FKT1263" s="91"/>
      <c r="FKU1263" s="91"/>
      <c r="FKV1263" s="91"/>
      <c r="FKW1263" s="91"/>
      <c r="FKX1263" s="91"/>
      <c r="FKY1263" s="91"/>
      <c r="FKZ1263" s="91"/>
      <c r="FLA1263" s="91"/>
      <c r="FLB1263" s="91"/>
      <c r="FLC1263" s="91"/>
      <c r="FLD1263" s="91"/>
      <c r="FLE1263" s="91"/>
      <c r="FLF1263" s="91"/>
      <c r="FLG1263" s="91"/>
      <c r="FLH1263" s="91"/>
      <c r="FLI1263" s="91"/>
      <c r="FLJ1263" s="91"/>
      <c r="FLK1263" s="91"/>
      <c r="FLL1263" s="91"/>
      <c r="FLM1263" s="91"/>
      <c r="FLN1263" s="91"/>
      <c r="FLO1263" s="91"/>
      <c r="FLP1263" s="91"/>
      <c r="FLQ1263" s="91"/>
      <c r="FLR1263" s="91"/>
      <c r="FLS1263" s="91"/>
      <c r="FLT1263" s="91"/>
      <c r="FLU1263" s="91"/>
      <c r="FLV1263" s="91"/>
      <c r="FLW1263" s="91"/>
      <c r="FLX1263" s="91"/>
      <c r="FLY1263" s="91"/>
      <c r="FLZ1263" s="91"/>
      <c r="FMA1263" s="91"/>
      <c r="FMB1263" s="91"/>
      <c r="FMC1263" s="91"/>
      <c r="FMD1263" s="91"/>
      <c r="FME1263" s="91"/>
      <c r="FMF1263" s="91"/>
      <c r="FMG1263" s="91"/>
      <c r="FMH1263" s="91"/>
      <c r="FMI1263" s="91"/>
      <c r="FMJ1263" s="91"/>
      <c r="FMK1263" s="91"/>
      <c r="FML1263" s="91"/>
      <c r="FMM1263" s="91"/>
      <c r="FMN1263" s="91"/>
      <c r="FMO1263" s="91"/>
      <c r="FMP1263" s="91"/>
      <c r="FMQ1263" s="91"/>
      <c r="FMR1263" s="91"/>
      <c r="FMS1263" s="91"/>
      <c r="FMT1263" s="91"/>
      <c r="FMU1263" s="91"/>
      <c r="FMV1263" s="91"/>
      <c r="FMW1263" s="91"/>
      <c r="FMX1263" s="91"/>
      <c r="FMY1263" s="91"/>
      <c r="FMZ1263" s="91"/>
      <c r="FNA1263" s="91"/>
      <c r="FNB1263" s="91"/>
      <c r="FNC1263" s="91"/>
      <c r="FND1263" s="91"/>
      <c r="FNE1263" s="91"/>
      <c r="FNF1263" s="91"/>
      <c r="FNG1263" s="91"/>
      <c r="FNH1263" s="91"/>
      <c r="FNI1263" s="91"/>
      <c r="FNJ1263" s="91"/>
      <c r="FNK1263" s="91"/>
      <c r="FNL1263" s="91"/>
      <c r="FNM1263" s="91"/>
      <c r="FNN1263" s="91"/>
      <c r="FNO1263" s="91"/>
      <c r="FNP1263" s="91"/>
      <c r="FNQ1263" s="91"/>
      <c r="FNR1263" s="91"/>
      <c r="FNS1263" s="91"/>
      <c r="FNT1263" s="91"/>
      <c r="FNU1263" s="91"/>
      <c r="FNV1263" s="91"/>
      <c r="FNW1263" s="91"/>
      <c r="FNX1263" s="91"/>
      <c r="FNY1263" s="91"/>
      <c r="FNZ1263" s="91"/>
      <c r="FOA1263" s="91"/>
      <c r="FOB1263" s="91"/>
      <c r="FOC1263" s="91"/>
      <c r="FOD1263" s="91"/>
      <c r="FOE1263" s="91"/>
      <c r="FOF1263" s="91"/>
      <c r="FOG1263" s="91"/>
      <c r="FOH1263" s="91"/>
      <c r="FOI1263" s="91"/>
      <c r="FOJ1263" s="91"/>
      <c r="FOK1263" s="91"/>
      <c r="FOL1263" s="91"/>
      <c r="FOM1263" s="91"/>
      <c r="FON1263" s="91"/>
      <c r="FOO1263" s="91"/>
      <c r="FOP1263" s="91"/>
      <c r="FOQ1263" s="91"/>
      <c r="FOR1263" s="91"/>
      <c r="FOS1263" s="91"/>
      <c r="FOT1263" s="91"/>
      <c r="FOU1263" s="91"/>
      <c r="FOV1263" s="91"/>
      <c r="FOW1263" s="91"/>
      <c r="FOX1263" s="91"/>
      <c r="FOY1263" s="91"/>
      <c r="FOZ1263" s="91"/>
      <c r="FPA1263" s="91"/>
      <c r="FPB1263" s="91"/>
      <c r="FPC1263" s="91"/>
      <c r="FPD1263" s="91"/>
      <c r="FPE1263" s="91"/>
      <c r="FPF1263" s="91"/>
      <c r="FPG1263" s="91"/>
      <c r="FPH1263" s="91"/>
      <c r="FPI1263" s="91"/>
      <c r="FPJ1263" s="91"/>
      <c r="FPK1263" s="91"/>
      <c r="FPL1263" s="91"/>
      <c r="FPM1263" s="91"/>
      <c r="FPN1263" s="91"/>
      <c r="FPO1263" s="91"/>
      <c r="FPP1263" s="91"/>
      <c r="FPQ1263" s="91"/>
      <c r="FPR1263" s="91"/>
      <c r="FPS1263" s="91"/>
      <c r="FPT1263" s="91"/>
      <c r="FPU1263" s="91"/>
      <c r="FPV1263" s="91"/>
      <c r="FPW1263" s="91"/>
      <c r="FPX1263" s="91"/>
      <c r="FPY1263" s="91"/>
      <c r="FPZ1263" s="91"/>
      <c r="FQA1263" s="91"/>
      <c r="FQB1263" s="91"/>
      <c r="FQC1263" s="91"/>
      <c r="FQD1263" s="91"/>
      <c r="FQE1263" s="91"/>
      <c r="FQF1263" s="91"/>
      <c r="FQG1263" s="91"/>
      <c r="FQH1263" s="91"/>
      <c r="FQI1263" s="91"/>
      <c r="FQJ1263" s="91"/>
      <c r="FQK1263" s="91"/>
      <c r="FQL1263" s="91"/>
      <c r="FQM1263" s="91"/>
      <c r="FQN1263" s="91"/>
      <c r="FQO1263" s="91"/>
      <c r="FQP1263" s="91"/>
      <c r="FQQ1263" s="91"/>
      <c r="FQR1263" s="91"/>
      <c r="FQS1263" s="91"/>
      <c r="FQT1263" s="91"/>
      <c r="FQU1263" s="91"/>
      <c r="FQV1263" s="91"/>
      <c r="FQW1263" s="91"/>
      <c r="FQX1263" s="91"/>
      <c r="FQY1263" s="91"/>
      <c r="FQZ1263" s="91"/>
      <c r="FRA1263" s="91"/>
      <c r="FRB1263" s="91"/>
      <c r="FRC1263" s="91"/>
      <c r="FRD1263" s="91"/>
      <c r="FRE1263" s="91"/>
      <c r="FRF1263" s="91"/>
      <c r="FRG1263" s="91"/>
      <c r="FRH1263" s="91"/>
      <c r="FRI1263" s="91"/>
      <c r="FRJ1263" s="91"/>
      <c r="FRK1263" s="91"/>
      <c r="FRL1263" s="91"/>
      <c r="FRM1263" s="91"/>
      <c r="FRN1263" s="91"/>
      <c r="FRO1263" s="91"/>
      <c r="FRP1263" s="91"/>
      <c r="FRQ1263" s="91"/>
      <c r="FRR1263" s="91"/>
      <c r="FRS1263" s="91"/>
      <c r="FRT1263" s="91"/>
      <c r="FRU1263" s="91"/>
      <c r="FRV1263" s="91"/>
      <c r="FRW1263" s="91"/>
      <c r="FRX1263" s="91"/>
      <c r="FRY1263" s="91"/>
      <c r="FRZ1263" s="91"/>
      <c r="FSA1263" s="91"/>
      <c r="FSB1263" s="91"/>
      <c r="FSC1263" s="91"/>
      <c r="FSD1263" s="91"/>
      <c r="FSE1263" s="91"/>
      <c r="FSF1263" s="91"/>
      <c r="FSG1263" s="91"/>
      <c r="FSH1263" s="91"/>
      <c r="FSI1263" s="91"/>
      <c r="FSJ1263" s="91"/>
      <c r="FSK1263" s="91"/>
      <c r="FSL1263" s="91"/>
      <c r="FSM1263" s="91"/>
      <c r="FSN1263" s="91"/>
      <c r="FSO1263" s="91"/>
      <c r="FSP1263" s="91"/>
      <c r="FSQ1263" s="91"/>
      <c r="FSR1263" s="91"/>
      <c r="FSS1263" s="91"/>
      <c r="FST1263" s="91"/>
      <c r="FSU1263" s="91"/>
      <c r="FSV1263" s="91"/>
      <c r="FSW1263" s="91"/>
      <c r="FSX1263" s="91"/>
      <c r="FSY1263" s="91"/>
      <c r="FSZ1263" s="91"/>
      <c r="FTA1263" s="91"/>
      <c r="FTB1263" s="91"/>
      <c r="FTC1263" s="91"/>
      <c r="FTD1263" s="91"/>
      <c r="FTE1263" s="91"/>
      <c r="FTF1263" s="91"/>
      <c r="FTG1263" s="91"/>
      <c r="FTH1263" s="91"/>
      <c r="FTI1263" s="91"/>
      <c r="FTJ1263" s="91"/>
      <c r="FTK1263" s="91"/>
      <c r="FTL1263" s="91"/>
      <c r="FTM1263" s="91"/>
      <c r="FTN1263" s="91"/>
      <c r="FTO1263" s="91"/>
      <c r="FTP1263" s="91"/>
      <c r="FTQ1263" s="91"/>
      <c r="FTR1263" s="91"/>
      <c r="FTS1263" s="91"/>
      <c r="FTT1263" s="91"/>
      <c r="FTU1263" s="91"/>
      <c r="FTV1263" s="91"/>
      <c r="FTW1263" s="91"/>
      <c r="FTX1263" s="91"/>
      <c r="FTY1263" s="91"/>
      <c r="FTZ1263" s="91"/>
      <c r="FUA1263" s="91"/>
      <c r="FUB1263" s="91"/>
      <c r="FUC1263" s="91"/>
      <c r="FUD1263" s="91"/>
      <c r="FUE1263" s="91"/>
      <c r="FUF1263" s="91"/>
      <c r="FUG1263" s="91"/>
      <c r="FUH1263" s="91"/>
      <c r="FUI1263" s="91"/>
      <c r="FUJ1263" s="91"/>
      <c r="FUK1263" s="91"/>
      <c r="FUL1263" s="91"/>
      <c r="FUM1263" s="91"/>
      <c r="FUN1263" s="91"/>
      <c r="FUO1263" s="91"/>
      <c r="FUP1263" s="91"/>
      <c r="FUQ1263" s="91"/>
      <c r="FUR1263" s="91"/>
      <c r="FUS1263" s="91"/>
      <c r="FUT1263" s="91"/>
      <c r="FUU1263" s="91"/>
      <c r="FUV1263" s="91"/>
      <c r="FUW1263" s="91"/>
      <c r="FUX1263" s="91"/>
      <c r="FUY1263" s="91"/>
      <c r="FUZ1263" s="91"/>
      <c r="FVA1263" s="91"/>
      <c r="FVB1263" s="91"/>
      <c r="FVC1263" s="91"/>
      <c r="FVD1263" s="91"/>
      <c r="FVE1263" s="91"/>
      <c r="FVF1263" s="91"/>
      <c r="FVG1263" s="91"/>
      <c r="FVH1263" s="91"/>
      <c r="FVI1263" s="91"/>
      <c r="FVJ1263" s="91"/>
      <c r="FVK1263" s="91"/>
      <c r="FVL1263" s="91"/>
      <c r="FVM1263" s="91"/>
      <c r="FVN1263" s="91"/>
      <c r="FVO1263" s="91"/>
      <c r="FVP1263" s="91"/>
      <c r="FVQ1263" s="91"/>
      <c r="FVR1263" s="91"/>
      <c r="FVS1263" s="91"/>
      <c r="FVT1263" s="91"/>
      <c r="FVU1263" s="91"/>
      <c r="FVV1263" s="91"/>
      <c r="FVW1263" s="91"/>
      <c r="FVX1263" s="91"/>
      <c r="FVY1263" s="91"/>
      <c r="FVZ1263" s="91"/>
      <c r="FWA1263" s="91"/>
      <c r="FWB1263" s="91"/>
      <c r="FWC1263" s="91"/>
      <c r="FWD1263" s="91"/>
      <c r="FWE1263" s="91"/>
      <c r="FWF1263" s="91"/>
      <c r="FWG1263" s="91"/>
      <c r="FWH1263" s="91"/>
      <c r="FWI1263" s="91"/>
      <c r="FWJ1263" s="91"/>
      <c r="FWK1263" s="91"/>
      <c r="FWL1263" s="91"/>
      <c r="FWM1263" s="91"/>
      <c r="FWN1263" s="91"/>
      <c r="FWO1263" s="91"/>
      <c r="FWP1263" s="91"/>
      <c r="FWQ1263" s="91"/>
      <c r="FWR1263" s="91"/>
      <c r="FWS1263" s="91"/>
      <c r="FWT1263" s="91"/>
      <c r="FWU1263" s="91"/>
      <c r="FWV1263" s="91"/>
      <c r="FWW1263" s="91"/>
      <c r="FWX1263" s="91"/>
      <c r="FWY1263" s="91"/>
      <c r="FWZ1263" s="91"/>
      <c r="FXA1263" s="91"/>
      <c r="FXB1263" s="91"/>
      <c r="FXC1263" s="91"/>
      <c r="FXD1263" s="91"/>
      <c r="FXE1263" s="91"/>
      <c r="FXF1263" s="91"/>
      <c r="FXG1263" s="91"/>
      <c r="FXH1263" s="91"/>
      <c r="FXI1263" s="91"/>
      <c r="FXJ1263" s="91"/>
      <c r="FXK1263" s="91"/>
      <c r="FXL1263" s="91"/>
      <c r="FXM1263" s="91"/>
      <c r="FXN1263" s="91"/>
      <c r="FXO1263" s="91"/>
      <c r="FXP1263" s="91"/>
      <c r="FXQ1263" s="91"/>
      <c r="FXR1263" s="91"/>
      <c r="FXS1263" s="91"/>
      <c r="FXT1263" s="91"/>
      <c r="FXU1263" s="91"/>
      <c r="FXV1263" s="91"/>
      <c r="FXW1263" s="91"/>
      <c r="FXX1263" s="91"/>
      <c r="FXY1263" s="91"/>
      <c r="FXZ1263" s="91"/>
      <c r="FYA1263" s="91"/>
      <c r="FYB1263" s="91"/>
      <c r="FYC1263" s="91"/>
      <c r="FYD1263" s="91"/>
      <c r="FYE1263" s="91"/>
      <c r="FYF1263" s="91"/>
      <c r="FYG1263" s="91"/>
      <c r="FYH1263" s="91"/>
      <c r="FYI1263" s="91"/>
      <c r="FYJ1263" s="91"/>
      <c r="FYK1263" s="91"/>
      <c r="FYL1263" s="91"/>
      <c r="FYM1263" s="91"/>
      <c r="FYN1263" s="91"/>
      <c r="FYO1263" s="91"/>
      <c r="FYP1263" s="91"/>
      <c r="FYQ1263" s="91"/>
      <c r="FYR1263" s="91"/>
      <c r="FYS1263" s="91"/>
      <c r="FYT1263" s="91"/>
      <c r="FYU1263" s="91"/>
      <c r="FYV1263" s="91"/>
      <c r="FYW1263" s="91"/>
      <c r="FYX1263" s="91"/>
      <c r="FYY1263" s="91"/>
      <c r="FYZ1263" s="91"/>
      <c r="FZA1263" s="91"/>
      <c r="FZB1263" s="91"/>
      <c r="FZC1263" s="91"/>
      <c r="FZD1263" s="91"/>
      <c r="FZE1263" s="91"/>
      <c r="FZF1263" s="91"/>
      <c r="FZG1263" s="91"/>
      <c r="FZH1263" s="91"/>
      <c r="FZI1263" s="91"/>
      <c r="FZJ1263" s="91"/>
      <c r="FZK1263" s="91"/>
      <c r="FZL1263" s="91"/>
      <c r="FZM1263" s="91"/>
      <c r="FZN1263" s="91"/>
      <c r="FZO1263" s="91"/>
      <c r="FZP1263" s="91"/>
      <c r="FZQ1263" s="91"/>
      <c r="FZR1263" s="91"/>
      <c r="FZS1263" s="91"/>
      <c r="FZT1263" s="91"/>
      <c r="FZU1263" s="91"/>
      <c r="FZV1263" s="91"/>
      <c r="FZW1263" s="91"/>
      <c r="FZX1263" s="91"/>
      <c r="FZY1263" s="91"/>
      <c r="FZZ1263" s="91"/>
      <c r="GAA1263" s="91"/>
      <c r="GAB1263" s="91"/>
      <c r="GAC1263" s="91"/>
      <c r="GAD1263" s="91"/>
      <c r="GAE1263" s="91"/>
      <c r="GAF1263" s="91"/>
      <c r="GAG1263" s="91"/>
      <c r="GAH1263" s="91"/>
      <c r="GAI1263" s="91"/>
      <c r="GAJ1263" s="91"/>
      <c r="GAK1263" s="91"/>
      <c r="GAL1263" s="91"/>
      <c r="GAM1263" s="91"/>
      <c r="GAN1263" s="91"/>
      <c r="GAO1263" s="91"/>
      <c r="GAP1263" s="91"/>
      <c r="GAQ1263" s="91"/>
      <c r="GAR1263" s="91"/>
      <c r="GAS1263" s="91"/>
      <c r="GAT1263" s="91"/>
      <c r="GAU1263" s="91"/>
      <c r="GAV1263" s="91"/>
      <c r="GAW1263" s="91"/>
      <c r="GAX1263" s="91"/>
      <c r="GAY1263" s="91"/>
      <c r="GAZ1263" s="91"/>
      <c r="GBA1263" s="91"/>
      <c r="GBB1263" s="91"/>
      <c r="GBC1263" s="91"/>
      <c r="GBD1263" s="91"/>
      <c r="GBE1263" s="91"/>
      <c r="GBF1263" s="91"/>
      <c r="GBG1263" s="91"/>
      <c r="GBH1263" s="91"/>
      <c r="GBI1263" s="91"/>
      <c r="GBJ1263" s="91"/>
      <c r="GBK1263" s="91"/>
      <c r="GBL1263" s="91"/>
      <c r="GBM1263" s="91"/>
      <c r="GBN1263" s="91"/>
      <c r="GBO1263" s="91"/>
      <c r="GBP1263" s="91"/>
      <c r="GBQ1263" s="91"/>
      <c r="GBR1263" s="91"/>
      <c r="GBS1263" s="91"/>
      <c r="GBT1263" s="91"/>
      <c r="GBU1263" s="91"/>
      <c r="GBV1263" s="91"/>
      <c r="GBW1263" s="91"/>
      <c r="GBX1263" s="91"/>
      <c r="GBY1263" s="91"/>
      <c r="GBZ1263" s="91"/>
      <c r="GCA1263" s="91"/>
      <c r="GCB1263" s="91"/>
      <c r="GCC1263" s="91"/>
      <c r="GCD1263" s="91"/>
      <c r="GCE1263" s="91"/>
      <c r="GCF1263" s="91"/>
      <c r="GCG1263" s="91"/>
      <c r="GCH1263" s="91"/>
      <c r="GCI1263" s="91"/>
      <c r="GCJ1263" s="91"/>
      <c r="GCK1263" s="91"/>
      <c r="GCL1263" s="91"/>
      <c r="GCM1263" s="91"/>
      <c r="GCN1263" s="91"/>
      <c r="GCO1263" s="91"/>
      <c r="GCP1263" s="91"/>
      <c r="GCQ1263" s="91"/>
      <c r="GCR1263" s="91"/>
      <c r="GCS1263" s="91"/>
      <c r="GCT1263" s="91"/>
      <c r="GCU1263" s="91"/>
      <c r="GCV1263" s="91"/>
      <c r="GCW1263" s="91"/>
      <c r="GCX1263" s="91"/>
      <c r="GCY1263" s="91"/>
      <c r="GCZ1263" s="91"/>
      <c r="GDA1263" s="91"/>
      <c r="GDB1263" s="91"/>
      <c r="GDC1263" s="91"/>
      <c r="GDD1263" s="91"/>
      <c r="GDE1263" s="91"/>
      <c r="GDF1263" s="91"/>
      <c r="GDG1263" s="91"/>
      <c r="GDH1263" s="91"/>
      <c r="GDI1263" s="91"/>
      <c r="GDJ1263" s="91"/>
      <c r="GDK1263" s="91"/>
      <c r="GDL1263" s="91"/>
      <c r="GDM1263" s="91"/>
      <c r="GDN1263" s="91"/>
      <c r="GDO1263" s="91"/>
      <c r="GDP1263" s="91"/>
      <c r="GDQ1263" s="91"/>
      <c r="GDR1263" s="91"/>
      <c r="GDS1263" s="91"/>
      <c r="GDT1263" s="91"/>
      <c r="GDU1263" s="91"/>
      <c r="GDV1263" s="91"/>
      <c r="GDW1263" s="91"/>
      <c r="GDX1263" s="91"/>
      <c r="GDY1263" s="91"/>
      <c r="GDZ1263" s="91"/>
      <c r="GEA1263" s="91"/>
      <c r="GEB1263" s="91"/>
      <c r="GEC1263" s="91"/>
      <c r="GED1263" s="91"/>
      <c r="GEE1263" s="91"/>
      <c r="GEF1263" s="91"/>
      <c r="GEG1263" s="91"/>
      <c r="GEH1263" s="91"/>
      <c r="GEI1263" s="91"/>
      <c r="GEJ1263" s="91"/>
      <c r="GEK1263" s="91"/>
      <c r="GEL1263" s="91"/>
      <c r="GEM1263" s="91"/>
      <c r="GEN1263" s="91"/>
      <c r="GEO1263" s="91"/>
      <c r="GEP1263" s="91"/>
      <c r="GEQ1263" s="91"/>
      <c r="GER1263" s="91"/>
      <c r="GES1263" s="91"/>
      <c r="GET1263" s="91"/>
      <c r="GEU1263" s="91"/>
      <c r="GEV1263" s="91"/>
      <c r="GEW1263" s="91"/>
      <c r="GEX1263" s="91"/>
      <c r="GEY1263" s="91"/>
      <c r="GEZ1263" s="91"/>
      <c r="GFA1263" s="91"/>
      <c r="GFB1263" s="91"/>
      <c r="GFC1263" s="91"/>
      <c r="GFD1263" s="91"/>
      <c r="GFE1263" s="91"/>
      <c r="GFF1263" s="91"/>
      <c r="GFG1263" s="91"/>
      <c r="GFH1263" s="91"/>
      <c r="GFI1263" s="91"/>
      <c r="GFJ1263" s="91"/>
      <c r="GFK1263" s="91"/>
      <c r="GFL1263" s="91"/>
      <c r="GFM1263" s="91"/>
      <c r="GFN1263" s="91"/>
      <c r="GFO1263" s="91"/>
      <c r="GFP1263" s="91"/>
      <c r="GFQ1263" s="91"/>
      <c r="GFR1263" s="91"/>
      <c r="GFS1263" s="91"/>
      <c r="GFT1263" s="91"/>
      <c r="GFU1263" s="91"/>
      <c r="GFV1263" s="91"/>
      <c r="GFW1263" s="91"/>
      <c r="GFX1263" s="91"/>
      <c r="GFY1263" s="91"/>
      <c r="GFZ1263" s="91"/>
      <c r="GGA1263" s="91"/>
      <c r="GGB1263" s="91"/>
      <c r="GGC1263" s="91"/>
      <c r="GGD1263" s="91"/>
      <c r="GGE1263" s="91"/>
      <c r="GGF1263" s="91"/>
      <c r="GGG1263" s="91"/>
      <c r="GGH1263" s="91"/>
      <c r="GGI1263" s="91"/>
      <c r="GGJ1263" s="91"/>
      <c r="GGK1263" s="91"/>
      <c r="GGL1263" s="91"/>
      <c r="GGM1263" s="91"/>
      <c r="GGN1263" s="91"/>
      <c r="GGO1263" s="91"/>
      <c r="GGP1263" s="91"/>
      <c r="GGQ1263" s="91"/>
      <c r="GGR1263" s="91"/>
      <c r="GGS1263" s="91"/>
      <c r="GGT1263" s="91"/>
      <c r="GGU1263" s="91"/>
      <c r="GGV1263" s="91"/>
      <c r="GGW1263" s="91"/>
      <c r="GGX1263" s="91"/>
      <c r="GGY1263" s="91"/>
      <c r="GGZ1263" s="91"/>
      <c r="GHA1263" s="91"/>
      <c r="GHB1263" s="91"/>
      <c r="GHC1263" s="91"/>
      <c r="GHD1263" s="91"/>
      <c r="GHE1263" s="91"/>
      <c r="GHF1263" s="91"/>
      <c r="GHG1263" s="91"/>
      <c r="GHH1263" s="91"/>
      <c r="GHI1263" s="91"/>
      <c r="GHJ1263" s="91"/>
      <c r="GHK1263" s="91"/>
      <c r="GHL1263" s="91"/>
      <c r="GHM1263" s="91"/>
      <c r="GHN1263" s="91"/>
      <c r="GHO1263" s="91"/>
      <c r="GHP1263" s="91"/>
      <c r="GHQ1263" s="91"/>
      <c r="GHR1263" s="91"/>
      <c r="GHS1263" s="91"/>
      <c r="GHT1263" s="91"/>
      <c r="GHU1263" s="91"/>
      <c r="GHV1263" s="91"/>
      <c r="GHW1263" s="91"/>
      <c r="GHX1263" s="91"/>
      <c r="GHY1263" s="91"/>
      <c r="GHZ1263" s="91"/>
      <c r="GIA1263" s="91"/>
      <c r="GIB1263" s="91"/>
      <c r="GIC1263" s="91"/>
      <c r="GID1263" s="91"/>
      <c r="GIE1263" s="91"/>
      <c r="GIF1263" s="91"/>
      <c r="GIG1263" s="91"/>
      <c r="GIH1263" s="91"/>
      <c r="GII1263" s="91"/>
      <c r="GIJ1263" s="91"/>
      <c r="GIK1263" s="91"/>
      <c r="GIL1263" s="91"/>
      <c r="GIM1263" s="91"/>
      <c r="GIN1263" s="91"/>
      <c r="GIO1263" s="91"/>
      <c r="GIP1263" s="91"/>
      <c r="GIQ1263" s="91"/>
      <c r="GIR1263" s="91"/>
      <c r="GIS1263" s="91"/>
      <c r="GIT1263" s="91"/>
      <c r="GIU1263" s="91"/>
      <c r="GIV1263" s="91"/>
      <c r="GIW1263" s="91"/>
      <c r="GIX1263" s="91"/>
      <c r="GIY1263" s="91"/>
      <c r="GIZ1263" s="91"/>
      <c r="GJA1263" s="91"/>
      <c r="GJB1263" s="91"/>
      <c r="GJC1263" s="91"/>
      <c r="GJD1263" s="91"/>
      <c r="GJE1263" s="91"/>
      <c r="GJF1263" s="91"/>
      <c r="GJG1263" s="91"/>
      <c r="GJH1263" s="91"/>
      <c r="GJI1263" s="91"/>
      <c r="GJJ1263" s="91"/>
      <c r="GJK1263" s="91"/>
      <c r="GJL1263" s="91"/>
      <c r="GJM1263" s="91"/>
      <c r="GJN1263" s="91"/>
      <c r="GJO1263" s="91"/>
      <c r="GJP1263" s="91"/>
      <c r="GJQ1263" s="91"/>
      <c r="GJR1263" s="91"/>
      <c r="GJS1263" s="91"/>
      <c r="GJT1263" s="91"/>
      <c r="GJU1263" s="91"/>
      <c r="GJV1263" s="91"/>
      <c r="GJW1263" s="91"/>
      <c r="GJX1263" s="91"/>
      <c r="GJY1263" s="91"/>
      <c r="GJZ1263" s="91"/>
      <c r="GKA1263" s="91"/>
      <c r="GKB1263" s="91"/>
      <c r="GKC1263" s="91"/>
      <c r="GKD1263" s="91"/>
      <c r="GKE1263" s="91"/>
      <c r="GKF1263" s="91"/>
      <c r="GKG1263" s="91"/>
      <c r="GKH1263" s="91"/>
      <c r="GKI1263" s="91"/>
      <c r="GKJ1263" s="91"/>
      <c r="GKK1263" s="91"/>
      <c r="GKL1263" s="91"/>
      <c r="GKM1263" s="91"/>
      <c r="GKN1263" s="91"/>
      <c r="GKO1263" s="91"/>
      <c r="GKP1263" s="91"/>
      <c r="GKQ1263" s="91"/>
      <c r="GKR1263" s="91"/>
      <c r="GKS1263" s="91"/>
      <c r="GKT1263" s="91"/>
      <c r="GKU1263" s="91"/>
      <c r="GKV1263" s="91"/>
      <c r="GKW1263" s="91"/>
      <c r="GKX1263" s="91"/>
      <c r="GKY1263" s="91"/>
      <c r="GKZ1263" s="91"/>
      <c r="GLA1263" s="91"/>
      <c r="GLB1263" s="91"/>
      <c r="GLC1263" s="91"/>
      <c r="GLD1263" s="91"/>
      <c r="GLE1263" s="91"/>
      <c r="GLF1263" s="91"/>
      <c r="GLG1263" s="91"/>
      <c r="GLH1263" s="91"/>
      <c r="GLI1263" s="91"/>
      <c r="GLJ1263" s="91"/>
      <c r="GLK1263" s="91"/>
      <c r="GLL1263" s="91"/>
      <c r="GLM1263" s="91"/>
      <c r="GLN1263" s="91"/>
      <c r="GLO1263" s="91"/>
      <c r="GLP1263" s="91"/>
      <c r="GLQ1263" s="91"/>
      <c r="GLR1263" s="91"/>
      <c r="GLS1263" s="91"/>
      <c r="GLT1263" s="91"/>
      <c r="GLU1263" s="91"/>
      <c r="GLV1263" s="91"/>
      <c r="GLW1263" s="91"/>
      <c r="GLX1263" s="91"/>
      <c r="GLY1263" s="91"/>
      <c r="GLZ1263" s="91"/>
      <c r="GMA1263" s="91"/>
      <c r="GMB1263" s="91"/>
      <c r="GMC1263" s="91"/>
      <c r="GMD1263" s="91"/>
      <c r="GME1263" s="91"/>
      <c r="GMF1263" s="91"/>
      <c r="GMG1263" s="91"/>
      <c r="GMH1263" s="91"/>
      <c r="GMI1263" s="91"/>
      <c r="GMJ1263" s="91"/>
      <c r="GMK1263" s="91"/>
      <c r="GML1263" s="91"/>
      <c r="GMM1263" s="91"/>
      <c r="GMN1263" s="91"/>
      <c r="GMO1263" s="91"/>
      <c r="GMP1263" s="91"/>
      <c r="GMQ1263" s="91"/>
      <c r="GMR1263" s="91"/>
      <c r="GMS1263" s="91"/>
      <c r="GMT1263" s="91"/>
      <c r="GMU1263" s="91"/>
      <c r="GMV1263" s="91"/>
      <c r="GMW1263" s="91"/>
      <c r="GMX1263" s="91"/>
      <c r="GMY1263" s="91"/>
      <c r="GMZ1263" s="91"/>
      <c r="GNA1263" s="91"/>
      <c r="GNB1263" s="91"/>
      <c r="GNC1263" s="91"/>
      <c r="GND1263" s="91"/>
      <c r="GNE1263" s="91"/>
      <c r="GNF1263" s="91"/>
      <c r="GNG1263" s="91"/>
      <c r="GNH1263" s="91"/>
      <c r="GNI1263" s="91"/>
      <c r="GNJ1263" s="91"/>
      <c r="GNK1263" s="91"/>
      <c r="GNL1263" s="91"/>
      <c r="GNM1263" s="91"/>
      <c r="GNN1263" s="91"/>
      <c r="GNO1263" s="91"/>
      <c r="GNP1263" s="91"/>
      <c r="GNQ1263" s="91"/>
      <c r="GNR1263" s="91"/>
      <c r="GNS1263" s="91"/>
      <c r="GNT1263" s="91"/>
      <c r="GNU1263" s="91"/>
      <c r="GNV1263" s="91"/>
      <c r="GNW1263" s="91"/>
      <c r="GNX1263" s="91"/>
      <c r="GNY1263" s="91"/>
      <c r="GNZ1263" s="91"/>
      <c r="GOA1263" s="91"/>
      <c r="GOB1263" s="91"/>
      <c r="GOC1263" s="91"/>
      <c r="GOD1263" s="91"/>
      <c r="GOE1263" s="91"/>
      <c r="GOF1263" s="91"/>
      <c r="GOG1263" s="91"/>
      <c r="GOH1263" s="91"/>
      <c r="GOI1263" s="91"/>
      <c r="GOJ1263" s="91"/>
      <c r="GOK1263" s="91"/>
      <c r="GOL1263" s="91"/>
      <c r="GOM1263" s="91"/>
      <c r="GON1263" s="91"/>
      <c r="GOO1263" s="91"/>
      <c r="GOP1263" s="91"/>
      <c r="GOQ1263" s="91"/>
      <c r="GOR1263" s="91"/>
      <c r="GOS1263" s="91"/>
      <c r="GOT1263" s="91"/>
      <c r="GOU1263" s="91"/>
      <c r="GOV1263" s="91"/>
      <c r="GOW1263" s="91"/>
      <c r="GOX1263" s="91"/>
      <c r="GOY1263" s="91"/>
      <c r="GOZ1263" s="91"/>
      <c r="GPA1263" s="91"/>
      <c r="GPB1263" s="91"/>
      <c r="GPC1263" s="91"/>
      <c r="GPD1263" s="91"/>
      <c r="GPE1263" s="91"/>
      <c r="GPF1263" s="91"/>
      <c r="GPG1263" s="91"/>
      <c r="GPH1263" s="91"/>
      <c r="GPI1263" s="91"/>
      <c r="GPJ1263" s="91"/>
      <c r="GPK1263" s="91"/>
      <c r="GPL1263" s="91"/>
      <c r="GPM1263" s="91"/>
      <c r="GPN1263" s="91"/>
      <c r="GPO1263" s="91"/>
      <c r="GPP1263" s="91"/>
      <c r="GPQ1263" s="91"/>
      <c r="GPR1263" s="91"/>
      <c r="GPS1263" s="91"/>
      <c r="GPT1263" s="91"/>
      <c r="GPU1263" s="91"/>
      <c r="GPV1263" s="91"/>
      <c r="GPW1263" s="91"/>
      <c r="GPX1263" s="91"/>
      <c r="GPY1263" s="91"/>
      <c r="GPZ1263" s="91"/>
      <c r="GQA1263" s="91"/>
      <c r="GQB1263" s="91"/>
      <c r="GQC1263" s="91"/>
      <c r="GQD1263" s="91"/>
      <c r="GQE1263" s="91"/>
      <c r="GQF1263" s="91"/>
      <c r="GQG1263" s="91"/>
      <c r="GQH1263" s="91"/>
      <c r="GQI1263" s="91"/>
      <c r="GQJ1263" s="91"/>
      <c r="GQK1263" s="91"/>
      <c r="GQL1263" s="91"/>
      <c r="GQM1263" s="91"/>
      <c r="GQN1263" s="91"/>
      <c r="GQO1263" s="91"/>
      <c r="GQP1263" s="91"/>
      <c r="GQQ1263" s="91"/>
      <c r="GQR1263" s="91"/>
      <c r="GQS1263" s="91"/>
      <c r="GQT1263" s="91"/>
      <c r="GQU1263" s="91"/>
      <c r="GQV1263" s="91"/>
      <c r="GQW1263" s="91"/>
      <c r="GQX1263" s="91"/>
      <c r="GQY1263" s="91"/>
      <c r="GQZ1263" s="91"/>
      <c r="GRA1263" s="91"/>
      <c r="GRB1263" s="91"/>
      <c r="GRC1263" s="91"/>
      <c r="GRD1263" s="91"/>
      <c r="GRE1263" s="91"/>
      <c r="GRF1263" s="91"/>
      <c r="GRG1263" s="91"/>
      <c r="GRH1263" s="91"/>
      <c r="GRI1263" s="91"/>
      <c r="GRJ1263" s="91"/>
      <c r="GRK1263" s="91"/>
      <c r="GRL1263" s="91"/>
      <c r="GRM1263" s="91"/>
      <c r="GRN1263" s="91"/>
      <c r="GRO1263" s="91"/>
      <c r="GRP1263" s="91"/>
      <c r="GRQ1263" s="91"/>
      <c r="GRR1263" s="91"/>
      <c r="GRS1263" s="91"/>
      <c r="GRT1263" s="91"/>
      <c r="GRU1263" s="91"/>
      <c r="GRV1263" s="91"/>
      <c r="GRW1263" s="91"/>
      <c r="GRX1263" s="91"/>
      <c r="GRY1263" s="91"/>
      <c r="GRZ1263" s="91"/>
      <c r="GSA1263" s="91"/>
      <c r="GSB1263" s="91"/>
      <c r="GSC1263" s="91"/>
      <c r="GSD1263" s="91"/>
      <c r="GSE1263" s="91"/>
      <c r="GSF1263" s="91"/>
      <c r="GSG1263" s="91"/>
      <c r="GSH1263" s="91"/>
      <c r="GSI1263" s="91"/>
      <c r="GSJ1263" s="91"/>
      <c r="GSK1263" s="91"/>
      <c r="GSL1263" s="91"/>
      <c r="GSM1263" s="91"/>
      <c r="GSN1263" s="91"/>
      <c r="GSO1263" s="91"/>
      <c r="GSP1263" s="91"/>
      <c r="GSQ1263" s="91"/>
      <c r="GSR1263" s="91"/>
      <c r="GSS1263" s="91"/>
      <c r="GST1263" s="91"/>
      <c r="GSU1263" s="91"/>
      <c r="GSV1263" s="91"/>
      <c r="GSW1263" s="91"/>
      <c r="GSX1263" s="91"/>
      <c r="GSY1263" s="91"/>
      <c r="GSZ1263" s="91"/>
      <c r="GTA1263" s="91"/>
      <c r="GTB1263" s="91"/>
      <c r="GTC1263" s="91"/>
      <c r="GTD1263" s="91"/>
      <c r="GTE1263" s="91"/>
      <c r="GTF1263" s="91"/>
      <c r="GTG1263" s="91"/>
      <c r="GTH1263" s="91"/>
      <c r="GTI1263" s="91"/>
      <c r="GTJ1263" s="91"/>
      <c r="GTK1263" s="91"/>
      <c r="GTL1263" s="91"/>
      <c r="GTM1263" s="91"/>
      <c r="GTN1263" s="91"/>
      <c r="GTO1263" s="91"/>
      <c r="GTP1263" s="91"/>
      <c r="GTQ1263" s="91"/>
      <c r="GTR1263" s="91"/>
      <c r="GTS1263" s="91"/>
      <c r="GTT1263" s="91"/>
      <c r="GTU1263" s="91"/>
      <c r="GTV1263" s="91"/>
      <c r="GTW1263" s="91"/>
      <c r="GTX1263" s="91"/>
      <c r="GTY1263" s="91"/>
      <c r="GTZ1263" s="91"/>
      <c r="GUA1263" s="91"/>
      <c r="GUB1263" s="91"/>
      <c r="GUC1263" s="91"/>
      <c r="GUD1263" s="91"/>
      <c r="GUE1263" s="91"/>
      <c r="GUF1263" s="91"/>
      <c r="GUG1263" s="91"/>
      <c r="GUH1263" s="91"/>
      <c r="GUI1263" s="91"/>
      <c r="GUJ1263" s="91"/>
      <c r="GUK1263" s="91"/>
      <c r="GUL1263" s="91"/>
      <c r="GUM1263" s="91"/>
      <c r="GUN1263" s="91"/>
      <c r="GUO1263" s="91"/>
      <c r="GUP1263" s="91"/>
      <c r="GUQ1263" s="91"/>
      <c r="GUR1263" s="91"/>
      <c r="GUS1263" s="91"/>
      <c r="GUT1263" s="91"/>
      <c r="GUU1263" s="91"/>
      <c r="GUV1263" s="91"/>
      <c r="GUW1263" s="91"/>
      <c r="GUX1263" s="91"/>
      <c r="GUY1263" s="91"/>
      <c r="GUZ1263" s="91"/>
      <c r="GVA1263" s="91"/>
      <c r="GVB1263" s="91"/>
      <c r="GVC1263" s="91"/>
      <c r="GVD1263" s="91"/>
      <c r="GVE1263" s="91"/>
      <c r="GVF1263" s="91"/>
      <c r="GVG1263" s="91"/>
      <c r="GVH1263" s="91"/>
      <c r="GVI1263" s="91"/>
      <c r="GVJ1263" s="91"/>
      <c r="GVK1263" s="91"/>
      <c r="GVL1263" s="91"/>
      <c r="GVM1263" s="91"/>
      <c r="GVN1263" s="91"/>
      <c r="GVO1263" s="91"/>
      <c r="GVP1263" s="91"/>
      <c r="GVQ1263" s="91"/>
      <c r="GVR1263" s="91"/>
      <c r="GVS1263" s="91"/>
      <c r="GVT1263" s="91"/>
      <c r="GVU1263" s="91"/>
      <c r="GVV1263" s="91"/>
      <c r="GVW1263" s="91"/>
      <c r="GVX1263" s="91"/>
      <c r="GVY1263" s="91"/>
      <c r="GVZ1263" s="91"/>
      <c r="GWA1263" s="91"/>
      <c r="GWB1263" s="91"/>
      <c r="GWC1263" s="91"/>
      <c r="GWD1263" s="91"/>
      <c r="GWE1263" s="91"/>
      <c r="GWF1263" s="91"/>
      <c r="GWG1263" s="91"/>
      <c r="GWH1263" s="91"/>
      <c r="GWI1263" s="91"/>
      <c r="GWJ1263" s="91"/>
      <c r="GWK1263" s="91"/>
      <c r="GWL1263" s="91"/>
      <c r="GWM1263" s="91"/>
      <c r="GWN1263" s="91"/>
      <c r="GWO1263" s="91"/>
      <c r="GWP1263" s="91"/>
      <c r="GWQ1263" s="91"/>
      <c r="GWR1263" s="91"/>
      <c r="GWS1263" s="91"/>
      <c r="GWT1263" s="91"/>
      <c r="GWU1263" s="91"/>
      <c r="GWV1263" s="91"/>
      <c r="GWW1263" s="91"/>
      <c r="GWX1263" s="91"/>
      <c r="GWY1263" s="91"/>
      <c r="GWZ1263" s="91"/>
      <c r="GXA1263" s="91"/>
      <c r="GXB1263" s="91"/>
      <c r="GXC1263" s="91"/>
      <c r="GXD1263" s="91"/>
      <c r="GXE1263" s="91"/>
      <c r="GXF1263" s="91"/>
      <c r="GXG1263" s="91"/>
      <c r="GXH1263" s="91"/>
      <c r="GXI1263" s="91"/>
      <c r="GXJ1263" s="91"/>
      <c r="GXK1263" s="91"/>
      <c r="GXL1263" s="91"/>
      <c r="GXM1263" s="91"/>
      <c r="GXN1263" s="91"/>
      <c r="GXO1263" s="91"/>
      <c r="GXP1263" s="91"/>
      <c r="GXQ1263" s="91"/>
      <c r="GXR1263" s="91"/>
      <c r="GXS1263" s="91"/>
      <c r="GXT1263" s="91"/>
      <c r="GXU1263" s="91"/>
      <c r="GXV1263" s="91"/>
      <c r="GXW1263" s="91"/>
      <c r="GXX1263" s="91"/>
      <c r="GXY1263" s="91"/>
      <c r="GXZ1263" s="91"/>
      <c r="GYA1263" s="91"/>
      <c r="GYB1263" s="91"/>
      <c r="GYC1263" s="91"/>
      <c r="GYD1263" s="91"/>
      <c r="GYE1263" s="91"/>
      <c r="GYF1263" s="91"/>
      <c r="GYG1263" s="91"/>
      <c r="GYH1263" s="91"/>
      <c r="GYI1263" s="91"/>
      <c r="GYJ1263" s="91"/>
      <c r="GYK1263" s="91"/>
      <c r="GYL1263" s="91"/>
      <c r="GYM1263" s="91"/>
      <c r="GYN1263" s="91"/>
      <c r="GYO1263" s="91"/>
      <c r="GYP1263" s="91"/>
      <c r="GYQ1263" s="91"/>
      <c r="GYR1263" s="91"/>
      <c r="GYS1263" s="91"/>
      <c r="GYT1263" s="91"/>
      <c r="GYU1263" s="91"/>
      <c r="GYV1263" s="91"/>
      <c r="GYW1263" s="91"/>
      <c r="GYX1263" s="91"/>
      <c r="GYY1263" s="91"/>
      <c r="GYZ1263" s="91"/>
      <c r="GZA1263" s="91"/>
      <c r="GZB1263" s="91"/>
      <c r="GZC1263" s="91"/>
      <c r="GZD1263" s="91"/>
      <c r="GZE1263" s="91"/>
      <c r="GZF1263" s="91"/>
      <c r="GZG1263" s="91"/>
      <c r="GZH1263" s="91"/>
      <c r="GZI1263" s="91"/>
      <c r="GZJ1263" s="91"/>
      <c r="GZK1263" s="91"/>
      <c r="GZL1263" s="91"/>
      <c r="GZM1263" s="91"/>
      <c r="GZN1263" s="91"/>
      <c r="GZO1263" s="91"/>
      <c r="GZP1263" s="91"/>
      <c r="GZQ1263" s="91"/>
      <c r="GZR1263" s="91"/>
      <c r="GZS1263" s="91"/>
      <c r="GZT1263" s="91"/>
      <c r="GZU1263" s="91"/>
      <c r="GZV1263" s="91"/>
      <c r="GZW1263" s="91"/>
      <c r="GZX1263" s="91"/>
      <c r="GZY1263" s="91"/>
      <c r="GZZ1263" s="91"/>
      <c r="HAA1263" s="91"/>
      <c r="HAB1263" s="91"/>
      <c r="HAC1263" s="91"/>
      <c r="HAD1263" s="91"/>
      <c r="HAE1263" s="91"/>
      <c r="HAF1263" s="91"/>
      <c r="HAG1263" s="91"/>
      <c r="HAH1263" s="91"/>
      <c r="HAI1263" s="91"/>
      <c r="HAJ1263" s="91"/>
      <c r="HAK1263" s="91"/>
      <c r="HAL1263" s="91"/>
      <c r="HAM1263" s="91"/>
      <c r="HAN1263" s="91"/>
      <c r="HAO1263" s="91"/>
      <c r="HAP1263" s="91"/>
      <c r="HAQ1263" s="91"/>
      <c r="HAR1263" s="91"/>
      <c r="HAS1263" s="91"/>
      <c r="HAT1263" s="91"/>
      <c r="HAU1263" s="91"/>
      <c r="HAV1263" s="91"/>
      <c r="HAW1263" s="91"/>
      <c r="HAX1263" s="91"/>
      <c r="HAY1263" s="91"/>
      <c r="HAZ1263" s="91"/>
      <c r="HBA1263" s="91"/>
      <c r="HBB1263" s="91"/>
      <c r="HBC1263" s="91"/>
      <c r="HBD1263" s="91"/>
      <c r="HBE1263" s="91"/>
      <c r="HBF1263" s="91"/>
      <c r="HBG1263" s="91"/>
      <c r="HBH1263" s="91"/>
      <c r="HBI1263" s="91"/>
      <c r="HBJ1263" s="91"/>
      <c r="HBK1263" s="91"/>
      <c r="HBL1263" s="91"/>
      <c r="HBM1263" s="91"/>
      <c r="HBN1263" s="91"/>
      <c r="HBO1263" s="91"/>
      <c r="HBP1263" s="91"/>
      <c r="HBQ1263" s="91"/>
      <c r="HBR1263" s="91"/>
      <c r="HBS1263" s="91"/>
      <c r="HBT1263" s="91"/>
      <c r="HBU1263" s="91"/>
      <c r="HBV1263" s="91"/>
      <c r="HBW1263" s="91"/>
      <c r="HBX1263" s="91"/>
      <c r="HBY1263" s="91"/>
      <c r="HBZ1263" s="91"/>
      <c r="HCA1263" s="91"/>
      <c r="HCB1263" s="91"/>
      <c r="HCC1263" s="91"/>
      <c r="HCD1263" s="91"/>
      <c r="HCE1263" s="91"/>
      <c r="HCF1263" s="91"/>
      <c r="HCG1263" s="91"/>
      <c r="HCH1263" s="91"/>
      <c r="HCI1263" s="91"/>
      <c r="HCJ1263" s="91"/>
      <c r="HCK1263" s="91"/>
      <c r="HCL1263" s="91"/>
      <c r="HCM1263" s="91"/>
      <c r="HCN1263" s="91"/>
      <c r="HCO1263" s="91"/>
      <c r="HCP1263" s="91"/>
      <c r="HCQ1263" s="91"/>
      <c r="HCR1263" s="91"/>
      <c r="HCS1263" s="91"/>
      <c r="HCT1263" s="91"/>
      <c r="HCU1263" s="91"/>
      <c r="HCV1263" s="91"/>
      <c r="HCW1263" s="91"/>
      <c r="HCX1263" s="91"/>
      <c r="HCY1263" s="91"/>
      <c r="HCZ1263" s="91"/>
      <c r="HDA1263" s="91"/>
      <c r="HDB1263" s="91"/>
      <c r="HDC1263" s="91"/>
      <c r="HDD1263" s="91"/>
      <c r="HDE1263" s="91"/>
      <c r="HDF1263" s="91"/>
      <c r="HDG1263" s="91"/>
      <c r="HDH1263" s="91"/>
      <c r="HDI1263" s="91"/>
      <c r="HDJ1263" s="91"/>
      <c r="HDK1263" s="91"/>
      <c r="HDL1263" s="91"/>
      <c r="HDM1263" s="91"/>
      <c r="HDN1263" s="91"/>
      <c r="HDO1263" s="91"/>
      <c r="HDP1263" s="91"/>
      <c r="HDQ1263" s="91"/>
      <c r="HDR1263" s="91"/>
      <c r="HDS1263" s="91"/>
      <c r="HDT1263" s="91"/>
      <c r="HDU1263" s="91"/>
      <c r="HDV1263" s="91"/>
      <c r="HDW1263" s="91"/>
      <c r="HDX1263" s="91"/>
      <c r="HDY1263" s="91"/>
      <c r="HDZ1263" s="91"/>
      <c r="HEA1263" s="91"/>
      <c r="HEB1263" s="91"/>
      <c r="HEC1263" s="91"/>
      <c r="HED1263" s="91"/>
      <c r="HEE1263" s="91"/>
      <c r="HEF1263" s="91"/>
      <c r="HEG1263" s="91"/>
      <c r="HEH1263" s="91"/>
      <c r="HEI1263" s="91"/>
      <c r="HEJ1263" s="91"/>
      <c r="HEK1263" s="91"/>
      <c r="HEL1263" s="91"/>
      <c r="HEM1263" s="91"/>
      <c r="HEN1263" s="91"/>
      <c r="HEO1263" s="91"/>
      <c r="HEP1263" s="91"/>
      <c r="HEQ1263" s="91"/>
      <c r="HER1263" s="91"/>
      <c r="HES1263" s="91"/>
      <c r="HET1263" s="91"/>
      <c r="HEU1263" s="91"/>
      <c r="HEV1263" s="91"/>
      <c r="HEW1263" s="91"/>
      <c r="HEX1263" s="91"/>
      <c r="HEY1263" s="91"/>
      <c r="HEZ1263" s="91"/>
      <c r="HFA1263" s="91"/>
      <c r="HFB1263" s="91"/>
      <c r="HFC1263" s="91"/>
      <c r="HFD1263" s="91"/>
      <c r="HFE1263" s="91"/>
      <c r="HFF1263" s="91"/>
      <c r="HFG1263" s="91"/>
      <c r="HFH1263" s="91"/>
      <c r="HFI1263" s="91"/>
      <c r="HFJ1263" s="91"/>
      <c r="HFK1263" s="91"/>
      <c r="HFL1263" s="91"/>
      <c r="HFM1263" s="91"/>
      <c r="HFN1263" s="91"/>
      <c r="HFO1263" s="91"/>
      <c r="HFP1263" s="91"/>
      <c r="HFQ1263" s="91"/>
      <c r="HFR1263" s="91"/>
      <c r="HFS1263" s="91"/>
      <c r="HFT1263" s="91"/>
      <c r="HFU1263" s="91"/>
      <c r="HFV1263" s="91"/>
      <c r="HFW1263" s="91"/>
      <c r="HFX1263" s="91"/>
      <c r="HFY1263" s="91"/>
      <c r="HFZ1263" s="91"/>
      <c r="HGA1263" s="91"/>
      <c r="HGB1263" s="91"/>
      <c r="HGC1263" s="91"/>
      <c r="HGD1263" s="91"/>
      <c r="HGE1263" s="91"/>
      <c r="HGF1263" s="91"/>
      <c r="HGG1263" s="91"/>
      <c r="HGH1263" s="91"/>
      <c r="HGI1263" s="91"/>
      <c r="HGJ1263" s="91"/>
      <c r="HGK1263" s="91"/>
      <c r="HGL1263" s="91"/>
      <c r="HGM1263" s="91"/>
      <c r="HGN1263" s="91"/>
      <c r="HGO1263" s="91"/>
      <c r="HGP1263" s="91"/>
      <c r="HGQ1263" s="91"/>
      <c r="HGR1263" s="91"/>
      <c r="HGS1263" s="91"/>
      <c r="HGT1263" s="91"/>
      <c r="HGU1263" s="91"/>
      <c r="HGV1263" s="91"/>
      <c r="HGW1263" s="91"/>
      <c r="HGX1263" s="91"/>
      <c r="HGY1263" s="91"/>
      <c r="HGZ1263" s="91"/>
      <c r="HHA1263" s="91"/>
      <c r="HHB1263" s="91"/>
      <c r="HHC1263" s="91"/>
      <c r="HHD1263" s="91"/>
      <c r="HHE1263" s="91"/>
      <c r="HHF1263" s="91"/>
      <c r="HHG1263" s="91"/>
      <c r="HHH1263" s="91"/>
      <c r="HHI1263" s="91"/>
      <c r="HHJ1263" s="91"/>
      <c r="HHK1263" s="91"/>
      <c r="HHL1263" s="91"/>
      <c r="HHM1263" s="91"/>
      <c r="HHN1263" s="91"/>
      <c r="HHO1263" s="91"/>
      <c r="HHP1263" s="91"/>
      <c r="HHQ1263" s="91"/>
      <c r="HHR1263" s="91"/>
      <c r="HHS1263" s="91"/>
      <c r="HHT1263" s="91"/>
      <c r="HHU1263" s="91"/>
      <c r="HHV1263" s="91"/>
      <c r="HHW1263" s="91"/>
      <c r="HHX1263" s="91"/>
      <c r="HHY1263" s="91"/>
      <c r="HHZ1263" s="91"/>
      <c r="HIA1263" s="91"/>
      <c r="HIB1263" s="91"/>
      <c r="HIC1263" s="91"/>
      <c r="HID1263" s="91"/>
      <c r="HIE1263" s="91"/>
      <c r="HIF1263" s="91"/>
      <c r="HIG1263" s="91"/>
      <c r="HIH1263" s="91"/>
      <c r="HII1263" s="91"/>
      <c r="HIJ1263" s="91"/>
      <c r="HIK1263" s="91"/>
      <c r="HIL1263" s="91"/>
      <c r="HIM1263" s="91"/>
      <c r="HIN1263" s="91"/>
      <c r="HIO1263" s="91"/>
      <c r="HIP1263" s="91"/>
      <c r="HIQ1263" s="91"/>
      <c r="HIR1263" s="91"/>
      <c r="HIS1263" s="91"/>
      <c r="HIT1263" s="91"/>
      <c r="HIU1263" s="91"/>
      <c r="HIV1263" s="91"/>
      <c r="HIW1263" s="91"/>
      <c r="HIX1263" s="91"/>
      <c r="HIY1263" s="91"/>
      <c r="HIZ1263" s="91"/>
      <c r="HJA1263" s="91"/>
      <c r="HJB1263" s="91"/>
      <c r="HJC1263" s="91"/>
      <c r="HJD1263" s="91"/>
      <c r="HJE1263" s="91"/>
      <c r="HJF1263" s="91"/>
      <c r="HJG1263" s="91"/>
      <c r="HJH1263" s="91"/>
      <c r="HJI1263" s="91"/>
      <c r="HJJ1263" s="91"/>
      <c r="HJK1263" s="91"/>
      <c r="HJL1263" s="91"/>
      <c r="HJM1263" s="91"/>
      <c r="HJN1263" s="91"/>
      <c r="HJO1263" s="91"/>
      <c r="HJP1263" s="91"/>
      <c r="HJQ1263" s="91"/>
      <c r="HJR1263" s="91"/>
      <c r="HJS1263" s="91"/>
      <c r="HJT1263" s="91"/>
      <c r="HJU1263" s="91"/>
      <c r="HJV1263" s="91"/>
      <c r="HJW1263" s="91"/>
      <c r="HJX1263" s="91"/>
      <c r="HJY1263" s="91"/>
      <c r="HJZ1263" s="91"/>
      <c r="HKA1263" s="91"/>
      <c r="HKB1263" s="91"/>
      <c r="HKC1263" s="91"/>
      <c r="HKD1263" s="91"/>
      <c r="HKE1263" s="91"/>
      <c r="HKF1263" s="91"/>
      <c r="HKG1263" s="91"/>
      <c r="HKH1263" s="91"/>
      <c r="HKI1263" s="91"/>
      <c r="HKJ1263" s="91"/>
      <c r="HKK1263" s="91"/>
      <c r="HKL1263" s="91"/>
      <c r="HKM1263" s="91"/>
      <c r="HKN1263" s="91"/>
      <c r="HKO1263" s="91"/>
      <c r="HKP1263" s="91"/>
      <c r="HKQ1263" s="91"/>
      <c r="HKR1263" s="91"/>
      <c r="HKS1263" s="91"/>
      <c r="HKT1263" s="91"/>
      <c r="HKU1263" s="91"/>
      <c r="HKV1263" s="91"/>
      <c r="HKW1263" s="91"/>
      <c r="HKX1263" s="91"/>
      <c r="HKY1263" s="91"/>
      <c r="HKZ1263" s="91"/>
      <c r="HLA1263" s="91"/>
      <c r="HLB1263" s="91"/>
      <c r="HLC1263" s="91"/>
      <c r="HLD1263" s="91"/>
      <c r="HLE1263" s="91"/>
      <c r="HLF1263" s="91"/>
      <c r="HLG1263" s="91"/>
      <c r="HLH1263" s="91"/>
      <c r="HLI1263" s="91"/>
      <c r="HLJ1263" s="91"/>
      <c r="HLK1263" s="91"/>
      <c r="HLL1263" s="91"/>
      <c r="HLM1263" s="91"/>
      <c r="HLN1263" s="91"/>
      <c r="HLO1263" s="91"/>
      <c r="HLP1263" s="91"/>
      <c r="HLQ1263" s="91"/>
      <c r="HLR1263" s="91"/>
      <c r="HLS1263" s="91"/>
      <c r="HLT1263" s="91"/>
      <c r="HLU1263" s="91"/>
      <c r="HLV1263" s="91"/>
      <c r="HLW1263" s="91"/>
      <c r="HLX1263" s="91"/>
      <c r="HLY1263" s="91"/>
      <c r="HLZ1263" s="91"/>
      <c r="HMA1263" s="91"/>
      <c r="HMB1263" s="91"/>
      <c r="HMC1263" s="91"/>
      <c r="HMD1263" s="91"/>
      <c r="HME1263" s="91"/>
      <c r="HMF1263" s="91"/>
      <c r="HMG1263" s="91"/>
      <c r="HMH1263" s="91"/>
      <c r="HMI1263" s="91"/>
      <c r="HMJ1263" s="91"/>
      <c r="HMK1263" s="91"/>
      <c r="HML1263" s="91"/>
      <c r="HMM1263" s="91"/>
      <c r="HMN1263" s="91"/>
      <c r="HMO1263" s="91"/>
      <c r="HMP1263" s="91"/>
      <c r="HMQ1263" s="91"/>
      <c r="HMR1263" s="91"/>
      <c r="HMS1263" s="91"/>
      <c r="HMT1263" s="91"/>
      <c r="HMU1263" s="91"/>
      <c r="HMV1263" s="91"/>
      <c r="HMW1263" s="91"/>
      <c r="HMX1263" s="91"/>
      <c r="HMY1263" s="91"/>
      <c r="HMZ1263" s="91"/>
      <c r="HNA1263" s="91"/>
      <c r="HNB1263" s="91"/>
      <c r="HNC1263" s="91"/>
      <c r="HND1263" s="91"/>
      <c r="HNE1263" s="91"/>
      <c r="HNF1263" s="91"/>
      <c r="HNG1263" s="91"/>
      <c r="HNH1263" s="91"/>
      <c r="HNI1263" s="91"/>
      <c r="HNJ1263" s="91"/>
      <c r="HNK1263" s="91"/>
      <c r="HNL1263" s="91"/>
      <c r="HNM1263" s="91"/>
      <c r="HNN1263" s="91"/>
      <c r="HNO1263" s="91"/>
      <c r="HNP1263" s="91"/>
      <c r="HNQ1263" s="91"/>
      <c r="HNR1263" s="91"/>
      <c r="HNS1263" s="91"/>
      <c r="HNT1263" s="91"/>
      <c r="HNU1263" s="91"/>
      <c r="HNV1263" s="91"/>
      <c r="HNW1263" s="91"/>
      <c r="HNX1263" s="91"/>
      <c r="HNY1263" s="91"/>
      <c r="HNZ1263" s="91"/>
      <c r="HOA1263" s="91"/>
      <c r="HOB1263" s="91"/>
      <c r="HOC1263" s="91"/>
      <c r="HOD1263" s="91"/>
      <c r="HOE1263" s="91"/>
      <c r="HOF1263" s="91"/>
      <c r="HOG1263" s="91"/>
      <c r="HOH1263" s="91"/>
      <c r="HOI1263" s="91"/>
      <c r="HOJ1263" s="91"/>
      <c r="HOK1263" s="91"/>
      <c r="HOL1263" s="91"/>
      <c r="HOM1263" s="91"/>
      <c r="HON1263" s="91"/>
      <c r="HOO1263" s="91"/>
      <c r="HOP1263" s="91"/>
      <c r="HOQ1263" s="91"/>
      <c r="HOR1263" s="91"/>
      <c r="HOS1263" s="91"/>
      <c r="HOT1263" s="91"/>
      <c r="HOU1263" s="91"/>
      <c r="HOV1263" s="91"/>
      <c r="HOW1263" s="91"/>
      <c r="HOX1263" s="91"/>
      <c r="HOY1263" s="91"/>
      <c r="HOZ1263" s="91"/>
      <c r="HPA1263" s="91"/>
      <c r="HPB1263" s="91"/>
      <c r="HPC1263" s="91"/>
      <c r="HPD1263" s="91"/>
      <c r="HPE1263" s="91"/>
      <c r="HPF1263" s="91"/>
      <c r="HPG1263" s="91"/>
      <c r="HPH1263" s="91"/>
      <c r="HPI1263" s="91"/>
      <c r="HPJ1263" s="91"/>
      <c r="HPK1263" s="91"/>
      <c r="HPL1263" s="91"/>
      <c r="HPM1263" s="91"/>
      <c r="HPN1263" s="91"/>
      <c r="HPO1263" s="91"/>
      <c r="HPP1263" s="91"/>
      <c r="HPQ1263" s="91"/>
      <c r="HPR1263" s="91"/>
      <c r="HPS1263" s="91"/>
      <c r="HPT1263" s="91"/>
      <c r="HPU1263" s="91"/>
      <c r="HPV1263" s="91"/>
      <c r="HPW1263" s="91"/>
      <c r="HPX1263" s="91"/>
      <c r="HPY1263" s="91"/>
      <c r="HPZ1263" s="91"/>
      <c r="HQA1263" s="91"/>
      <c r="HQB1263" s="91"/>
      <c r="HQC1263" s="91"/>
      <c r="HQD1263" s="91"/>
      <c r="HQE1263" s="91"/>
      <c r="HQF1263" s="91"/>
      <c r="HQG1263" s="91"/>
      <c r="HQH1263" s="91"/>
      <c r="HQI1263" s="91"/>
      <c r="HQJ1263" s="91"/>
      <c r="HQK1263" s="91"/>
      <c r="HQL1263" s="91"/>
      <c r="HQM1263" s="91"/>
      <c r="HQN1263" s="91"/>
      <c r="HQO1263" s="91"/>
      <c r="HQP1263" s="91"/>
      <c r="HQQ1263" s="91"/>
      <c r="HQR1263" s="91"/>
      <c r="HQS1263" s="91"/>
      <c r="HQT1263" s="91"/>
      <c r="HQU1263" s="91"/>
      <c r="HQV1263" s="91"/>
      <c r="HQW1263" s="91"/>
      <c r="HQX1263" s="91"/>
      <c r="HQY1263" s="91"/>
      <c r="HQZ1263" s="91"/>
      <c r="HRA1263" s="91"/>
      <c r="HRB1263" s="91"/>
      <c r="HRC1263" s="91"/>
      <c r="HRD1263" s="91"/>
      <c r="HRE1263" s="91"/>
      <c r="HRF1263" s="91"/>
      <c r="HRG1263" s="91"/>
      <c r="HRH1263" s="91"/>
      <c r="HRI1263" s="91"/>
      <c r="HRJ1263" s="91"/>
      <c r="HRK1263" s="91"/>
      <c r="HRL1263" s="91"/>
      <c r="HRM1263" s="91"/>
      <c r="HRN1263" s="91"/>
      <c r="HRO1263" s="91"/>
      <c r="HRP1263" s="91"/>
      <c r="HRQ1263" s="91"/>
      <c r="HRR1263" s="91"/>
      <c r="HRS1263" s="91"/>
      <c r="HRT1263" s="91"/>
      <c r="HRU1263" s="91"/>
      <c r="HRV1263" s="91"/>
      <c r="HRW1263" s="91"/>
      <c r="HRX1263" s="91"/>
      <c r="HRY1263" s="91"/>
      <c r="HRZ1263" s="91"/>
      <c r="HSA1263" s="91"/>
      <c r="HSB1263" s="91"/>
      <c r="HSC1263" s="91"/>
      <c r="HSD1263" s="91"/>
      <c r="HSE1263" s="91"/>
      <c r="HSF1263" s="91"/>
      <c r="HSG1263" s="91"/>
      <c r="HSH1263" s="91"/>
      <c r="HSI1263" s="91"/>
      <c r="HSJ1263" s="91"/>
      <c r="HSK1263" s="91"/>
      <c r="HSL1263" s="91"/>
      <c r="HSM1263" s="91"/>
      <c r="HSN1263" s="91"/>
      <c r="HSO1263" s="91"/>
      <c r="HSP1263" s="91"/>
      <c r="HSQ1263" s="91"/>
      <c r="HSR1263" s="91"/>
      <c r="HSS1263" s="91"/>
      <c r="HST1263" s="91"/>
      <c r="HSU1263" s="91"/>
      <c r="HSV1263" s="91"/>
      <c r="HSW1263" s="91"/>
      <c r="HSX1263" s="91"/>
      <c r="HSY1263" s="91"/>
      <c r="HSZ1263" s="91"/>
      <c r="HTA1263" s="91"/>
      <c r="HTB1263" s="91"/>
      <c r="HTC1263" s="91"/>
      <c r="HTD1263" s="91"/>
      <c r="HTE1263" s="91"/>
      <c r="HTF1263" s="91"/>
      <c r="HTG1263" s="91"/>
      <c r="HTH1263" s="91"/>
      <c r="HTI1263" s="91"/>
      <c r="HTJ1263" s="91"/>
      <c r="HTK1263" s="91"/>
      <c r="HTL1263" s="91"/>
      <c r="HTM1263" s="91"/>
      <c r="HTN1263" s="91"/>
      <c r="HTO1263" s="91"/>
      <c r="HTP1263" s="91"/>
      <c r="HTQ1263" s="91"/>
      <c r="HTR1263" s="91"/>
      <c r="HTS1263" s="91"/>
      <c r="HTT1263" s="91"/>
      <c r="HTU1263" s="91"/>
      <c r="HTV1263" s="91"/>
      <c r="HTW1263" s="91"/>
      <c r="HTX1263" s="91"/>
      <c r="HTY1263" s="91"/>
      <c r="HTZ1263" s="91"/>
      <c r="HUA1263" s="91"/>
      <c r="HUB1263" s="91"/>
      <c r="HUC1263" s="91"/>
      <c r="HUD1263" s="91"/>
      <c r="HUE1263" s="91"/>
      <c r="HUF1263" s="91"/>
      <c r="HUG1263" s="91"/>
      <c r="HUH1263" s="91"/>
      <c r="HUI1263" s="91"/>
      <c r="HUJ1263" s="91"/>
      <c r="HUK1263" s="91"/>
      <c r="HUL1263" s="91"/>
      <c r="HUM1263" s="91"/>
      <c r="HUN1263" s="91"/>
      <c r="HUO1263" s="91"/>
      <c r="HUP1263" s="91"/>
      <c r="HUQ1263" s="91"/>
      <c r="HUR1263" s="91"/>
      <c r="HUS1263" s="91"/>
      <c r="HUT1263" s="91"/>
      <c r="HUU1263" s="91"/>
      <c r="HUV1263" s="91"/>
      <c r="HUW1263" s="91"/>
      <c r="HUX1263" s="91"/>
      <c r="HUY1263" s="91"/>
      <c r="HUZ1263" s="91"/>
      <c r="HVA1263" s="91"/>
      <c r="HVB1263" s="91"/>
      <c r="HVC1263" s="91"/>
      <c r="HVD1263" s="91"/>
      <c r="HVE1263" s="91"/>
      <c r="HVF1263" s="91"/>
      <c r="HVG1263" s="91"/>
      <c r="HVH1263" s="91"/>
      <c r="HVI1263" s="91"/>
      <c r="HVJ1263" s="91"/>
      <c r="HVK1263" s="91"/>
      <c r="HVL1263" s="91"/>
      <c r="HVM1263" s="91"/>
      <c r="HVN1263" s="91"/>
      <c r="HVO1263" s="91"/>
      <c r="HVP1263" s="91"/>
      <c r="HVQ1263" s="91"/>
      <c r="HVR1263" s="91"/>
      <c r="HVS1263" s="91"/>
      <c r="HVT1263" s="91"/>
      <c r="HVU1263" s="91"/>
      <c r="HVV1263" s="91"/>
      <c r="HVW1263" s="91"/>
      <c r="HVX1263" s="91"/>
      <c r="HVY1263" s="91"/>
      <c r="HVZ1263" s="91"/>
      <c r="HWA1263" s="91"/>
      <c r="HWB1263" s="91"/>
      <c r="HWC1263" s="91"/>
      <c r="HWD1263" s="91"/>
      <c r="HWE1263" s="91"/>
      <c r="HWF1263" s="91"/>
      <c r="HWG1263" s="91"/>
      <c r="HWH1263" s="91"/>
      <c r="HWI1263" s="91"/>
      <c r="HWJ1263" s="91"/>
      <c r="HWK1263" s="91"/>
      <c r="HWL1263" s="91"/>
      <c r="HWM1263" s="91"/>
      <c r="HWN1263" s="91"/>
      <c r="HWO1263" s="91"/>
      <c r="HWP1263" s="91"/>
      <c r="HWQ1263" s="91"/>
      <c r="HWR1263" s="91"/>
      <c r="HWS1263" s="91"/>
      <c r="HWT1263" s="91"/>
      <c r="HWU1263" s="91"/>
      <c r="HWV1263" s="91"/>
      <c r="HWW1263" s="91"/>
      <c r="HWX1263" s="91"/>
      <c r="HWY1263" s="91"/>
      <c r="HWZ1263" s="91"/>
      <c r="HXA1263" s="91"/>
      <c r="HXB1263" s="91"/>
      <c r="HXC1263" s="91"/>
      <c r="HXD1263" s="91"/>
      <c r="HXE1263" s="91"/>
      <c r="HXF1263" s="91"/>
      <c r="HXG1263" s="91"/>
      <c r="HXH1263" s="91"/>
      <c r="HXI1263" s="91"/>
      <c r="HXJ1263" s="91"/>
      <c r="HXK1263" s="91"/>
      <c r="HXL1263" s="91"/>
      <c r="HXM1263" s="91"/>
      <c r="HXN1263" s="91"/>
      <c r="HXO1263" s="91"/>
      <c r="HXP1263" s="91"/>
      <c r="HXQ1263" s="91"/>
      <c r="HXR1263" s="91"/>
      <c r="HXS1263" s="91"/>
      <c r="HXT1263" s="91"/>
      <c r="HXU1263" s="91"/>
      <c r="HXV1263" s="91"/>
      <c r="HXW1263" s="91"/>
      <c r="HXX1263" s="91"/>
      <c r="HXY1263" s="91"/>
      <c r="HXZ1263" s="91"/>
      <c r="HYA1263" s="91"/>
      <c r="HYB1263" s="91"/>
      <c r="HYC1263" s="91"/>
      <c r="HYD1263" s="91"/>
      <c r="HYE1263" s="91"/>
      <c r="HYF1263" s="91"/>
      <c r="HYG1263" s="91"/>
      <c r="HYH1263" s="91"/>
      <c r="HYI1263" s="91"/>
      <c r="HYJ1263" s="91"/>
      <c r="HYK1263" s="91"/>
      <c r="HYL1263" s="91"/>
      <c r="HYM1263" s="91"/>
      <c r="HYN1263" s="91"/>
      <c r="HYO1263" s="91"/>
      <c r="HYP1263" s="91"/>
      <c r="HYQ1263" s="91"/>
      <c r="HYR1263" s="91"/>
      <c r="HYS1263" s="91"/>
      <c r="HYT1263" s="91"/>
      <c r="HYU1263" s="91"/>
      <c r="HYV1263" s="91"/>
      <c r="HYW1263" s="91"/>
      <c r="HYX1263" s="91"/>
      <c r="HYY1263" s="91"/>
      <c r="HYZ1263" s="91"/>
      <c r="HZA1263" s="91"/>
      <c r="HZB1263" s="91"/>
      <c r="HZC1263" s="91"/>
      <c r="HZD1263" s="91"/>
      <c r="HZE1263" s="91"/>
      <c r="HZF1263" s="91"/>
      <c r="HZG1263" s="91"/>
      <c r="HZH1263" s="91"/>
      <c r="HZI1263" s="91"/>
      <c r="HZJ1263" s="91"/>
      <c r="HZK1263" s="91"/>
      <c r="HZL1263" s="91"/>
      <c r="HZM1263" s="91"/>
      <c r="HZN1263" s="91"/>
      <c r="HZO1263" s="91"/>
      <c r="HZP1263" s="91"/>
      <c r="HZQ1263" s="91"/>
      <c r="HZR1263" s="91"/>
      <c r="HZS1263" s="91"/>
      <c r="HZT1263" s="91"/>
      <c r="HZU1263" s="91"/>
      <c r="HZV1263" s="91"/>
      <c r="HZW1263" s="91"/>
      <c r="HZX1263" s="91"/>
      <c r="HZY1263" s="91"/>
      <c r="HZZ1263" s="91"/>
      <c r="IAA1263" s="91"/>
      <c r="IAB1263" s="91"/>
      <c r="IAC1263" s="91"/>
      <c r="IAD1263" s="91"/>
      <c r="IAE1263" s="91"/>
      <c r="IAF1263" s="91"/>
      <c r="IAG1263" s="91"/>
      <c r="IAH1263" s="91"/>
      <c r="IAI1263" s="91"/>
      <c r="IAJ1263" s="91"/>
      <c r="IAK1263" s="91"/>
      <c r="IAL1263" s="91"/>
      <c r="IAM1263" s="91"/>
      <c r="IAN1263" s="91"/>
      <c r="IAO1263" s="91"/>
      <c r="IAP1263" s="91"/>
      <c r="IAQ1263" s="91"/>
      <c r="IAR1263" s="91"/>
      <c r="IAS1263" s="91"/>
      <c r="IAT1263" s="91"/>
      <c r="IAU1263" s="91"/>
      <c r="IAV1263" s="91"/>
      <c r="IAW1263" s="91"/>
      <c r="IAX1263" s="91"/>
      <c r="IAY1263" s="91"/>
      <c r="IAZ1263" s="91"/>
      <c r="IBA1263" s="91"/>
      <c r="IBB1263" s="91"/>
      <c r="IBC1263" s="91"/>
      <c r="IBD1263" s="91"/>
      <c r="IBE1263" s="91"/>
      <c r="IBF1263" s="91"/>
      <c r="IBG1263" s="91"/>
      <c r="IBH1263" s="91"/>
      <c r="IBI1263" s="91"/>
      <c r="IBJ1263" s="91"/>
      <c r="IBK1263" s="91"/>
      <c r="IBL1263" s="91"/>
      <c r="IBM1263" s="91"/>
      <c r="IBN1263" s="91"/>
      <c r="IBO1263" s="91"/>
      <c r="IBP1263" s="91"/>
      <c r="IBQ1263" s="91"/>
      <c r="IBR1263" s="91"/>
      <c r="IBS1263" s="91"/>
      <c r="IBT1263" s="91"/>
      <c r="IBU1263" s="91"/>
      <c r="IBV1263" s="91"/>
      <c r="IBW1263" s="91"/>
      <c r="IBX1263" s="91"/>
      <c r="IBY1263" s="91"/>
      <c r="IBZ1263" s="91"/>
      <c r="ICA1263" s="91"/>
      <c r="ICB1263" s="91"/>
      <c r="ICC1263" s="91"/>
      <c r="ICD1263" s="91"/>
      <c r="ICE1263" s="91"/>
      <c r="ICF1263" s="91"/>
      <c r="ICG1263" s="91"/>
      <c r="ICH1263" s="91"/>
      <c r="ICI1263" s="91"/>
      <c r="ICJ1263" s="91"/>
      <c r="ICK1263" s="91"/>
      <c r="ICL1263" s="91"/>
      <c r="ICM1263" s="91"/>
      <c r="ICN1263" s="91"/>
      <c r="ICO1263" s="91"/>
      <c r="ICP1263" s="91"/>
      <c r="ICQ1263" s="91"/>
      <c r="ICR1263" s="91"/>
      <c r="ICS1263" s="91"/>
      <c r="ICT1263" s="91"/>
      <c r="ICU1263" s="91"/>
      <c r="ICV1263" s="91"/>
      <c r="ICW1263" s="91"/>
      <c r="ICX1263" s="91"/>
      <c r="ICY1263" s="91"/>
      <c r="ICZ1263" s="91"/>
      <c r="IDA1263" s="91"/>
      <c r="IDB1263" s="91"/>
      <c r="IDC1263" s="91"/>
      <c r="IDD1263" s="91"/>
      <c r="IDE1263" s="91"/>
      <c r="IDF1263" s="91"/>
      <c r="IDG1263" s="91"/>
      <c r="IDH1263" s="91"/>
      <c r="IDI1263" s="91"/>
      <c r="IDJ1263" s="91"/>
      <c r="IDK1263" s="91"/>
      <c r="IDL1263" s="91"/>
      <c r="IDM1263" s="91"/>
      <c r="IDN1263" s="91"/>
      <c r="IDO1263" s="91"/>
      <c r="IDP1263" s="91"/>
      <c r="IDQ1263" s="91"/>
      <c r="IDR1263" s="91"/>
      <c r="IDS1263" s="91"/>
      <c r="IDT1263" s="91"/>
      <c r="IDU1263" s="91"/>
      <c r="IDV1263" s="91"/>
      <c r="IDW1263" s="91"/>
      <c r="IDX1263" s="91"/>
      <c r="IDY1263" s="91"/>
      <c r="IDZ1263" s="91"/>
      <c r="IEA1263" s="91"/>
      <c r="IEB1263" s="91"/>
      <c r="IEC1263" s="91"/>
      <c r="IED1263" s="91"/>
      <c r="IEE1263" s="91"/>
      <c r="IEF1263" s="91"/>
      <c r="IEG1263" s="91"/>
      <c r="IEH1263" s="91"/>
      <c r="IEI1263" s="91"/>
      <c r="IEJ1263" s="91"/>
      <c r="IEK1263" s="91"/>
      <c r="IEL1263" s="91"/>
      <c r="IEM1263" s="91"/>
      <c r="IEN1263" s="91"/>
      <c r="IEO1263" s="91"/>
      <c r="IEP1263" s="91"/>
      <c r="IEQ1263" s="91"/>
      <c r="IER1263" s="91"/>
      <c r="IES1263" s="91"/>
      <c r="IET1263" s="91"/>
      <c r="IEU1263" s="91"/>
      <c r="IEV1263" s="91"/>
      <c r="IEW1263" s="91"/>
      <c r="IEX1263" s="91"/>
      <c r="IEY1263" s="91"/>
      <c r="IEZ1263" s="91"/>
      <c r="IFA1263" s="91"/>
      <c r="IFB1263" s="91"/>
      <c r="IFC1263" s="91"/>
      <c r="IFD1263" s="91"/>
      <c r="IFE1263" s="91"/>
      <c r="IFF1263" s="91"/>
      <c r="IFG1263" s="91"/>
      <c r="IFH1263" s="91"/>
      <c r="IFI1263" s="91"/>
      <c r="IFJ1263" s="91"/>
      <c r="IFK1263" s="91"/>
      <c r="IFL1263" s="91"/>
      <c r="IFM1263" s="91"/>
      <c r="IFN1263" s="91"/>
      <c r="IFO1263" s="91"/>
      <c r="IFP1263" s="91"/>
      <c r="IFQ1263" s="91"/>
      <c r="IFR1263" s="91"/>
      <c r="IFS1263" s="91"/>
      <c r="IFT1263" s="91"/>
      <c r="IFU1263" s="91"/>
      <c r="IFV1263" s="91"/>
      <c r="IFW1263" s="91"/>
      <c r="IFX1263" s="91"/>
      <c r="IFY1263" s="91"/>
      <c r="IFZ1263" s="91"/>
      <c r="IGA1263" s="91"/>
      <c r="IGB1263" s="91"/>
      <c r="IGC1263" s="91"/>
      <c r="IGD1263" s="91"/>
      <c r="IGE1263" s="91"/>
      <c r="IGF1263" s="91"/>
      <c r="IGG1263" s="91"/>
      <c r="IGH1263" s="91"/>
      <c r="IGI1263" s="91"/>
      <c r="IGJ1263" s="91"/>
      <c r="IGK1263" s="91"/>
      <c r="IGL1263" s="91"/>
      <c r="IGM1263" s="91"/>
      <c r="IGN1263" s="91"/>
      <c r="IGO1263" s="91"/>
      <c r="IGP1263" s="91"/>
      <c r="IGQ1263" s="91"/>
      <c r="IGR1263" s="91"/>
      <c r="IGS1263" s="91"/>
      <c r="IGT1263" s="91"/>
      <c r="IGU1263" s="91"/>
      <c r="IGV1263" s="91"/>
      <c r="IGW1263" s="91"/>
      <c r="IGX1263" s="91"/>
      <c r="IGY1263" s="91"/>
      <c r="IGZ1263" s="91"/>
      <c r="IHA1263" s="91"/>
      <c r="IHB1263" s="91"/>
      <c r="IHC1263" s="91"/>
      <c r="IHD1263" s="91"/>
      <c r="IHE1263" s="91"/>
      <c r="IHF1263" s="91"/>
      <c r="IHG1263" s="91"/>
      <c r="IHH1263" s="91"/>
      <c r="IHI1263" s="91"/>
      <c r="IHJ1263" s="91"/>
      <c r="IHK1263" s="91"/>
      <c r="IHL1263" s="91"/>
      <c r="IHM1263" s="91"/>
      <c r="IHN1263" s="91"/>
      <c r="IHO1263" s="91"/>
      <c r="IHP1263" s="91"/>
      <c r="IHQ1263" s="91"/>
      <c r="IHR1263" s="91"/>
      <c r="IHS1263" s="91"/>
      <c r="IHT1263" s="91"/>
      <c r="IHU1263" s="91"/>
      <c r="IHV1263" s="91"/>
      <c r="IHW1263" s="91"/>
      <c r="IHX1263" s="91"/>
      <c r="IHY1263" s="91"/>
      <c r="IHZ1263" s="91"/>
      <c r="IIA1263" s="91"/>
      <c r="IIB1263" s="91"/>
      <c r="IIC1263" s="91"/>
      <c r="IID1263" s="91"/>
      <c r="IIE1263" s="91"/>
      <c r="IIF1263" s="91"/>
      <c r="IIG1263" s="91"/>
      <c r="IIH1263" s="91"/>
      <c r="III1263" s="91"/>
      <c r="IIJ1263" s="91"/>
      <c r="IIK1263" s="91"/>
      <c r="IIL1263" s="91"/>
      <c r="IIM1263" s="91"/>
      <c r="IIN1263" s="91"/>
      <c r="IIO1263" s="91"/>
      <c r="IIP1263" s="91"/>
      <c r="IIQ1263" s="91"/>
      <c r="IIR1263" s="91"/>
      <c r="IIS1263" s="91"/>
      <c r="IIT1263" s="91"/>
      <c r="IIU1263" s="91"/>
      <c r="IIV1263" s="91"/>
      <c r="IIW1263" s="91"/>
      <c r="IIX1263" s="91"/>
      <c r="IIY1263" s="91"/>
      <c r="IIZ1263" s="91"/>
      <c r="IJA1263" s="91"/>
      <c r="IJB1263" s="91"/>
      <c r="IJC1263" s="91"/>
      <c r="IJD1263" s="91"/>
      <c r="IJE1263" s="91"/>
      <c r="IJF1263" s="91"/>
      <c r="IJG1263" s="91"/>
      <c r="IJH1263" s="91"/>
      <c r="IJI1263" s="91"/>
      <c r="IJJ1263" s="91"/>
      <c r="IJK1263" s="91"/>
      <c r="IJL1263" s="91"/>
      <c r="IJM1263" s="91"/>
      <c r="IJN1263" s="91"/>
      <c r="IJO1263" s="91"/>
      <c r="IJP1263" s="91"/>
      <c r="IJQ1263" s="91"/>
      <c r="IJR1263" s="91"/>
      <c r="IJS1263" s="91"/>
      <c r="IJT1263" s="91"/>
      <c r="IJU1263" s="91"/>
      <c r="IJV1263" s="91"/>
      <c r="IJW1263" s="91"/>
      <c r="IJX1263" s="91"/>
      <c r="IJY1263" s="91"/>
      <c r="IJZ1263" s="91"/>
      <c r="IKA1263" s="91"/>
      <c r="IKB1263" s="91"/>
      <c r="IKC1263" s="91"/>
      <c r="IKD1263" s="91"/>
      <c r="IKE1263" s="91"/>
      <c r="IKF1263" s="91"/>
      <c r="IKG1263" s="91"/>
      <c r="IKH1263" s="91"/>
      <c r="IKI1263" s="91"/>
      <c r="IKJ1263" s="91"/>
      <c r="IKK1263" s="91"/>
      <c r="IKL1263" s="91"/>
      <c r="IKM1263" s="91"/>
      <c r="IKN1263" s="91"/>
      <c r="IKO1263" s="91"/>
      <c r="IKP1263" s="91"/>
      <c r="IKQ1263" s="91"/>
      <c r="IKR1263" s="91"/>
      <c r="IKS1263" s="91"/>
      <c r="IKT1263" s="91"/>
      <c r="IKU1263" s="91"/>
      <c r="IKV1263" s="91"/>
      <c r="IKW1263" s="91"/>
      <c r="IKX1263" s="91"/>
      <c r="IKY1263" s="91"/>
      <c r="IKZ1263" s="91"/>
      <c r="ILA1263" s="91"/>
      <c r="ILB1263" s="91"/>
      <c r="ILC1263" s="91"/>
      <c r="ILD1263" s="91"/>
      <c r="ILE1263" s="91"/>
      <c r="ILF1263" s="91"/>
      <c r="ILG1263" s="91"/>
      <c r="ILH1263" s="91"/>
      <c r="ILI1263" s="91"/>
      <c r="ILJ1263" s="91"/>
      <c r="ILK1263" s="91"/>
      <c r="ILL1263" s="91"/>
      <c r="ILM1263" s="91"/>
      <c r="ILN1263" s="91"/>
      <c r="ILO1263" s="91"/>
      <c r="ILP1263" s="91"/>
      <c r="ILQ1263" s="91"/>
      <c r="ILR1263" s="91"/>
      <c r="ILS1263" s="91"/>
      <c r="ILT1263" s="91"/>
      <c r="ILU1263" s="91"/>
      <c r="ILV1263" s="91"/>
      <c r="ILW1263" s="91"/>
      <c r="ILX1263" s="91"/>
      <c r="ILY1263" s="91"/>
      <c r="ILZ1263" s="91"/>
      <c r="IMA1263" s="91"/>
      <c r="IMB1263" s="91"/>
      <c r="IMC1263" s="91"/>
      <c r="IMD1263" s="91"/>
      <c r="IME1263" s="91"/>
      <c r="IMF1263" s="91"/>
      <c r="IMG1263" s="91"/>
      <c r="IMH1263" s="91"/>
      <c r="IMI1263" s="91"/>
      <c r="IMJ1263" s="91"/>
      <c r="IMK1263" s="91"/>
      <c r="IML1263" s="91"/>
      <c r="IMM1263" s="91"/>
      <c r="IMN1263" s="91"/>
      <c r="IMO1263" s="91"/>
      <c r="IMP1263" s="91"/>
      <c r="IMQ1263" s="91"/>
      <c r="IMR1263" s="91"/>
      <c r="IMS1263" s="91"/>
      <c r="IMT1263" s="91"/>
      <c r="IMU1263" s="91"/>
      <c r="IMV1263" s="91"/>
      <c r="IMW1263" s="91"/>
      <c r="IMX1263" s="91"/>
      <c r="IMY1263" s="91"/>
      <c r="IMZ1263" s="91"/>
      <c r="INA1263" s="91"/>
      <c r="INB1263" s="91"/>
      <c r="INC1263" s="91"/>
      <c r="IND1263" s="91"/>
      <c r="INE1263" s="91"/>
      <c r="INF1263" s="91"/>
      <c r="ING1263" s="91"/>
      <c r="INH1263" s="91"/>
      <c r="INI1263" s="91"/>
      <c r="INJ1263" s="91"/>
      <c r="INK1263" s="91"/>
      <c r="INL1263" s="91"/>
      <c r="INM1263" s="91"/>
      <c r="INN1263" s="91"/>
      <c r="INO1263" s="91"/>
      <c r="INP1263" s="91"/>
      <c r="INQ1263" s="91"/>
      <c r="INR1263" s="91"/>
      <c r="INS1263" s="91"/>
      <c r="INT1263" s="91"/>
      <c r="INU1263" s="91"/>
      <c r="INV1263" s="91"/>
      <c r="INW1263" s="91"/>
      <c r="INX1263" s="91"/>
      <c r="INY1263" s="91"/>
      <c r="INZ1263" s="91"/>
      <c r="IOA1263" s="91"/>
      <c r="IOB1263" s="91"/>
      <c r="IOC1263" s="91"/>
      <c r="IOD1263" s="91"/>
      <c r="IOE1263" s="91"/>
      <c r="IOF1263" s="91"/>
      <c r="IOG1263" s="91"/>
      <c r="IOH1263" s="91"/>
      <c r="IOI1263" s="91"/>
      <c r="IOJ1263" s="91"/>
      <c r="IOK1263" s="91"/>
      <c r="IOL1263" s="91"/>
      <c r="IOM1263" s="91"/>
      <c r="ION1263" s="91"/>
      <c r="IOO1263" s="91"/>
      <c r="IOP1263" s="91"/>
      <c r="IOQ1263" s="91"/>
      <c r="IOR1263" s="91"/>
      <c r="IOS1263" s="91"/>
      <c r="IOT1263" s="91"/>
      <c r="IOU1263" s="91"/>
      <c r="IOV1263" s="91"/>
      <c r="IOW1263" s="91"/>
      <c r="IOX1263" s="91"/>
      <c r="IOY1263" s="91"/>
      <c r="IOZ1263" s="91"/>
      <c r="IPA1263" s="91"/>
      <c r="IPB1263" s="91"/>
      <c r="IPC1263" s="91"/>
      <c r="IPD1263" s="91"/>
      <c r="IPE1263" s="91"/>
      <c r="IPF1263" s="91"/>
      <c r="IPG1263" s="91"/>
      <c r="IPH1263" s="91"/>
      <c r="IPI1263" s="91"/>
      <c r="IPJ1263" s="91"/>
      <c r="IPK1263" s="91"/>
      <c r="IPL1263" s="91"/>
      <c r="IPM1263" s="91"/>
      <c r="IPN1263" s="91"/>
      <c r="IPO1263" s="91"/>
      <c r="IPP1263" s="91"/>
      <c r="IPQ1263" s="91"/>
      <c r="IPR1263" s="91"/>
      <c r="IPS1263" s="91"/>
      <c r="IPT1263" s="91"/>
      <c r="IPU1263" s="91"/>
      <c r="IPV1263" s="91"/>
      <c r="IPW1263" s="91"/>
      <c r="IPX1263" s="91"/>
      <c r="IPY1263" s="91"/>
      <c r="IPZ1263" s="91"/>
      <c r="IQA1263" s="91"/>
      <c r="IQB1263" s="91"/>
      <c r="IQC1263" s="91"/>
      <c r="IQD1263" s="91"/>
      <c r="IQE1263" s="91"/>
      <c r="IQF1263" s="91"/>
      <c r="IQG1263" s="91"/>
      <c r="IQH1263" s="91"/>
      <c r="IQI1263" s="91"/>
      <c r="IQJ1263" s="91"/>
      <c r="IQK1263" s="91"/>
      <c r="IQL1263" s="91"/>
      <c r="IQM1263" s="91"/>
      <c r="IQN1263" s="91"/>
      <c r="IQO1263" s="91"/>
      <c r="IQP1263" s="91"/>
      <c r="IQQ1263" s="91"/>
      <c r="IQR1263" s="91"/>
      <c r="IQS1263" s="91"/>
      <c r="IQT1263" s="91"/>
      <c r="IQU1263" s="91"/>
      <c r="IQV1263" s="91"/>
      <c r="IQW1263" s="91"/>
      <c r="IQX1263" s="91"/>
      <c r="IQY1263" s="91"/>
      <c r="IQZ1263" s="91"/>
      <c r="IRA1263" s="91"/>
      <c r="IRB1263" s="91"/>
      <c r="IRC1263" s="91"/>
      <c r="IRD1263" s="91"/>
      <c r="IRE1263" s="91"/>
      <c r="IRF1263" s="91"/>
      <c r="IRG1263" s="91"/>
      <c r="IRH1263" s="91"/>
      <c r="IRI1263" s="91"/>
      <c r="IRJ1263" s="91"/>
      <c r="IRK1263" s="91"/>
      <c r="IRL1263" s="91"/>
      <c r="IRM1263" s="91"/>
      <c r="IRN1263" s="91"/>
      <c r="IRO1263" s="91"/>
      <c r="IRP1263" s="91"/>
      <c r="IRQ1263" s="91"/>
      <c r="IRR1263" s="91"/>
      <c r="IRS1263" s="91"/>
      <c r="IRT1263" s="91"/>
      <c r="IRU1263" s="91"/>
      <c r="IRV1263" s="91"/>
      <c r="IRW1263" s="91"/>
      <c r="IRX1263" s="91"/>
      <c r="IRY1263" s="91"/>
      <c r="IRZ1263" s="91"/>
      <c r="ISA1263" s="91"/>
      <c r="ISB1263" s="91"/>
      <c r="ISC1263" s="91"/>
      <c r="ISD1263" s="91"/>
      <c r="ISE1263" s="91"/>
      <c r="ISF1263" s="91"/>
      <c r="ISG1263" s="91"/>
      <c r="ISH1263" s="91"/>
      <c r="ISI1263" s="91"/>
      <c r="ISJ1263" s="91"/>
      <c r="ISK1263" s="91"/>
      <c r="ISL1263" s="91"/>
      <c r="ISM1263" s="91"/>
      <c r="ISN1263" s="91"/>
      <c r="ISO1263" s="91"/>
      <c r="ISP1263" s="91"/>
      <c r="ISQ1263" s="91"/>
      <c r="ISR1263" s="91"/>
      <c r="ISS1263" s="91"/>
      <c r="IST1263" s="91"/>
      <c r="ISU1263" s="91"/>
      <c r="ISV1263" s="91"/>
      <c r="ISW1263" s="91"/>
      <c r="ISX1263" s="91"/>
      <c r="ISY1263" s="91"/>
      <c r="ISZ1263" s="91"/>
      <c r="ITA1263" s="91"/>
      <c r="ITB1263" s="91"/>
      <c r="ITC1263" s="91"/>
      <c r="ITD1263" s="91"/>
      <c r="ITE1263" s="91"/>
      <c r="ITF1263" s="91"/>
      <c r="ITG1263" s="91"/>
      <c r="ITH1263" s="91"/>
      <c r="ITI1263" s="91"/>
      <c r="ITJ1263" s="91"/>
      <c r="ITK1263" s="91"/>
      <c r="ITL1263" s="91"/>
      <c r="ITM1263" s="91"/>
      <c r="ITN1263" s="91"/>
      <c r="ITO1263" s="91"/>
      <c r="ITP1263" s="91"/>
      <c r="ITQ1263" s="91"/>
      <c r="ITR1263" s="91"/>
      <c r="ITS1263" s="91"/>
      <c r="ITT1263" s="91"/>
      <c r="ITU1263" s="91"/>
      <c r="ITV1263" s="91"/>
      <c r="ITW1263" s="91"/>
      <c r="ITX1263" s="91"/>
      <c r="ITY1263" s="91"/>
      <c r="ITZ1263" s="91"/>
      <c r="IUA1263" s="91"/>
      <c r="IUB1263" s="91"/>
      <c r="IUC1263" s="91"/>
      <c r="IUD1263" s="91"/>
      <c r="IUE1263" s="91"/>
      <c r="IUF1263" s="91"/>
      <c r="IUG1263" s="91"/>
      <c r="IUH1263" s="91"/>
      <c r="IUI1263" s="91"/>
      <c r="IUJ1263" s="91"/>
      <c r="IUK1263" s="91"/>
      <c r="IUL1263" s="91"/>
      <c r="IUM1263" s="91"/>
      <c r="IUN1263" s="91"/>
      <c r="IUO1263" s="91"/>
      <c r="IUP1263" s="91"/>
      <c r="IUQ1263" s="91"/>
      <c r="IUR1263" s="91"/>
      <c r="IUS1263" s="91"/>
      <c r="IUT1263" s="91"/>
      <c r="IUU1263" s="91"/>
      <c r="IUV1263" s="91"/>
      <c r="IUW1263" s="91"/>
      <c r="IUX1263" s="91"/>
      <c r="IUY1263" s="91"/>
      <c r="IUZ1263" s="91"/>
      <c r="IVA1263" s="91"/>
      <c r="IVB1263" s="91"/>
      <c r="IVC1263" s="91"/>
      <c r="IVD1263" s="91"/>
      <c r="IVE1263" s="91"/>
      <c r="IVF1263" s="91"/>
      <c r="IVG1263" s="91"/>
      <c r="IVH1263" s="91"/>
      <c r="IVI1263" s="91"/>
      <c r="IVJ1263" s="91"/>
      <c r="IVK1263" s="91"/>
      <c r="IVL1263" s="91"/>
      <c r="IVM1263" s="91"/>
      <c r="IVN1263" s="91"/>
      <c r="IVO1263" s="91"/>
      <c r="IVP1263" s="91"/>
      <c r="IVQ1263" s="91"/>
      <c r="IVR1263" s="91"/>
      <c r="IVS1263" s="91"/>
      <c r="IVT1263" s="91"/>
      <c r="IVU1263" s="91"/>
      <c r="IVV1263" s="91"/>
      <c r="IVW1263" s="91"/>
      <c r="IVX1263" s="91"/>
      <c r="IVY1263" s="91"/>
      <c r="IVZ1263" s="91"/>
      <c r="IWA1263" s="91"/>
      <c r="IWB1263" s="91"/>
      <c r="IWC1263" s="91"/>
      <c r="IWD1263" s="91"/>
      <c r="IWE1263" s="91"/>
      <c r="IWF1263" s="91"/>
      <c r="IWG1263" s="91"/>
      <c r="IWH1263" s="91"/>
      <c r="IWI1263" s="91"/>
      <c r="IWJ1263" s="91"/>
      <c r="IWK1263" s="91"/>
      <c r="IWL1263" s="91"/>
      <c r="IWM1263" s="91"/>
      <c r="IWN1263" s="91"/>
      <c r="IWO1263" s="91"/>
      <c r="IWP1263" s="91"/>
      <c r="IWQ1263" s="91"/>
      <c r="IWR1263" s="91"/>
      <c r="IWS1263" s="91"/>
      <c r="IWT1263" s="91"/>
      <c r="IWU1263" s="91"/>
      <c r="IWV1263" s="91"/>
      <c r="IWW1263" s="91"/>
      <c r="IWX1263" s="91"/>
      <c r="IWY1263" s="91"/>
      <c r="IWZ1263" s="91"/>
      <c r="IXA1263" s="91"/>
      <c r="IXB1263" s="91"/>
      <c r="IXC1263" s="91"/>
      <c r="IXD1263" s="91"/>
      <c r="IXE1263" s="91"/>
      <c r="IXF1263" s="91"/>
      <c r="IXG1263" s="91"/>
      <c r="IXH1263" s="91"/>
      <c r="IXI1263" s="91"/>
      <c r="IXJ1263" s="91"/>
      <c r="IXK1263" s="91"/>
      <c r="IXL1263" s="91"/>
      <c r="IXM1263" s="91"/>
      <c r="IXN1263" s="91"/>
      <c r="IXO1263" s="91"/>
      <c r="IXP1263" s="91"/>
      <c r="IXQ1263" s="91"/>
      <c r="IXR1263" s="91"/>
      <c r="IXS1263" s="91"/>
      <c r="IXT1263" s="91"/>
      <c r="IXU1263" s="91"/>
      <c r="IXV1263" s="91"/>
      <c r="IXW1263" s="91"/>
      <c r="IXX1263" s="91"/>
      <c r="IXY1263" s="91"/>
      <c r="IXZ1263" s="91"/>
      <c r="IYA1263" s="91"/>
      <c r="IYB1263" s="91"/>
      <c r="IYC1263" s="91"/>
      <c r="IYD1263" s="91"/>
      <c r="IYE1263" s="91"/>
      <c r="IYF1263" s="91"/>
      <c r="IYG1263" s="91"/>
      <c r="IYH1263" s="91"/>
      <c r="IYI1263" s="91"/>
      <c r="IYJ1263" s="91"/>
      <c r="IYK1263" s="91"/>
      <c r="IYL1263" s="91"/>
      <c r="IYM1263" s="91"/>
      <c r="IYN1263" s="91"/>
      <c r="IYO1263" s="91"/>
      <c r="IYP1263" s="91"/>
      <c r="IYQ1263" s="91"/>
      <c r="IYR1263" s="91"/>
      <c r="IYS1263" s="91"/>
      <c r="IYT1263" s="91"/>
      <c r="IYU1263" s="91"/>
      <c r="IYV1263" s="91"/>
      <c r="IYW1263" s="91"/>
      <c r="IYX1263" s="91"/>
      <c r="IYY1263" s="91"/>
      <c r="IYZ1263" s="91"/>
      <c r="IZA1263" s="91"/>
      <c r="IZB1263" s="91"/>
      <c r="IZC1263" s="91"/>
      <c r="IZD1263" s="91"/>
      <c r="IZE1263" s="91"/>
      <c r="IZF1263" s="91"/>
      <c r="IZG1263" s="91"/>
      <c r="IZH1263" s="91"/>
      <c r="IZI1263" s="91"/>
      <c r="IZJ1263" s="91"/>
      <c r="IZK1263" s="91"/>
      <c r="IZL1263" s="91"/>
      <c r="IZM1263" s="91"/>
      <c r="IZN1263" s="91"/>
      <c r="IZO1263" s="91"/>
      <c r="IZP1263" s="91"/>
      <c r="IZQ1263" s="91"/>
      <c r="IZR1263" s="91"/>
      <c r="IZS1263" s="91"/>
      <c r="IZT1263" s="91"/>
      <c r="IZU1263" s="91"/>
      <c r="IZV1263" s="91"/>
      <c r="IZW1263" s="91"/>
      <c r="IZX1263" s="91"/>
      <c r="IZY1263" s="91"/>
      <c r="IZZ1263" s="91"/>
      <c r="JAA1263" s="91"/>
      <c r="JAB1263" s="91"/>
      <c r="JAC1263" s="91"/>
      <c r="JAD1263" s="91"/>
      <c r="JAE1263" s="91"/>
      <c r="JAF1263" s="91"/>
      <c r="JAG1263" s="91"/>
      <c r="JAH1263" s="91"/>
      <c r="JAI1263" s="91"/>
      <c r="JAJ1263" s="91"/>
      <c r="JAK1263" s="91"/>
      <c r="JAL1263" s="91"/>
      <c r="JAM1263" s="91"/>
      <c r="JAN1263" s="91"/>
      <c r="JAO1263" s="91"/>
      <c r="JAP1263" s="91"/>
      <c r="JAQ1263" s="91"/>
      <c r="JAR1263" s="91"/>
      <c r="JAS1263" s="91"/>
      <c r="JAT1263" s="91"/>
      <c r="JAU1263" s="91"/>
      <c r="JAV1263" s="91"/>
      <c r="JAW1263" s="91"/>
      <c r="JAX1263" s="91"/>
      <c r="JAY1263" s="91"/>
      <c r="JAZ1263" s="91"/>
      <c r="JBA1263" s="91"/>
      <c r="JBB1263" s="91"/>
      <c r="JBC1263" s="91"/>
      <c r="JBD1263" s="91"/>
      <c r="JBE1263" s="91"/>
      <c r="JBF1263" s="91"/>
      <c r="JBG1263" s="91"/>
      <c r="JBH1263" s="91"/>
      <c r="JBI1263" s="91"/>
      <c r="JBJ1263" s="91"/>
      <c r="JBK1263" s="91"/>
      <c r="JBL1263" s="91"/>
      <c r="JBM1263" s="91"/>
      <c r="JBN1263" s="91"/>
      <c r="JBO1263" s="91"/>
      <c r="JBP1263" s="91"/>
      <c r="JBQ1263" s="91"/>
      <c r="JBR1263" s="91"/>
      <c r="JBS1263" s="91"/>
      <c r="JBT1263" s="91"/>
      <c r="JBU1263" s="91"/>
      <c r="JBV1263" s="91"/>
      <c r="JBW1263" s="91"/>
      <c r="JBX1263" s="91"/>
      <c r="JBY1263" s="91"/>
      <c r="JBZ1263" s="91"/>
      <c r="JCA1263" s="91"/>
      <c r="JCB1263" s="91"/>
      <c r="JCC1263" s="91"/>
      <c r="JCD1263" s="91"/>
      <c r="JCE1263" s="91"/>
      <c r="JCF1263" s="91"/>
      <c r="JCG1263" s="91"/>
      <c r="JCH1263" s="91"/>
      <c r="JCI1263" s="91"/>
      <c r="JCJ1263" s="91"/>
      <c r="JCK1263" s="91"/>
      <c r="JCL1263" s="91"/>
      <c r="JCM1263" s="91"/>
      <c r="JCN1263" s="91"/>
      <c r="JCO1263" s="91"/>
      <c r="JCP1263" s="91"/>
      <c r="JCQ1263" s="91"/>
      <c r="JCR1263" s="91"/>
      <c r="JCS1263" s="91"/>
      <c r="JCT1263" s="91"/>
      <c r="JCU1263" s="91"/>
      <c r="JCV1263" s="91"/>
      <c r="JCW1263" s="91"/>
      <c r="JCX1263" s="91"/>
      <c r="JCY1263" s="91"/>
      <c r="JCZ1263" s="91"/>
      <c r="JDA1263" s="91"/>
      <c r="JDB1263" s="91"/>
      <c r="JDC1263" s="91"/>
      <c r="JDD1263" s="91"/>
      <c r="JDE1263" s="91"/>
      <c r="JDF1263" s="91"/>
      <c r="JDG1263" s="91"/>
      <c r="JDH1263" s="91"/>
      <c r="JDI1263" s="91"/>
      <c r="JDJ1263" s="91"/>
      <c r="JDK1263" s="91"/>
      <c r="JDL1263" s="91"/>
      <c r="JDM1263" s="91"/>
      <c r="JDN1263" s="91"/>
      <c r="JDO1263" s="91"/>
      <c r="JDP1263" s="91"/>
      <c r="JDQ1263" s="91"/>
      <c r="JDR1263" s="91"/>
      <c r="JDS1263" s="91"/>
      <c r="JDT1263" s="91"/>
      <c r="JDU1263" s="91"/>
      <c r="JDV1263" s="91"/>
      <c r="JDW1263" s="91"/>
      <c r="JDX1263" s="91"/>
      <c r="JDY1263" s="91"/>
      <c r="JDZ1263" s="91"/>
      <c r="JEA1263" s="91"/>
      <c r="JEB1263" s="91"/>
      <c r="JEC1263" s="91"/>
      <c r="JED1263" s="91"/>
      <c r="JEE1263" s="91"/>
      <c r="JEF1263" s="91"/>
      <c r="JEG1263" s="91"/>
      <c r="JEH1263" s="91"/>
      <c r="JEI1263" s="91"/>
      <c r="JEJ1263" s="91"/>
      <c r="JEK1263" s="91"/>
      <c r="JEL1263" s="91"/>
      <c r="JEM1263" s="91"/>
      <c r="JEN1263" s="91"/>
      <c r="JEO1263" s="91"/>
      <c r="JEP1263" s="91"/>
      <c r="JEQ1263" s="91"/>
      <c r="JER1263" s="91"/>
      <c r="JES1263" s="91"/>
      <c r="JET1263" s="91"/>
      <c r="JEU1263" s="91"/>
      <c r="JEV1263" s="91"/>
      <c r="JEW1263" s="91"/>
      <c r="JEX1263" s="91"/>
      <c r="JEY1263" s="91"/>
      <c r="JEZ1263" s="91"/>
      <c r="JFA1263" s="91"/>
      <c r="JFB1263" s="91"/>
      <c r="JFC1263" s="91"/>
      <c r="JFD1263" s="91"/>
      <c r="JFE1263" s="91"/>
      <c r="JFF1263" s="91"/>
      <c r="JFG1263" s="91"/>
      <c r="JFH1263" s="91"/>
      <c r="JFI1263" s="91"/>
      <c r="JFJ1263" s="91"/>
      <c r="JFK1263" s="91"/>
      <c r="JFL1263" s="91"/>
      <c r="JFM1263" s="91"/>
      <c r="JFN1263" s="91"/>
      <c r="JFO1263" s="91"/>
      <c r="JFP1263" s="91"/>
      <c r="JFQ1263" s="91"/>
      <c r="JFR1263" s="91"/>
      <c r="JFS1263" s="91"/>
      <c r="JFT1263" s="91"/>
      <c r="JFU1263" s="91"/>
      <c r="JFV1263" s="91"/>
      <c r="JFW1263" s="91"/>
      <c r="JFX1263" s="91"/>
      <c r="JFY1263" s="91"/>
      <c r="JFZ1263" s="91"/>
      <c r="JGA1263" s="91"/>
      <c r="JGB1263" s="91"/>
      <c r="JGC1263" s="91"/>
      <c r="JGD1263" s="91"/>
      <c r="JGE1263" s="91"/>
      <c r="JGF1263" s="91"/>
      <c r="JGG1263" s="91"/>
      <c r="JGH1263" s="91"/>
      <c r="JGI1263" s="91"/>
      <c r="JGJ1263" s="91"/>
      <c r="JGK1263" s="91"/>
      <c r="JGL1263" s="91"/>
      <c r="JGM1263" s="91"/>
      <c r="JGN1263" s="91"/>
      <c r="JGO1263" s="91"/>
      <c r="JGP1263" s="91"/>
      <c r="JGQ1263" s="91"/>
      <c r="JGR1263" s="91"/>
      <c r="JGS1263" s="91"/>
      <c r="JGT1263" s="91"/>
      <c r="JGU1263" s="91"/>
      <c r="JGV1263" s="91"/>
      <c r="JGW1263" s="91"/>
      <c r="JGX1263" s="91"/>
      <c r="JGY1263" s="91"/>
      <c r="JGZ1263" s="91"/>
      <c r="JHA1263" s="91"/>
      <c r="JHB1263" s="91"/>
      <c r="JHC1263" s="91"/>
      <c r="JHD1263" s="91"/>
      <c r="JHE1263" s="91"/>
      <c r="JHF1263" s="91"/>
      <c r="JHG1263" s="91"/>
      <c r="JHH1263" s="91"/>
      <c r="JHI1263" s="91"/>
      <c r="JHJ1263" s="91"/>
      <c r="JHK1263" s="91"/>
      <c r="JHL1263" s="91"/>
      <c r="JHM1263" s="91"/>
      <c r="JHN1263" s="91"/>
      <c r="JHO1263" s="91"/>
      <c r="JHP1263" s="91"/>
      <c r="JHQ1263" s="91"/>
      <c r="JHR1263" s="91"/>
      <c r="JHS1263" s="91"/>
      <c r="JHT1263" s="91"/>
      <c r="JHU1263" s="91"/>
      <c r="JHV1263" s="91"/>
      <c r="JHW1263" s="91"/>
      <c r="JHX1263" s="91"/>
      <c r="JHY1263" s="91"/>
      <c r="JHZ1263" s="91"/>
      <c r="JIA1263" s="91"/>
      <c r="JIB1263" s="91"/>
      <c r="JIC1263" s="91"/>
      <c r="JID1263" s="91"/>
      <c r="JIE1263" s="91"/>
      <c r="JIF1263" s="91"/>
      <c r="JIG1263" s="91"/>
      <c r="JIH1263" s="91"/>
      <c r="JII1263" s="91"/>
      <c r="JIJ1263" s="91"/>
      <c r="JIK1263" s="91"/>
      <c r="JIL1263" s="91"/>
      <c r="JIM1263" s="91"/>
      <c r="JIN1263" s="91"/>
      <c r="JIO1263" s="91"/>
      <c r="JIP1263" s="91"/>
      <c r="JIQ1263" s="91"/>
      <c r="JIR1263" s="91"/>
      <c r="JIS1263" s="91"/>
      <c r="JIT1263" s="91"/>
      <c r="JIU1263" s="91"/>
      <c r="JIV1263" s="91"/>
      <c r="JIW1263" s="91"/>
      <c r="JIX1263" s="91"/>
      <c r="JIY1263" s="91"/>
      <c r="JIZ1263" s="91"/>
      <c r="JJA1263" s="91"/>
      <c r="JJB1263" s="91"/>
      <c r="JJC1263" s="91"/>
      <c r="JJD1263" s="91"/>
      <c r="JJE1263" s="91"/>
      <c r="JJF1263" s="91"/>
      <c r="JJG1263" s="91"/>
      <c r="JJH1263" s="91"/>
      <c r="JJI1263" s="91"/>
      <c r="JJJ1263" s="91"/>
      <c r="JJK1263" s="91"/>
      <c r="JJL1263" s="91"/>
      <c r="JJM1263" s="91"/>
      <c r="JJN1263" s="91"/>
      <c r="JJO1263" s="91"/>
      <c r="JJP1263" s="91"/>
      <c r="JJQ1263" s="91"/>
      <c r="JJR1263" s="91"/>
      <c r="JJS1263" s="91"/>
      <c r="JJT1263" s="91"/>
      <c r="JJU1263" s="91"/>
      <c r="JJV1263" s="91"/>
      <c r="JJW1263" s="91"/>
      <c r="JJX1263" s="91"/>
      <c r="JJY1263" s="91"/>
      <c r="JJZ1263" s="91"/>
      <c r="JKA1263" s="91"/>
      <c r="JKB1263" s="91"/>
      <c r="JKC1263" s="91"/>
      <c r="JKD1263" s="91"/>
      <c r="JKE1263" s="91"/>
      <c r="JKF1263" s="91"/>
      <c r="JKG1263" s="91"/>
      <c r="JKH1263" s="91"/>
      <c r="JKI1263" s="91"/>
      <c r="JKJ1263" s="91"/>
      <c r="JKK1263" s="91"/>
      <c r="JKL1263" s="91"/>
      <c r="JKM1263" s="91"/>
      <c r="JKN1263" s="91"/>
      <c r="JKO1263" s="91"/>
      <c r="JKP1263" s="91"/>
      <c r="JKQ1263" s="91"/>
      <c r="JKR1263" s="91"/>
      <c r="JKS1263" s="91"/>
      <c r="JKT1263" s="91"/>
      <c r="JKU1263" s="91"/>
      <c r="JKV1263" s="91"/>
      <c r="JKW1263" s="91"/>
      <c r="JKX1263" s="91"/>
      <c r="JKY1263" s="91"/>
      <c r="JKZ1263" s="91"/>
      <c r="JLA1263" s="91"/>
      <c r="JLB1263" s="91"/>
      <c r="JLC1263" s="91"/>
      <c r="JLD1263" s="91"/>
      <c r="JLE1263" s="91"/>
      <c r="JLF1263" s="91"/>
      <c r="JLG1263" s="91"/>
      <c r="JLH1263" s="91"/>
      <c r="JLI1263" s="91"/>
      <c r="JLJ1263" s="91"/>
      <c r="JLK1263" s="91"/>
      <c r="JLL1263" s="91"/>
      <c r="JLM1263" s="91"/>
      <c r="JLN1263" s="91"/>
      <c r="JLO1263" s="91"/>
      <c r="JLP1263" s="91"/>
      <c r="JLQ1263" s="91"/>
      <c r="JLR1263" s="91"/>
      <c r="JLS1263" s="91"/>
      <c r="JLT1263" s="91"/>
      <c r="JLU1263" s="91"/>
      <c r="JLV1263" s="91"/>
      <c r="JLW1263" s="91"/>
      <c r="JLX1263" s="91"/>
      <c r="JLY1263" s="91"/>
      <c r="JLZ1263" s="91"/>
      <c r="JMA1263" s="91"/>
      <c r="JMB1263" s="91"/>
      <c r="JMC1263" s="91"/>
      <c r="JMD1263" s="91"/>
      <c r="JME1263" s="91"/>
      <c r="JMF1263" s="91"/>
      <c r="JMG1263" s="91"/>
      <c r="JMH1263" s="91"/>
      <c r="JMI1263" s="91"/>
      <c r="JMJ1263" s="91"/>
      <c r="JMK1263" s="91"/>
      <c r="JML1263" s="91"/>
      <c r="JMM1263" s="91"/>
      <c r="JMN1263" s="91"/>
      <c r="JMO1263" s="91"/>
      <c r="JMP1263" s="91"/>
      <c r="JMQ1263" s="91"/>
      <c r="JMR1263" s="91"/>
      <c r="JMS1263" s="91"/>
      <c r="JMT1263" s="91"/>
      <c r="JMU1263" s="91"/>
      <c r="JMV1263" s="91"/>
      <c r="JMW1263" s="91"/>
      <c r="JMX1263" s="91"/>
      <c r="JMY1263" s="91"/>
      <c r="JMZ1263" s="91"/>
      <c r="JNA1263" s="91"/>
      <c r="JNB1263" s="91"/>
      <c r="JNC1263" s="91"/>
      <c r="JND1263" s="91"/>
      <c r="JNE1263" s="91"/>
      <c r="JNF1263" s="91"/>
      <c r="JNG1263" s="91"/>
      <c r="JNH1263" s="91"/>
      <c r="JNI1263" s="91"/>
      <c r="JNJ1263" s="91"/>
      <c r="JNK1263" s="91"/>
      <c r="JNL1263" s="91"/>
      <c r="JNM1263" s="91"/>
      <c r="JNN1263" s="91"/>
      <c r="JNO1263" s="91"/>
      <c r="JNP1263" s="91"/>
      <c r="JNQ1263" s="91"/>
      <c r="JNR1263" s="91"/>
      <c r="JNS1263" s="91"/>
      <c r="JNT1263" s="91"/>
      <c r="JNU1263" s="91"/>
      <c r="JNV1263" s="91"/>
      <c r="JNW1263" s="91"/>
      <c r="JNX1263" s="91"/>
      <c r="JNY1263" s="91"/>
      <c r="JNZ1263" s="91"/>
      <c r="JOA1263" s="91"/>
      <c r="JOB1263" s="91"/>
      <c r="JOC1263" s="91"/>
      <c r="JOD1263" s="91"/>
      <c r="JOE1263" s="91"/>
      <c r="JOF1263" s="91"/>
      <c r="JOG1263" s="91"/>
      <c r="JOH1263" s="91"/>
      <c r="JOI1263" s="91"/>
      <c r="JOJ1263" s="91"/>
      <c r="JOK1263" s="91"/>
      <c r="JOL1263" s="91"/>
      <c r="JOM1263" s="91"/>
      <c r="JON1263" s="91"/>
      <c r="JOO1263" s="91"/>
      <c r="JOP1263" s="91"/>
      <c r="JOQ1263" s="91"/>
      <c r="JOR1263" s="91"/>
      <c r="JOS1263" s="91"/>
      <c r="JOT1263" s="91"/>
      <c r="JOU1263" s="91"/>
      <c r="JOV1263" s="91"/>
      <c r="JOW1263" s="91"/>
      <c r="JOX1263" s="91"/>
      <c r="JOY1263" s="91"/>
      <c r="JOZ1263" s="91"/>
      <c r="JPA1263" s="91"/>
      <c r="JPB1263" s="91"/>
      <c r="JPC1263" s="91"/>
      <c r="JPD1263" s="91"/>
      <c r="JPE1263" s="91"/>
      <c r="JPF1263" s="91"/>
      <c r="JPG1263" s="91"/>
      <c r="JPH1263" s="91"/>
      <c r="JPI1263" s="91"/>
      <c r="JPJ1263" s="91"/>
      <c r="JPK1263" s="91"/>
      <c r="JPL1263" s="91"/>
      <c r="JPM1263" s="91"/>
      <c r="JPN1263" s="91"/>
      <c r="JPO1263" s="91"/>
      <c r="JPP1263" s="91"/>
      <c r="JPQ1263" s="91"/>
      <c r="JPR1263" s="91"/>
      <c r="JPS1263" s="91"/>
      <c r="JPT1263" s="91"/>
      <c r="JPU1263" s="91"/>
      <c r="JPV1263" s="91"/>
      <c r="JPW1263" s="91"/>
      <c r="JPX1263" s="91"/>
      <c r="JPY1263" s="91"/>
      <c r="JPZ1263" s="91"/>
      <c r="JQA1263" s="91"/>
      <c r="JQB1263" s="91"/>
      <c r="JQC1263" s="91"/>
      <c r="JQD1263" s="91"/>
      <c r="JQE1263" s="91"/>
      <c r="JQF1263" s="91"/>
      <c r="JQG1263" s="91"/>
      <c r="JQH1263" s="91"/>
      <c r="JQI1263" s="91"/>
      <c r="JQJ1263" s="91"/>
      <c r="JQK1263" s="91"/>
      <c r="JQL1263" s="91"/>
      <c r="JQM1263" s="91"/>
      <c r="JQN1263" s="91"/>
      <c r="JQO1263" s="91"/>
      <c r="JQP1263" s="91"/>
      <c r="JQQ1263" s="91"/>
      <c r="JQR1263" s="91"/>
      <c r="JQS1263" s="91"/>
      <c r="JQT1263" s="91"/>
      <c r="JQU1263" s="91"/>
      <c r="JQV1263" s="91"/>
      <c r="JQW1263" s="91"/>
      <c r="JQX1263" s="91"/>
      <c r="JQY1263" s="91"/>
      <c r="JQZ1263" s="91"/>
      <c r="JRA1263" s="91"/>
      <c r="JRB1263" s="91"/>
      <c r="JRC1263" s="91"/>
      <c r="JRD1263" s="91"/>
      <c r="JRE1263" s="91"/>
      <c r="JRF1263" s="91"/>
      <c r="JRG1263" s="91"/>
      <c r="JRH1263" s="91"/>
      <c r="JRI1263" s="91"/>
      <c r="JRJ1263" s="91"/>
      <c r="JRK1263" s="91"/>
      <c r="JRL1263" s="91"/>
      <c r="JRM1263" s="91"/>
      <c r="JRN1263" s="91"/>
      <c r="JRO1263" s="91"/>
      <c r="JRP1263" s="91"/>
      <c r="JRQ1263" s="91"/>
      <c r="JRR1263" s="91"/>
      <c r="JRS1263" s="91"/>
      <c r="JRT1263" s="91"/>
      <c r="JRU1263" s="91"/>
      <c r="JRV1263" s="91"/>
      <c r="JRW1263" s="91"/>
      <c r="JRX1263" s="91"/>
      <c r="JRY1263" s="91"/>
      <c r="JRZ1263" s="91"/>
      <c r="JSA1263" s="91"/>
      <c r="JSB1263" s="91"/>
      <c r="JSC1263" s="91"/>
      <c r="JSD1263" s="91"/>
      <c r="JSE1263" s="91"/>
      <c r="JSF1263" s="91"/>
      <c r="JSG1263" s="91"/>
      <c r="JSH1263" s="91"/>
      <c r="JSI1263" s="91"/>
      <c r="JSJ1263" s="91"/>
      <c r="JSK1263" s="91"/>
      <c r="JSL1263" s="91"/>
      <c r="JSM1263" s="91"/>
      <c r="JSN1263" s="91"/>
      <c r="JSO1263" s="91"/>
      <c r="JSP1263" s="91"/>
      <c r="JSQ1263" s="91"/>
      <c r="JSR1263" s="91"/>
      <c r="JSS1263" s="91"/>
      <c r="JST1263" s="91"/>
      <c r="JSU1263" s="91"/>
      <c r="JSV1263" s="91"/>
      <c r="JSW1263" s="91"/>
      <c r="JSX1263" s="91"/>
      <c r="JSY1263" s="91"/>
      <c r="JSZ1263" s="91"/>
      <c r="JTA1263" s="91"/>
      <c r="JTB1263" s="91"/>
      <c r="JTC1263" s="91"/>
      <c r="JTD1263" s="91"/>
      <c r="JTE1263" s="91"/>
      <c r="JTF1263" s="91"/>
      <c r="JTG1263" s="91"/>
      <c r="JTH1263" s="91"/>
      <c r="JTI1263" s="91"/>
      <c r="JTJ1263" s="91"/>
      <c r="JTK1263" s="91"/>
      <c r="JTL1263" s="91"/>
      <c r="JTM1263" s="91"/>
      <c r="JTN1263" s="91"/>
      <c r="JTO1263" s="91"/>
      <c r="JTP1263" s="91"/>
      <c r="JTQ1263" s="91"/>
      <c r="JTR1263" s="91"/>
      <c r="JTS1263" s="91"/>
      <c r="JTT1263" s="91"/>
      <c r="JTU1263" s="91"/>
      <c r="JTV1263" s="91"/>
      <c r="JTW1263" s="91"/>
      <c r="JTX1263" s="91"/>
      <c r="JTY1263" s="91"/>
      <c r="JTZ1263" s="91"/>
      <c r="JUA1263" s="91"/>
      <c r="JUB1263" s="91"/>
      <c r="JUC1263" s="91"/>
      <c r="JUD1263" s="91"/>
      <c r="JUE1263" s="91"/>
      <c r="JUF1263" s="91"/>
      <c r="JUG1263" s="91"/>
      <c r="JUH1263" s="91"/>
      <c r="JUI1263" s="91"/>
      <c r="JUJ1263" s="91"/>
      <c r="JUK1263" s="91"/>
      <c r="JUL1263" s="91"/>
      <c r="JUM1263" s="91"/>
      <c r="JUN1263" s="91"/>
      <c r="JUO1263" s="91"/>
      <c r="JUP1263" s="91"/>
      <c r="JUQ1263" s="91"/>
      <c r="JUR1263" s="91"/>
      <c r="JUS1263" s="91"/>
      <c r="JUT1263" s="91"/>
      <c r="JUU1263" s="91"/>
      <c r="JUV1263" s="91"/>
      <c r="JUW1263" s="91"/>
      <c r="JUX1263" s="91"/>
      <c r="JUY1263" s="91"/>
      <c r="JUZ1263" s="91"/>
      <c r="JVA1263" s="91"/>
      <c r="JVB1263" s="91"/>
      <c r="JVC1263" s="91"/>
      <c r="JVD1263" s="91"/>
      <c r="JVE1263" s="91"/>
      <c r="JVF1263" s="91"/>
      <c r="JVG1263" s="91"/>
      <c r="JVH1263" s="91"/>
      <c r="JVI1263" s="91"/>
      <c r="JVJ1263" s="91"/>
      <c r="JVK1263" s="91"/>
      <c r="JVL1263" s="91"/>
      <c r="JVM1263" s="91"/>
      <c r="JVN1263" s="91"/>
      <c r="JVO1263" s="91"/>
      <c r="JVP1263" s="91"/>
      <c r="JVQ1263" s="91"/>
      <c r="JVR1263" s="91"/>
      <c r="JVS1263" s="91"/>
      <c r="JVT1263" s="91"/>
      <c r="JVU1263" s="91"/>
      <c r="JVV1263" s="91"/>
      <c r="JVW1263" s="91"/>
      <c r="JVX1263" s="91"/>
      <c r="JVY1263" s="91"/>
      <c r="JVZ1263" s="91"/>
      <c r="JWA1263" s="91"/>
      <c r="JWB1263" s="91"/>
      <c r="JWC1263" s="91"/>
      <c r="JWD1263" s="91"/>
      <c r="JWE1263" s="91"/>
      <c r="JWF1263" s="91"/>
      <c r="JWG1263" s="91"/>
      <c r="JWH1263" s="91"/>
      <c r="JWI1263" s="91"/>
      <c r="JWJ1263" s="91"/>
      <c r="JWK1263" s="91"/>
      <c r="JWL1263" s="91"/>
      <c r="JWM1263" s="91"/>
      <c r="JWN1263" s="91"/>
      <c r="JWO1263" s="91"/>
      <c r="JWP1263" s="91"/>
      <c r="JWQ1263" s="91"/>
      <c r="JWR1263" s="91"/>
      <c r="JWS1263" s="91"/>
      <c r="JWT1263" s="91"/>
      <c r="JWU1263" s="91"/>
      <c r="JWV1263" s="91"/>
      <c r="JWW1263" s="91"/>
      <c r="JWX1263" s="91"/>
      <c r="JWY1263" s="91"/>
      <c r="JWZ1263" s="91"/>
      <c r="JXA1263" s="91"/>
      <c r="JXB1263" s="91"/>
      <c r="JXC1263" s="91"/>
      <c r="JXD1263" s="91"/>
      <c r="JXE1263" s="91"/>
      <c r="JXF1263" s="91"/>
      <c r="JXG1263" s="91"/>
      <c r="JXH1263" s="91"/>
      <c r="JXI1263" s="91"/>
      <c r="JXJ1263" s="91"/>
      <c r="JXK1263" s="91"/>
      <c r="JXL1263" s="91"/>
      <c r="JXM1263" s="91"/>
      <c r="JXN1263" s="91"/>
      <c r="JXO1263" s="91"/>
      <c r="JXP1263" s="91"/>
      <c r="JXQ1263" s="91"/>
      <c r="JXR1263" s="91"/>
      <c r="JXS1263" s="91"/>
      <c r="JXT1263" s="91"/>
      <c r="JXU1263" s="91"/>
      <c r="JXV1263" s="91"/>
      <c r="JXW1263" s="91"/>
      <c r="JXX1263" s="91"/>
      <c r="JXY1263" s="91"/>
      <c r="JXZ1263" s="91"/>
      <c r="JYA1263" s="91"/>
      <c r="JYB1263" s="91"/>
      <c r="JYC1263" s="91"/>
      <c r="JYD1263" s="91"/>
      <c r="JYE1263" s="91"/>
      <c r="JYF1263" s="91"/>
      <c r="JYG1263" s="91"/>
      <c r="JYH1263" s="91"/>
      <c r="JYI1263" s="91"/>
      <c r="JYJ1263" s="91"/>
      <c r="JYK1263" s="91"/>
      <c r="JYL1263" s="91"/>
      <c r="JYM1263" s="91"/>
      <c r="JYN1263" s="91"/>
      <c r="JYO1263" s="91"/>
      <c r="JYP1263" s="91"/>
      <c r="JYQ1263" s="91"/>
      <c r="JYR1263" s="91"/>
      <c r="JYS1263" s="91"/>
      <c r="JYT1263" s="91"/>
      <c r="JYU1263" s="91"/>
      <c r="JYV1263" s="91"/>
      <c r="JYW1263" s="91"/>
      <c r="JYX1263" s="91"/>
      <c r="JYY1263" s="91"/>
      <c r="JYZ1263" s="91"/>
      <c r="JZA1263" s="91"/>
      <c r="JZB1263" s="91"/>
      <c r="JZC1263" s="91"/>
      <c r="JZD1263" s="91"/>
      <c r="JZE1263" s="91"/>
      <c r="JZF1263" s="91"/>
      <c r="JZG1263" s="91"/>
      <c r="JZH1263" s="91"/>
      <c r="JZI1263" s="91"/>
      <c r="JZJ1263" s="91"/>
      <c r="JZK1263" s="91"/>
      <c r="JZL1263" s="91"/>
      <c r="JZM1263" s="91"/>
      <c r="JZN1263" s="91"/>
      <c r="JZO1263" s="91"/>
      <c r="JZP1263" s="91"/>
      <c r="JZQ1263" s="91"/>
      <c r="JZR1263" s="91"/>
      <c r="JZS1263" s="91"/>
      <c r="JZT1263" s="91"/>
      <c r="JZU1263" s="91"/>
      <c r="JZV1263" s="91"/>
      <c r="JZW1263" s="91"/>
      <c r="JZX1263" s="91"/>
      <c r="JZY1263" s="91"/>
      <c r="JZZ1263" s="91"/>
      <c r="KAA1263" s="91"/>
      <c r="KAB1263" s="91"/>
      <c r="KAC1263" s="91"/>
      <c r="KAD1263" s="91"/>
      <c r="KAE1263" s="91"/>
      <c r="KAF1263" s="91"/>
      <c r="KAG1263" s="91"/>
      <c r="KAH1263" s="91"/>
      <c r="KAI1263" s="91"/>
      <c r="KAJ1263" s="91"/>
      <c r="KAK1263" s="91"/>
      <c r="KAL1263" s="91"/>
      <c r="KAM1263" s="91"/>
      <c r="KAN1263" s="91"/>
      <c r="KAO1263" s="91"/>
      <c r="KAP1263" s="91"/>
      <c r="KAQ1263" s="91"/>
      <c r="KAR1263" s="91"/>
      <c r="KAS1263" s="91"/>
      <c r="KAT1263" s="91"/>
      <c r="KAU1263" s="91"/>
      <c r="KAV1263" s="91"/>
      <c r="KAW1263" s="91"/>
      <c r="KAX1263" s="91"/>
      <c r="KAY1263" s="91"/>
      <c r="KAZ1263" s="91"/>
      <c r="KBA1263" s="91"/>
      <c r="KBB1263" s="91"/>
      <c r="KBC1263" s="91"/>
      <c r="KBD1263" s="91"/>
      <c r="KBE1263" s="91"/>
      <c r="KBF1263" s="91"/>
      <c r="KBG1263" s="91"/>
      <c r="KBH1263" s="91"/>
      <c r="KBI1263" s="91"/>
      <c r="KBJ1263" s="91"/>
      <c r="KBK1263" s="91"/>
      <c r="KBL1263" s="91"/>
      <c r="KBM1263" s="91"/>
      <c r="KBN1263" s="91"/>
      <c r="KBO1263" s="91"/>
      <c r="KBP1263" s="91"/>
      <c r="KBQ1263" s="91"/>
      <c r="KBR1263" s="91"/>
      <c r="KBS1263" s="91"/>
      <c r="KBT1263" s="91"/>
      <c r="KBU1263" s="91"/>
      <c r="KBV1263" s="91"/>
      <c r="KBW1263" s="91"/>
      <c r="KBX1263" s="91"/>
      <c r="KBY1263" s="91"/>
      <c r="KBZ1263" s="91"/>
      <c r="KCA1263" s="91"/>
      <c r="KCB1263" s="91"/>
      <c r="KCC1263" s="91"/>
      <c r="KCD1263" s="91"/>
      <c r="KCE1263" s="91"/>
      <c r="KCF1263" s="91"/>
      <c r="KCG1263" s="91"/>
      <c r="KCH1263" s="91"/>
      <c r="KCI1263" s="91"/>
      <c r="KCJ1263" s="91"/>
      <c r="KCK1263" s="91"/>
      <c r="KCL1263" s="91"/>
      <c r="KCM1263" s="91"/>
      <c r="KCN1263" s="91"/>
      <c r="KCO1263" s="91"/>
      <c r="KCP1263" s="91"/>
      <c r="KCQ1263" s="91"/>
      <c r="KCR1263" s="91"/>
      <c r="KCS1263" s="91"/>
      <c r="KCT1263" s="91"/>
      <c r="KCU1263" s="91"/>
      <c r="KCV1263" s="91"/>
      <c r="KCW1263" s="91"/>
      <c r="KCX1263" s="91"/>
      <c r="KCY1263" s="91"/>
      <c r="KCZ1263" s="91"/>
      <c r="KDA1263" s="91"/>
      <c r="KDB1263" s="91"/>
      <c r="KDC1263" s="91"/>
      <c r="KDD1263" s="91"/>
      <c r="KDE1263" s="91"/>
      <c r="KDF1263" s="91"/>
      <c r="KDG1263" s="91"/>
      <c r="KDH1263" s="91"/>
      <c r="KDI1263" s="91"/>
      <c r="KDJ1263" s="91"/>
      <c r="KDK1263" s="91"/>
      <c r="KDL1263" s="91"/>
      <c r="KDM1263" s="91"/>
      <c r="KDN1263" s="91"/>
      <c r="KDO1263" s="91"/>
      <c r="KDP1263" s="91"/>
      <c r="KDQ1263" s="91"/>
      <c r="KDR1263" s="91"/>
      <c r="KDS1263" s="91"/>
      <c r="KDT1263" s="91"/>
      <c r="KDU1263" s="91"/>
      <c r="KDV1263" s="91"/>
      <c r="KDW1263" s="91"/>
      <c r="KDX1263" s="91"/>
      <c r="KDY1263" s="91"/>
      <c r="KDZ1263" s="91"/>
      <c r="KEA1263" s="91"/>
      <c r="KEB1263" s="91"/>
      <c r="KEC1263" s="91"/>
      <c r="KED1263" s="91"/>
      <c r="KEE1263" s="91"/>
      <c r="KEF1263" s="91"/>
      <c r="KEG1263" s="91"/>
      <c r="KEH1263" s="91"/>
      <c r="KEI1263" s="91"/>
      <c r="KEJ1263" s="91"/>
      <c r="KEK1263" s="91"/>
      <c r="KEL1263" s="91"/>
      <c r="KEM1263" s="91"/>
      <c r="KEN1263" s="91"/>
      <c r="KEO1263" s="91"/>
      <c r="KEP1263" s="91"/>
      <c r="KEQ1263" s="91"/>
      <c r="KER1263" s="91"/>
      <c r="KES1263" s="91"/>
      <c r="KET1263" s="91"/>
      <c r="KEU1263" s="91"/>
      <c r="KEV1263" s="91"/>
      <c r="KEW1263" s="91"/>
      <c r="KEX1263" s="91"/>
      <c r="KEY1263" s="91"/>
      <c r="KEZ1263" s="91"/>
      <c r="KFA1263" s="91"/>
      <c r="KFB1263" s="91"/>
      <c r="KFC1263" s="91"/>
      <c r="KFD1263" s="91"/>
      <c r="KFE1263" s="91"/>
      <c r="KFF1263" s="91"/>
      <c r="KFG1263" s="91"/>
      <c r="KFH1263" s="91"/>
      <c r="KFI1263" s="91"/>
      <c r="KFJ1263" s="91"/>
      <c r="KFK1263" s="91"/>
      <c r="KFL1263" s="91"/>
      <c r="KFM1263" s="91"/>
      <c r="KFN1263" s="91"/>
      <c r="KFO1263" s="91"/>
      <c r="KFP1263" s="91"/>
      <c r="KFQ1263" s="91"/>
      <c r="KFR1263" s="91"/>
      <c r="KFS1263" s="91"/>
      <c r="KFT1263" s="91"/>
      <c r="KFU1263" s="91"/>
      <c r="KFV1263" s="91"/>
      <c r="KFW1263" s="91"/>
      <c r="KFX1263" s="91"/>
      <c r="KFY1263" s="91"/>
      <c r="KFZ1263" s="91"/>
      <c r="KGA1263" s="91"/>
      <c r="KGB1263" s="91"/>
      <c r="KGC1263" s="91"/>
      <c r="KGD1263" s="91"/>
      <c r="KGE1263" s="91"/>
      <c r="KGF1263" s="91"/>
      <c r="KGG1263" s="91"/>
      <c r="KGH1263" s="91"/>
      <c r="KGI1263" s="91"/>
      <c r="KGJ1263" s="91"/>
      <c r="KGK1263" s="91"/>
      <c r="KGL1263" s="91"/>
      <c r="KGM1263" s="91"/>
      <c r="KGN1263" s="91"/>
      <c r="KGO1263" s="91"/>
      <c r="KGP1263" s="91"/>
      <c r="KGQ1263" s="91"/>
      <c r="KGR1263" s="91"/>
      <c r="KGS1263" s="91"/>
      <c r="KGT1263" s="91"/>
      <c r="KGU1263" s="91"/>
      <c r="KGV1263" s="91"/>
      <c r="KGW1263" s="91"/>
      <c r="KGX1263" s="91"/>
      <c r="KGY1263" s="91"/>
      <c r="KGZ1263" s="91"/>
      <c r="KHA1263" s="91"/>
      <c r="KHB1263" s="91"/>
      <c r="KHC1263" s="91"/>
      <c r="KHD1263" s="91"/>
      <c r="KHE1263" s="91"/>
      <c r="KHF1263" s="91"/>
      <c r="KHG1263" s="91"/>
      <c r="KHH1263" s="91"/>
      <c r="KHI1263" s="91"/>
      <c r="KHJ1263" s="91"/>
      <c r="KHK1263" s="91"/>
      <c r="KHL1263" s="91"/>
      <c r="KHM1263" s="91"/>
      <c r="KHN1263" s="91"/>
      <c r="KHO1263" s="91"/>
      <c r="KHP1263" s="91"/>
      <c r="KHQ1263" s="91"/>
      <c r="KHR1263" s="91"/>
      <c r="KHS1263" s="91"/>
      <c r="KHT1263" s="91"/>
      <c r="KHU1263" s="91"/>
      <c r="KHV1263" s="91"/>
      <c r="KHW1263" s="91"/>
      <c r="KHX1263" s="91"/>
      <c r="KHY1263" s="91"/>
      <c r="KHZ1263" s="91"/>
      <c r="KIA1263" s="91"/>
      <c r="KIB1263" s="91"/>
      <c r="KIC1263" s="91"/>
      <c r="KID1263" s="91"/>
      <c r="KIE1263" s="91"/>
      <c r="KIF1263" s="91"/>
      <c r="KIG1263" s="91"/>
      <c r="KIH1263" s="91"/>
      <c r="KII1263" s="91"/>
      <c r="KIJ1263" s="91"/>
      <c r="KIK1263" s="91"/>
      <c r="KIL1263" s="91"/>
      <c r="KIM1263" s="91"/>
      <c r="KIN1263" s="91"/>
      <c r="KIO1263" s="91"/>
      <c r="KIP1263" s="91"/>
      <c r="KIQ1263" s="91"/>
      <c r="KIR1263" s="91"/>
      <c r="KIS1263" s="91"/>
      <c r="KIT1263" s="91"/>
      <c r="KIU1263" s="91"/>
      <c r="KIV1263" s="91"/>
      <c r="KIW1263" s="91"/>
      <c r="KIX1263" s="91"/>
      <c r="KIY1263" s="91"/>
      <c r="KIZ1263" s="91"/>
      <c r="KJA1263" s="91"/>
      <c r="KJB1263" s="91"/>
      <c r="KJC1263" s="91"/>
      <c r="KJD1263" s="91"/>
      <c r="KJE1263" s="91"/>
      <c r="KJF1263" s="91"/>
      <c r="KJG1263" s="91"/>
      <c r="KJH1263" s="91"/>
      <c r="KJI1263" s="91"/>
      <c r="KJJ1263" s="91"/>
      <c r="KJK1263" s="91"/>
      <c r="KJL1263" s="91"/>
      <c r="KJM1263" s="91"/>
      <c r="KJN1263" s="91"/>
      <c r="KJO1263" s="91"/>
      <c r="KJP1263" s="91"/>
      <c r="KJQ1263" s="91"/>
      <c r="KJR1263" s="91"/>
      <c r="KJS1263" s="91"/>
      <c r="KJT1263" s="91"/>
      <c r="KJU1263" s="91"/>
      <c r="KJV1263" s="91"/>
      <c r="KJW1263" s="91"/>
      <c r="KJX1263" s="91"/>
      <c r="KJY1263" s="91"/>
      <c r="KJZ1263" s="91"/>
      <c r="KKA1263" s="91"/>
      <c r="KKB1263" s="91"/>
      <c r="KKC1263" s="91"/>
      <c r="KKD1263" s="91"/>
      <c r="KKE1263" s="91"/>
      <c r="KKF1263" s="91"/>
      <c r="KKG1263" s="91"/>
      <c r="KKH1263" s="91"/>
      <c r="KKI1263" s="91"/>
      <c r="KKJ1263" s="91"/>
      <c r="KKK1263" s="91"/>
      <c r="KKL1263" s="91"/>
      <c r="KKM1263" s="91"/>
      <c r="KKN1263" s="91"/>
      <c r="KKO1263" s="91"/>
      <c r="KKP1263" s="91"/>
      <c r="KKQ1263" s="91"/>
      <c r="KKR1263" s="91"/>
      <c r="KKS1263" s="91"/>
      <c r="KKT1263" s="91"/>
      <c r="KKU1263" s="91"/>
      <c r="KKV1263" s="91"/>
      <c r="KKW1263" s="91"/>
      <c r="KKX1263" s="91"/>
      <c r="KKY1263" s="91"/>
      <c r="KKZ1263" s="91"/>
      <c r="KLA1263" s="91"/>
      <c r="KLB1263" s="91"/>
      <c r="KLC1263" s="91"/>
      <c r="KLD1263" s="91"/>
      <c r="KLE1263" s="91"/>
      <c r="KLF1263" s="91"/>
      <c r="KLG1263" s="91"/>
      <c r="KLH1263" s="91"/>
      <c r="KLI1263" s="91"/>
      <c r="KLJ1263" s="91"/>
      <c r="KLK1263" s="91"/>
      <c r="KLL1263" s="91"/>
      <c r="KLM1263" s="91"/>
      <c r="KLN1263" s="91"/>
      <c r="KLO1263" s="91"/>
      <c r="KLP1263" s="91"/>
      <c r="KLQ1263" s="91"/>
      <c r="KLR1263" s="91"/>
      <c r="KLS1263" s="91"/>
      <c r="KLT1263" s="91"/>
      <c r="KLU1263" s="91"/>
      <c r="KLV1263" s="91"/>
      <c r="KLW1263" s="91"/>
      <c r="KLX1263" s="91"/>
      <c r="KLY1263" s="91"/>
      <c r="KLZ1263" s="91"/>
      <c r="KMA1263" s="91"/>
      <c r="KMB1263" s="91"/>
      <c r="KMC1263" s="91"/>
      <c r="KMD1263" s="91"/>
      <c r="KME1263" s="91"/>
      <c r="KMF1263" s="91"/>
      <c r="KMG1263" s="91"/>
      <c r="KMH1263" s="91"/>
      <c r="KMI1263" s="91"/>
      <c r="KMJ1263" s="91"/>
      <c r="KMK1263" s="91"/>
      <c r="KML1263" s="91"/>
      <c r="KMM1263" s="91"/>
      <c r="KMN1263" s="91"/>
      <c r="KMO1263" s="91"/>
      <c r="KMP1263" s="91"/>
      <c r="KMQ1263" s="91"/>
      <c r="KMR1263" s="91"/>
      <c r="KMS1263" s="91"/>
      <c r="KMT1263" s="91"/>
      <c r="KMU1263" s="91"/>
      <c r="KMV1263" s="91"/>
      <c r="KMW1263" s="91"/>
      <c r="KMX1263" s="91"/>
      <c r="KMY1263" s="91"/>
      <c r="KMZ1263" s="91"/>
      <c r="KNA1263" s="91"/>
      <c r="KNB1263" s="91"/>
      <c r="KNC1263" s="91"/>
      <c r="KND1263" s="91"/>
      <c r="KNE1263" s="91"/>
      <c r="KNF1263" s="91"/>
      <c r="KNG1263" s="91"/>
      <c r="KNH1263" s="91"/>
      <c r="KNI1263" s="91"/>
      <c r="KNJ1263" s="91"/>
      <c r="KNK1263" s="91"/>
      <c r="KNL1263" s="91"/>
      <c r="KNM1263" s="91"/>
      <c r="KNN1263" s="91"/>
      <c r="KNO1263" s="91"/>
      <c r="KNP1263" s="91"/>
      <c r="KNQ1263" s="91"/>
      <c r="KNR1263" s="91"/>
      <c r="KNS1263" s="91"/>
      <c r="KNT1263" s="91"/>
      <c r="KNU1263" s="91"/>
      <c r="KNV1263" s="91"/>
      <c r="KNW1263" s="91"/>
      <c r="KNX1263" s="91"/>
      <c r="KNY1263" s="91"/>
      <c r="KNZ1263" s="91"/>
      <c r="KOA1263" s="91"/>
      <c r="KOB1263" s="91"/>
      <c r="KOC1263" s="91"/>
      <c r="KOD1263" s="91"/>
      <c r="KOE1263" s="91"/>
      <c r="KOF1263" s="91"/>
      <c r="KOG1263" s="91"/>
      <c r="KOH1263" s="91"/>
      <c r="KOI1263" s="91"/>
      <c r="KOJ1263" s="91"/>
      <c r="KOK1263" s="91"/>
      <c r="KOL1263" s="91"/>
      <c r="KOM1263" s="91"/>
      <c r="KON1263" s="91"/>
      <c r="KOO1263" s="91"/>
      <c r="KOP1263" s="91"/>
      <c r="KOQ1263" s="91"/>
      <c r="KOR1263" s="91"/>
      <c r="KOS1263" s="91"/>
      <c r="KOT1263" s="91"/>
      <c r="KOU1263" s="91"/>
      <c r="KOV1263" s="91"/>
      <c r="KOW1263" s="91"/>
      <c r="KOX1263" s="91"/>
      <c r="KOY1263" s="91"/>
      <c r="KOZ1263" s="91"/>
      <c r="KPA1263" s="91"/>
      <c r="KPB1263" s="91"/>
      <c r="KPC1263" s="91"/>
      <c r="KPD1263" s="91"/>
      <c r="KPE1263" s="91"/>
      <c r="KPF1263" s="91"/>
      <c r="KPG1263" s="91"/>
      <c r="KPH1263" s="91"/>
      <c r="KPI1263" s="91"/>
      <c r="KPJ1263" s="91"/>
      <c r="KPK1263" s="91"/>
      <c r="KPL1263" s="91"/>
      <c r="KPM1263" s="91"/>
      <c r="KPN1263" s="91"/>
      <c r="KPO1263" s="91"/>
      <c r="KPP1263" s="91"/>
      <c r="KPQ1263" s="91"/>
      <c r="KPR1263" s="91"/>
      <c r="KPS1263" s="91"/>
      <c r="KPT1263" s="91"/>
      <c r="KPU1263" s="91"/>
      <c r="KPV1263" s="91"/>
      <c r="KPW1263" s="91"/>
      <c r="KPX1263" s="91"/>
      <c r="KPY1263" s="91"/>
      <c r="KPZ1263" s="91"/>
      <c r="KQA1263" s="91"/>
      <c r="KQB1263" s="91"/>
      <c r="KQC1263" s="91"/>
      <c r="KQD1263" s="91"/>
      <c r="KQE1263" s="91"/>
      <c r="KQF1263" s="91"/>
      <c r="KQG1263" s="91"/>
      <c r="KQH1263" s="91"/>
      <c r="KQI1263" s="91"/>
      <c r="KQJ1263" s="91"/>
      <c r="KQK1263" s="91"/>
      <c r="KQL1263" s="91"/>
      <c r="KQM1263" s="91"/>
      <c r="KQN1263" s="91"/>
      <c r="KQO1263" s="91"/>
      <c r="KQP1263" s="91"/>
      <c r="KQQ1263" s="91"/>
      <c r="KQR1263" s="91"/>
      <c r="KQS1263" s="91"/>
      <c r="KQT1263" s="91"/>
      <c r="KQU1263" s="91"/>
      <c r="KQV1263" s="91"/>
      <c r="KQW1263" s="91"/>
      <c r="KQX1263" s="91"/>
      <c r="KQY1263" s="91"/>
      <c r="KQZ1263" s="91"/>
      <c r="KRA1263" s="91"/>
      <c r="KRB1263" s="91"/>
      <c r="KRC1263" s="91"/>
      <c r="KRD1263" s="91"/>
      <c r="KRE1263" s="91"/>
      <c r="KRF1263" s="91"/>
      <c r="KRG1263" s="91"/>
      <c r="KRH1263" s="91"/>
      <c r="KRI1263" s="91"/>
      <c r="KRJ1263" s="91"/>
      <c r="KRK1263" s="91"/>
      <c r="KRL1263" s="91"/>
      <c r="KRM1263" s="91"/>
      <c r="KRN1263" s="91"/>
      <c r="KRO1263" s="91"/>
      <c r="KRP1263" s="91"/>
      <c r="KRQ1263" s="91"/>
      <c r="KRR1263" s="91"/>
      <c r="KRS1263" s="91"/>
      <c r="KRT1263" s="91"/>
      <c r="KRU1263" s="91"/>
      <c r="KRV1263" s="91"/>
      <c r="KRW1263" s="91"/>
      <c r="KRX1263" s="91"/>
      <c r="KRY1263" s="91"/>
      <c r="KRZ1263" s="91"/>
      <c r="KSA1263" s="91"/>
      <c r="KSB1263" s="91"/>
      <c r="KSC1263" s="91"/>
      <c r="KSD1263" s="91"/>
      <c r="KSE1263" s="91"/>
      <c r="KSF1263" s="91"/>
      <c r="KSG1263" s="91"/>
      <c r="KSH1263" s="91"/>
      <c r="KSI1263" s="91"/>
      <c r="KSJ1263" s="91"/>
      <c r="KSK1263" s="91"/>
      <c r="KSL1263" s="91"/>
      <c r="KSM1263" s="91"/>
      <c r="KSN1263" s="91"/>
      <c r="KSO1263" s="91"/>
      <c r="KSP1263" s="91"/>
      <c r="KSQ1263" s="91"/>
      <c r="KSR1263" s="91"/>
      <c r="KSS1263" s="91"/>
      <c r="KST1263" s="91"/>
      <c r="KSU1263" s="91"/>
      <c r="KSV1263" s="91"/>
      <c r="KSW1263" s="91"/>
      <c r="KSX1263" s="91"/>
      <c r="KSY1263" s="91"/>
      <c r="KSZ1263" s="91"/>
      <c r="KTA1263" s="91"/>
      <c r="KTB1263" s="91"/>
      <c r="KTC1263" s="91"/>
      <c r="KTD1263" s="91"/>
      <c r="KTE1263" s="91"/>
      <c r="KTF1263" s="91"/>
      <c r="KTG1263" s="91"/>
      <c r="KTH1263" s="91"/>
      <c r="KTI1263" s="91"/>
      <c r="KTJ1263" s="91"/>
      <c r="KTK1263" s="91"/>
      <c r="KTL1263" s="91"/>
      <c r="KTM1263" s="91"/>
      <c r="KTN1263" s="91"/>
      <c r="KTO1263" s="91"/>
      <c r="KTP1263" s="91"/>
      <c r="KTQ1263" s="91"/>
      <c r="KTR1263" s="91"/>
      <c r="KTS1263" s="91"/>
      <c r="KTT1263" s="91"/>
      <c r="KTU1263" s="91"/>
      <c r="KTV1263" s="91"/>
      <c r="KTW1263" s="91"/>
      <c r="KTX1263" s="91"/>
      <c r="KTY1263" s="91"/>
      <c r="KTZ1263" s="91"/>
      <c r="KUA1263" s="91"/>
      <c r="KUB1263" s="91"/>
      <c r="KUC1263" s="91"/>
      <c r="KUD1263" s="91"/>
      <c r="KUE1263" s="91"/>
      <c r="KUF1263" s="91"/>
      <c r="KUG1263" s="91"/>
      <c r="KUH1263" s="91"/>
      <c r="KUI1263" s="91"/>
      <c r="KUJ1263" s="91"/>
      <c r="KUK1263" s="91"/>
      <c r="KUL1263" s="91"/>
      <c r="KUM1263" s="91"/>
      <c r="KUN1263" s="91"/>
      <c r="KUO1263" s="91"/>
      <c r="KUP1263" s="91"/>
      <c r="KUQ1263" s="91"/>
      <c r="KUR1263" s="91"/>
      <c r="KUS1263" s="91"/>
      <c r="KUT1263" s="91"/>
      <c r="KUU1263" s="91"/>
      <c r="KUV1263" s="91"/>
      <c r="KUW1263" s="91"/>
      <c r="KUX1263" s="91"/>
      <c r="KUY1263" s="91"/>
      <c r="KUZ1263" s="91"/>
      <c r="KVA1263" s="91"/>
      <c r="KVB1263" s="91"/>
      <c r="KVC1263" s="91"/>
      <c r="KVD1263" s="91"/>
      <c r="KVE1263" s="91"/>
      <c r="KVF1263" s="91"/>
      <c r="KVG1263" s="91"/>
      <c r="KVH1263" s="91"/>
      <c r="KVI1263" s="91"/>
      <c r="KVJ1263" s="91"/>
      <c r="KVK1263" s="91"/>
      <c r="KVL1263" s="91"/>
      <c r="KVM1263" s="91"/>
      <c r="KVN1263" s="91"/>
      <c r="KVO1263" s="91"/>
      <c r="KVP1263" s="91"/>
      <c r="KVQ1263" s="91"/>
      <c r="KVR1263" s="91"/>
      <c r="KVS1263" s="91"/>
      <c r="KVT1263" s="91"/>
      <c r="KVU1263" s="91"/>
      <c r="KVV1263" s="91"/>
      <c r="KVW1263" s="91"/>
      <c r="KVX1263" s="91"/>
      <c r="KVY1263" s="91"/>
      <c r="KVZ1263" s="91"/>
      <c r="KWA1263" s="91"/>
      <c r="KWB1263" s="91"/>
      <c r="KWC1263" s="91"/>
      <c r="KWD1263" s="91"/>
      <c r="KWE1263" s="91"/>
      <c r="KWF1263" s="91"/>
      <c r="KWG1263" s="91"/>
      <c r="KWH1263" s="91"/>
      <c r="KWI1263" s="91"/>
      <c r="KWJ1263" s="91"/>
      <c r="KWK1263" s="91"/>
      <c r="KWL1263" s="91"/>
      <c r="KWM1263" s="91"/>
      <c r="KWN1263" s="91"/>
      <c r="KWO1263" s="91"/>
      <c r="KWP1263" s="91"/>
      <c r="KWQ1263" s="91"/>
      <c r="KWR1263" s="91"/>
      <c r="KWS1263" s="91"/>
      <c r="KWT1263" s="91"/>
      <c r="KWU1263" s="91"/>
      <c r="KWV1263" s="91"/>
      <c r="KWW1263" s="91"/>
      <c r="KWX1263" s="91"/>
      <c r="KWY1263" s="91"/>
      <c r="KWZ1263" s="91"/>
      <c r="KXA1263" s="91"/>
      <c r="KXB1263" s="91"/>
      <c r="KXC1263" s="91"/>
      <c r="KXD1263" s="91"/>
      <c r="KXE1263" s="91"/>
      <c r="KXF1263" s="91"/>
      <c r="KXG1263" s="91"/>
      <c r="KXH1263" s="91"/>
      <c r="KXI1263" s="91"/>
      <c r="KXJ1263" s="91"/>
      <c r="KXK1263" s="91"/>
      <c r="KXL1263" s="91"/>
      <c r="KXM1263" s="91"/>
      <c r="KXN1263" s="91"/>
      <c r="KXO1263" s="91"/>
      <c r="KXP1263" s="91"/>
      <c r="KXQ1263" s="91"/>
      <c r="KXR1263" s="91"/>
      <c r="KXS1263" s="91"/>
      <c r="KXT1263" s="91"/>
      <c r="KXU1263" s="91"/>
      <c r="KXV1263" s="91"/>
      <c r="KXW1263" s="91"/>
      <c r="KXX1263" s="91"/>
      <c r="KXY1263" s="91"/>
      <c r="KXZ1263" s="91"/>
      <c r="KYA1263" s="91"/>
      <c r="KYB1263" s="91"/>
      <c r="KYC1263" s="91"/>
      <c r="KYD1263" s="91"/>
      <c r="KYE1263" s="91"/>
      <c r="KYF1263" s="91"/>
      <c r="KYG1263" s="91"/>
      <c r="KYH1263" s="91"/>
      <c r="KYI1263" s="91"/>
      <c r="KYJ1263" s="91"/>
      <c r="KYK1263" s="91"/>
      <c r="KYL1263" s="91"/>
      <c r="KYM1263" s="91"/>
      <c r="KYN1263" s="91"/>
      <c r="KYO1263" s="91"/>
      <c r="KYP1263" s="91"/>
      <c r="KYQ1263" s="91"/>
      <c r="KYR1263" s="91"/>
      <c r="KYS1263" s="91"/>
      <c r="KYT1263" s="91"/>
      <c r="KYU1263" s="91"/>
      <c r="KYV1263" s="91"/>
      <c r="KYW1263" s="91"/>
      <c r="KYX1263" s="91"/>
      <c r="KYY1263" s="91"/>
      <c r="KYZ1263" s="91"/>
      <c r="KZA1263" s="91"/>
      <c r="KZB1263" s="91"/>
      <c r="KZC1263" s="91"/>
      <c r="KZD1263" s="91"/>
      <c r="KZE1263" s="91"/>
      <c r="KZF1263" s="91"/>
      <c r="KZG1263" s="91"/>
      <c r="KZH1263" s="91"/>
      <c r="KZI1263" s="91"/>
      <c r="KZJ1263" s="91"/>
      <c r="KZK1263" s="91"/>
      <c r="KZL1263" s="91"/>
      <c r="KZM1263" s="91"/>
      <c r="KZN1263" s="91"/>
      <c r="KZO1263" s="91"/>
      <c r="KZP1263" s="91"/>
      <c r="KZQ1263" s="91"/>
      <c r="KZR1263" s="91"/>
      <c r="KZS1263" s="91"/>
      <c r="KZT1263" s="91"/>
      <c r="KZU1263" s="91"/>
      <c r="KZV1263" s="91"/>
      <c r="KZW1263" s="91"/>
      <c r="KZX1263" s="91"/>
      <c r="KZY1263" s="91"/>
      <c r="KZZ1263" s="91"/>
      <c r="LAA1263" s="91"/>
      <c r="LAB1263" s="91"/>
      <c r="LAC1263" s="91"/>
      <c r="LAD1263" s="91"/>
      <c r="LAE1263" s="91"/>
      <c r="LAF1263" s="91"/>
      <c r="LAG1263" s="91"/>
      <c r="LAH1263" s="91"/>
      <c r="LAI1263" s="91"/>
      <c r="LAJ1263" s="91"/>
      <c r="LAK1263" s="91"/>
      <c r="LAL1263" s="91"/>
      <c r="LAM1263" s="91"/>
      <c r="LAN1263" s="91"/>
      <c r="LAO1263" s="91"/>
      <c r="LAP1263" s="91"/>
      <c r="LAQ1263" s="91"/>
      <c r="LAR1263" s="91"/>
      <c r="LAS1263" s="91"/>
      <c r="LAT1263" s="91"/>
      <c r="LAU1263" s="91"/>
      <c r="LAV1263" s="91"/>
      <c r="LAW1263" s="91"/>
      <c r="LAX1263" s="91"/>
      <c r="LAY1263" s="91"/>
      <c r="LAZ1263" s="91"/>
      <c r="LBA1263" s="91"/>
      <c r="LBB1263" s="91"/>
      <c r="LBC1263" s="91"/>
      <c r="LBD1263" s="91"/>
      <c r="LBE1263" s="91"/>
      <c r="LBF1263" s="91"/>
      <c r="LBG1263" s="91"/>
      <c r="LBH1263" s="91"/>
      <c r="LBI1263" s="91"/>
      <c r="LBJ1263" s="91"/>
      <c r="LBK1263" s="91"/>
      <c r="LBL1263" s="91"/>
      <c r="LBM1263" s="91"/>
      <c r="LBN1263" s="91"/>
      <c r="LBO1263" s="91"/>
      <c r="LBP1263" s="91"/>
      <c r="LBQ1263" s="91"/>
      <c r="LBR1263" s="91"/>
      <c r="LBS1263" s="91"/>
      <c r="LBT1263" s="91"/>
      <c r="LBU1263" s="91"/>
      <c r="LBV1263" s="91"/>
      <c r="LBW1263" s="91"/>
      <c r="LBX1263" s="91"/>
      <c r="LBY1263" s="91"/>
      <c r="LBZ1263" s="91"/>
      <c r="LCA1263" s="91"/>
      <c r="LCB1263" s="91"/>
      <c r="LCC1263" s="91"/>
      <c r="LCD1263" s="91"/>
      <c r="LCE1263" s="91"/>
      <c r="LCF1263" s="91"/>
      <c r="LCG1263" s="91"/>
      <c r="LCH1263" s="91"/>
      <c r="LCI1263" s="91"/>
      <c r="LCJ1263" s="91"/>
      <c r="LCK1263" s="91"/>
      <c r="LCL1263" s="91"/>
      <c r="LCM1263" s="91"/>
      <c r="LCN1263" s="91"/>
      <c r="LCO1263" s="91"/>
      <c r="LCP1263" s="91"/>
      <c r="LCQ1263" s="91"/>
      <c r="LCR1263" s="91"/>
      <c r="LCS1263" s="91"/>
      <c r="LCT1263" s="91"/>
      <c r="LCU1263" s="91"/>
      <c r="LCV1263" s="91"/>
      <c r="LCW1263" s="91"/>
      <c r="LCX1263" s="91"/>
      <c r="LCY1263" s="91"/>
      <c r="LCZ1263" s="91"/>
      <c r="LDA1263" s="91"/>
      <c r="LDB1263" s="91"/>
      <c r="LDC1263" s="91"/>
      <c r="LDD1263" s="91"/>
      <c r="LDE1263" s="91"/>
      <c r="LDF1263" s="91"/>
      <c r="LDG1263" s="91"/>
      <c r="LDH1263" s="91"/>
      <c r="LDI1263" s="91"/>
      <c r="LDJ1263" s="91"/>
      <c r="LDK1263" s="91"/>
      <c r="LDL1263" s="91"/>
      <c r="LDM1263" s="91"/>
      <c r="LDN1263" s="91"/>
      <c r="LDO1263" s="91"/>
      <c r="LDP1263" s="91"/>
      <c r="LDQ1263" s="91"/>
      <c r="LDR1263" s="91"/>
      <c r="LDS1263" s="91"/>
      <c r="LDT1263" s="91"/>
      <c r="LDU1263" s="91"/>
      <c r="LDV1263" s="91"/>
      <c r="LDW1263" s="91"/>
      <c r="LDX1263" s="91"/>
      <c r="LDY1263" s="91"/>
      <c r="LDZ1263" s="91"/>
      <c r="LEA1263" s="91"/>
      <c r="LEB1263" s="91"/>
      <c r="LEC1263" s="91"/>
      <c r="LED1263" s="91"/>
      <c r="LEE1263" s="91"/>
      <c r="LEF1263" s="91"/>
      <c r="LEG1263" s="91"/>
      <c r="LEH1263" s="91"/>
      <c r="LEI1263" s="91"/>
      <c r="LEJ1263" s="91"/>
      <c r="LEK1263" s="91"/>
      <c r="LEL1263" s="91"/>
      <c r="LEM1263" s="91"/>
      <c r="LEN1263" s="91"/>
      <c r="LEO1263" s="91"/>
      <c r="LEP1263" s="91"/>
      <c r="LEQ1263" s="91"/>
      <c r="LER1263" s="91"/>
      <c r="LES1263" s="91"/>
      <c r="LET1263" s="91"/>
      <c r="LEU1263" s="91"/>
      <c r="LEV1263" s="91"/>
      <c r="LEW1263" s="91"/>
      <c r="LEX1263" s="91"/>
      <c r="LEY1263" s="91"/>
      <c r="LEZ1263" s="91"/>
      <c r="LFA1263" s="91"/>
      <c r="LFB1263" s="91"/>
      <c r="LFC1263" s="91"/>
      <c r="LFD1263" s="91"/>
      <c r="LFE1263" s="91"/>
      <c r="LFF1263" s="91"/>
      <c r="LFG1263" s="91"/>
      <c r="LFH1263" s="91"/>
      <c r="LFI1263" s="91"/>
      <c r="LFJ1263" s="91"/>
      <c r="LFK1263" s="91"/>
      <c r="LFL1263" s="91"/>
      <c r="LFM1263" s="91"/>
      <c r="LFN1263" s="91"/>
      <c r="LFO1263" s="91"/>
      <c r="LFP1263" s="91"/>
      <c r="LFQ1263" s="91"/>
      <c r="LFR1263" s="91"/>
      <c r="LFS1263" s="91"/>
      <c r="LFT1263" s="91"/>
      <c r="LFU1263" s="91"/>
      <c r="LFV1263" s="91"/>
      <c r="LFW1263" s="91"/>
      <c r="LFX1263" s="91"/>
      <c r="LFY1263" s="91"/>
      <c r="LFZ1263" s="91"/>
      <c r="LGA1263" s="91"/>
      <c r="LGB1263" s="91"/>
      <c r="LGC1263" s="91"/>
      <c r="LGD1263" s="91"/>
      <c r="LGE1263" s="91"/>
      <c r="LGF1263" s="91"/>
      <c r="LGG1263" s="91"/>
      <c r="LGH1263" s="91"/>
      <c r="LGI1263" s="91"/>
      <c r="LGJ1263" s="91"/>
      <c r="LGK1263" s="91"/>
      <c r="LGL1263" s="91"/>
      <c r="LGM1263" s="91"/>
      <c r="LGN1263" s="91"/>
      <c r="LGO1263" s="91"/>
      <c r="LGP1263" s="91"/>
      <c r="LGQ1263" s="91"/>
      <c r="LGR1263" s="91"/>
      <c r="LGS1263" s="91"/>
      <c r="LGT1263" s="91"/>
      <c r="LGU1263" s="91"/>
      <c r="LGV1263" s="91"/>
      <c r="LGW1263" s="91"/>
      <c r="LGX1263" s="91"/>
      <c r="LGY1263" s="91"/>
      <c r="LGZ1263" s="91"/>
      <c r="LHA1263" s="91"/>
      <c r="LHB1263" s="91"/>
      <c r="LHC1263" s="91"/>
      <c r="LHD1263" s="91"/>
      <c r="LHE1263" s="91"/>
      <c r="LHF1263" s="91"/>
      <c r="LHG1263" s="91"/>
      <c r="LHH1263" s="91"/>
      <c r="LHI1263" s="91"/>
      <c r="LHJ1263" s="91"/>
      <c r="LHK1263" s="91"/>
      <c r="LHL1263" s="91"/>
      <c r="LHM1263" s="91"/>
      <c r="LHN1263" s="91"/>
      <c r="LHO1263" s="91"/>
      <c r="LHP1263" s="91"/>
      <c r="LHQ1263" s="91"/>
      <c r="LHR1263" s="91"/>
      <c r="LHS1263" s="91"/>
      <c r="LHT1263" s="91"/>
      <c r="LHU1263" s="91"/>
      <c r="LHV1263" s="91"/>
      <c r="LHW1263" s="91"/>
      <c r="LHX1263" s="91"/>
      <c r="LHY1263" s="91"/>
      <c r="LHZ1263" s="91"/>
      <c r="LIA1263" s="91"/>
      <c r="LIB1263" s="91"/>
      <c r="LIC1263" s="91"/>
      <c r="LID1263" s="91"/>
      <c r="LIE1263" s="91"/>
      <c r="LIF1263" s="91"/>
      <c r="LIG1263" s="91"/>
      <c r="LIH1263" s="91"/>
      <c r="LII1263" s="91"/>
      <c r="LIJ1263" s="91"/>
      <c r="LIK1263" s="91"/>
      <c r="LIL1263" s="91"/>
      <c r="LIM1263" s="91"/>
      <c r="LIN1263" s="91"/>
      <c r="LIO1263" s="91"/>
      <c r="LIP1263" s="91"/>
      <c r="LIQ1263" s="91"/>
      <c r="LIR1263" s="91"/>
      <c r="LIS1263" s="91"/>
      <c r="LIT1263" s="91"/>
      <c r="LIU1263" s="91"/>
      <c r="LIV1263" s="91"/>
      <c r="LIW1263" s="91"/>
      <c r="LIX1263" s="91"/>
      <c r="LIY1263" s="91"/>
      <c r="LIZ1263" s="91"/>
      <c r="LJA1263" s="91"/>
      <c r="LJB1263" s="91"/>
      <c r="LJC1263" s="91"/>
      <c r="LJD1263" s="91"/>
      <c r="LJE1263" s="91"/>
      <c r="LJF1263" s="91"/>
      <c r="LJG1263" s="91"/>
      <c r="LJH1263" s="91"/>
      <c r="LJI1263" s="91"/>
      <c r="LJJ1263" s="91"/>
      <c r="LJK1263" s="91"/>
      <c r="LJL1263" s="91"/>
      <c r="LJM1263" s="91"/>
      <c r="LJN1263" s="91"/>
      <c r="LJO1263" s="91"/>
      <c r="LJP1263" s="91"/>
      <c r="LJQ1263" s="91"/>
      <c r="LJR1263" s="91"/>
      <c r="LJS1263" s="91"/>
      <c r="LJT1263" s="91"/>
      <c r="LJU1263" s="91"/>
      <c r="LJV1263" s="91"/>
      <c r="LJW1263" s="91"/>
      <c r="LJX1263" s="91"/>
      <c r="LJY1263" s="91"/>
      <c r="LJZ1263" s="91"/>
      <c r="LKA1263" s="91"/>
      <c r="LKB1263" s="91"/>
      <c r="LKC1263" s="91"/>
      <c r="LKD1263" s="91"/>
      <c r="LKE1263" s="91"/>
      <c r="LKF1263" s="91"/>
      <c r="LKG1263" s="91"/>
      <c r="LKH1263" s="91"/>
      <c r="LKI1263" s="91"/>
      <c r="LKJ1263" s="91"/>
      <c r="LKK1263" s="91"/>
      <c r="LKL1263" s="91"/>
      <c r="LKM1263" s="91"/>
      <c r="LKN1263" s="91"/>
      <c r="LKO1263" s="91"/>
      <c r="LKP1263" s="91"/>
      <c r="LKQ1263" s="91"/>
      <c r="LKR1263" s="91"/>
      <c r="LKS1263" s="91"/>
      <c r="LKT1263" s="91"/>
      <c r="LKU1263" s="91"/>
      <c r="LKV1263" s="91"/>
      <c r="LKW1263" s="91"/>
      <c r="LKX1263" s="91"/>
      <c r="LKY1263" s="91"/>
      <c r="LKZ1263" s="91"/>
      <c r="LLA1263" s="91"/>
      <c r="LLB1263" s="91"/>
      <c r="LLC1263" s="91"/>
      <c r="LLD1263" s="91"/>
      <c r="LLE1263" s="91"/>
      <c r="LLF1263" s="91"/>
      <c r="LLG1263" s="91"/>
      <c r="LLH1263" s="91"/>
      <c r="LLI1263" s="91"/>
      <c r="LLJ1263" s="91"/>
      <c r="LLK1263" s="91"/>
      <c r="LLL1263" s="91"/>
      <c r="LLM1263" s="91"/>
      <c r="LLN1263" s="91"/>
      <c r="LLO1263" s="91"/>
      <c r="LLP1263" s="91"/>
      <c r="LLQ1263" s="91"/>
      <c r="LLR1263" s="91"/>
      <c r="LLS1263" s="91"/>
      <c r="LLT1263" s="91"/>
      <c r="LLU1263" s="91"/>
      <c r="LLV1263" s="91"/>
      <c r="LLW1263" s="91"/>
      <c r="LLX1263" s="91"/>
      <c r="LLY1263" s="91"/>
      <c r="LLZ1263" s="91"/>
      <c r="LMA1263" s="91"/>
      <c r="LMB1263" s="91"/>
      <c r="LMC1263" s="91"/>
      <c r="LMD1263" s="91"/>
      <c r="LME1263" s="91"/>
      <c r="LMF1263" s="91"/>
      <c r="LMG1263" s="91"/>
      <c r="LMH1263" s="91"/>
      <c r="LMI1263" s="91"/>
      <c r="LMJ1263" s="91"/>
      <c r="LMK1263" s="91"/>
      <c r="LML1263" s="91"/>
      <c r="LMM1263" s="91"/>
      <c r="LMN1263" s="91"/>
      <c r="LMO1263" s="91"/>
      <c r="LMP1263" s="91"/>
      <c r="LMQ1263" s="91"/>
      <c r="LMR1263" s="91"/>
      <c r="LMS1263" s="91"/>
      <c r="LMT1263" s="91"/>
      <c r="LMU1263" s="91"/>
      <c r="LMV1263" s="91"/>
      <c r="LMW1263" s="91"/>
      <c r="LMX1263" s="91"/>
      <c r="LMY1263" s="91"/>
      <c r="LMZ1263" s="91"/>
      <c r="LNA1263" s="91"/>
      <c r="LNB1263" s="91"/>
      <c r="LNC1263" s="91"/>
      <c r="LND1263" s="91"/>
      <c r="LNE1263" s="91"/>
      <c r="LNF1263" s="91"/>
      <c r="LNG1263" s="91"/>
      <c r="LNH1263" s="91"/>
      <c r="LNI1263" s="91"/>
      <c r="LNJ1263" s="91"/>
      <c r="LNK1263" s="91"/>
      <c r="LNL1263" s="91"/>
      <c r="LNM1263" s="91"/>
      <c r="LNN1263" s="91"/>
      <c r="LNO1263" s="91"/>
      <c r="LNP1263" s="91"/>
      <c r="LNQ1263" s="91"/>
      <c r="LNR1263" s="91"/>
      <c r="LNS1263" s="91"/>
      <c r="LNT1263" s="91"/>
      <c r="LNU1263" s="91"/>
      <c r="LNV1263" s="91"/>
      <c r="LNW1263" s="91"/>
      <c r="LNX1263" s="91"/>
      <c r="LNY1263" s="91"/>
      <c r="LNZ1263" s="91"/>
      <c r="LOA1263" s="91"/>
      <c r="LOB1263" s="91"/>
      <c r="LOC1263" s="91"/>
      <c r="LOD1263" s="91"/>
      <c r="LOE1263" s="91"/>
      <c r="LOF1263" s="91"/>
      <c r="LOG1263" s="91"/>
      <c r="LOH1263" s="91"/>
      <c r="LOI1263" s="91"/>
      <c r="LOJ1263" s="91"/>
      <c r="LOK1263" s="91"/>
      <c r="LOL1263" s="91"/>
      <c r="LOM1263" s="91"/>
      <c r="LON1263" s="91"/>
      <c r="LOO1263" s="91"/>
      <c r="LOP1263" s="91"/>
      <c r="LOQ1263" s="91"/>
      <c r="LOR1263" s="91"/>
      <c r="LOS1263" s="91"/>
      <c r="LOT1263" s="91"/>
      <c r="LOU1263" s="91"/>
      <c r="LOV1263" s="91"/>
      <c r="LOW1263" s="91"/>
      <c r="LOX1263" s="91"/>
      <c r="LOY1263" s="91"/>
      <c r="LOZ1263" s="91"/>
      <c r="LPA1263" s="91"/>
      <c r="LPB1263" s="91"/>
      <c r="LPC1263" s="91"/>
      <c r="LPD1263" s="91"/>
      <c r="LPE1263" s="91"/>
      <c r="LPF1263" s="91"/>
      <c r="LPG1263" s="91"/>
      <c r="LPH1263" s="91"/>
      <c r="LPI1263" s="91"/>
      <c r="LPJ1263" s="91"/>
      <c r="LPK1263" s="91"/>
      <c r="LPL1263" s="91"/>
      <c r="LPM1263" s="91"/>
      <c r="LPN1263" s="91"/>
      <c r="LPO1263" s="91"/>
      <c r="LPP1263" s="91"/>
      <c r="LPQ1263" s="91"/>
      <c r="LPR1263" s="91"/>
      <c r="LPS1263" s="91"/>
      <c r="LPT1263" s="91"/>
      <c r="LPU1263" s="91"/>
      <c r="LPV1263" s="91"/>
      <c r="LPW1263" s="91"/>
      <c r="LPX1263" s="91"/>
      <c r="LPY1263" s="91"/>
      <c r="LPZ1263" s="91"/>
      <c r="LQA1263" s="91"/>
      <c r="LQB1263" s="91"/>
      <c r="LQC1263" s="91"/>
      <c r="LQD1263" s="91"/>
      <c r="LQE1263" s="91"/>
      <c r="LQF1263" s="91"/>
      <c r="LQG1263" s="91"/>
      <c r="LQH1263" s="91"/>
      <c r="LQI1263" s="91"/>
      <c r="LQJ1263" s="91"/>
      <c r="LQK1263" s="91"/>
      <c r="LQL1263" s="91"/>
      <c r="LQM1263" s="91"/>
      <c r="LQN1263" s="91"/>
      <c r="LQO1263" s="91"/>
      <c r="LQP1263" s="91"/>
      <c r="LQQ1263" s="91"/>
      <c r="LQR1263" s="91"/>
      <c r="LQS1263" s="91"/>
      <c r="LQT1263" s="91"/>
      <c r="LQU1263" s="91"/>
      <c r="LQV1263" s="91"/>
      <c r="LQW1263" s="91"/>
      <c r="LQX1263" s="91"/>
      <c r="LQY1263" s="91"/>
      <c r="LQZ1263" s="91"/>
      <c r="LRA1263" s="91"/>
      <c r="LRB1263" s="91"/>
      <c r="LRC1263" s="91"/>
      <c r="LRD1263" s="91"/>
      <c r="LRE1263" s="91"/>
      <c r="LRF1263" s="91"/>
      <c r="LRG1263" s="91"/>
      <c r="LRH1263" s="91"/>
      <c r="LRI1263" s="91"/>
      <c r="LRJ1263" s="91"/>
      <c r="LRK1263" s="91"/>
      <c r="LRL1263" s="91"/>
      <c r="LRM1263" s="91"/>
      <c r="LRN1263" s="91"/>
      <c r="LRO1263" s="91"/>
      <c r="LRP1263" s="91"/>
      <c r="LRQ1263" s="91"/>
      <c r="LRR1263" s="91"/>
      <c r="LRS1263" s="91"/>
      <c r="LRT1263" s="91"/>
      <c r="LRU1263" s="91"/>
      <c r="LRV1263" s="91"/>
      <c r="LRW1263" s="91"/>
      <c r="LRX1263" s="91"/>
      <c r="LRY1263" s="91"/>
      <c r="LRZ1263" s="91"/>
      <c r="LSA1263" s="91"/>
      <c r="LSB1263" s="91"/>
      <c r="LSC1263" s="91"/>
      <c r="LSD1263" s="91"/>
      <c r="LSE1263" s="91"/>
      <c r="LSF1263" s="91"/>
      <c r="LSG1263" s="91"/>
      <c r="LSH1263" s="91"/>
      <c r="LSI1263" s="91"/>
      <c r="LSJ1263" s="91"/>
      <c r="LSK1263" s="91"/>
      <c r="LSL1263" s="91"/>
      <c r="LSM1263" s="91"/>
      <c r="LSN1263" s="91"/>
      <c r="LSO1263" s="91"/>
      <c r="LSP1263" s="91"/>
      <c r="LSQ1263" s="91"/>
      <c r="LSR1263" s="91"/>
      <c r="LSS1263" s="91"/>
      <c r="LST1263" s="91"/>
      <c r="LSU1263" s="91"/>
      <c r="LSV1263" s="91"/>
      <c r="LSW1263" s="91"/>
      <c r="LSX1263" s="91"/>
      <c r="LSY1263" s="91"/>
      <c r="LSZ1263" s="91"/>
      <c r="LTA1263" s="91"/>
      <c r="LTB1263" s="91"/>
      <c r="LTC1263" s="91"/>
      <c r="LTD1263" s="91"/>
      <c r="LTE1263" s="91"/>
      <c r="LTF1263" s="91"/>
      <c r="LTG1263" s="91"/>
      <c r="LTH1263" s="91"/>
      <c r="LTI1263" s="91"/>
      <c r="LTJ1263" s="91"/>
      <c r="LTK1263" s="91"/>
      <c r="LTL1263" s="91"/>
      <c r="LTM1263" s="91"/>
      <c r="LTN1263" s="91"/>
      <c r="LTO1263" s="91"/>
      <c r="LTP1263" s="91"/>
      <c r="LTQ1263" s="91"/>
      <c r="LTR1263" s="91"/>
      <c r="LTS1263" s="91"/>
      <c r="LTT1263" s="91"/>
      <c r="LTU1263" s="91"/>
      <c r="LTV1263" s="91"/>
      <c r="LTW1263" s="91"/>
      <c r="LTX1263" s="91"/>
      <c r="LTY1263" s="91"/>
      <c r="LTZ1263" s="91"/>
      <c r="LUA1263" s="91"/>
      <c r="LUB1263" s="91"/>
      <c r="LUC1263" s="91"/>
      <c r="LUD1263" s="91"/>
      <c r="LUE1263" s="91"/>
      <c r="LUF1263" s="91"/>
      <c r="LUG1263" s="91"/>
      <c r="LUH1263" s="91"/>
      <c r="LUI1263" s="91"/>
      <c r="LUJ1263" s="91"/>
      <c r="LUK1263" s="91"/>
      <c r="LUL1263" s="91"/>
      <c r="LUM1263" s="91"/>
      <c r="LUN1263" s="91"/>
      <c r="LUO1263" s="91"/>
      <c r="LUP1263" s="91"/>
      <c r="LUQ1263" s="91"/>
      <c r="LUR1263" s="91"/>
      <c r="LUS1263" s="91"/>
      <c r="LUT1263" s="91"/>
      <c r="LUU1263" s="91"/>
      <c r="LUV1263" s="91"/>
      <c r="LUW1263" s="91"/>
      <c r="LUX1263" s="91"/>
      <c r="LUY1263" s="91"/>
      <c r="LUZ1263" s="91"/>
      <c r="LVA1263" s="91"/>
      <c r="LVB1263" s="91"/>
      <c r="LVC1263" s="91"/>
      <c r="LVD1263" s="91"/>
      <c r="LVE1263" s="91"/>
      <c r="LVF1263" s="91"/>
      <c r="LVG1263" s="91"/>
      <c r="LVH1263" s="91"/>
      <c r="LVI1263" s="91"/>
      <c r="LVJ1263" s="91"/>
      <c r="LVK1263" s="91"/>
      <c r="LVL1263" s="91"/>
      <c r="LVM1263" s="91"/>
      <c r="LVN1263" s="91"/>
      <c r="LVO1263" s="91"/>
      <c r="LVP1263" s="91"/>
      <c r="LVQ1263" s="91"/>
      <c r="LVR1263" s="91"/>
      <c r="LVS1263" s="91"/>
      <c r="LVT1263" s="91"/>
      <c r="LVU1263" s="91"/>
      <c r="LVV1263" s="91"/>
      <c r="LVW1263" s="91"/>
      <c r="LVX1263" s="91"/>
      <c r="LVY1263" s="91"/>
      <c r="LVZ1263" s="91"/>
      <c r="LWA1263" s="91"/>
      <c r="LWB1263" s="91"/>
      <c r="LWC1263" s="91"/>
      <c r="LWD1263" s="91"/>
      <c r="LWE1263" s="91"/>
      <c r="LWF1263" s="91"/>
      <c r="LWG1263" s="91"/>
      <c r="LWH1263" s="91"/>
      <c r="LWI1263" s="91"/>
      <c r="LWJ1263" s="91"/>
      <c r="LWK1263" s="91"/>
      <c r="LWL1263" s="91"/>
      <c r="LWM1263" s="91"/>
      <c r="LWN1263" s="91"/>
      <c r="LWO1263" s="91"/>
      <c r="LWP1263" s="91"/>
      <c r="LWQ1263" s="91"/>
      <c r="LWR1263" s="91"/>
      <c r="LWS1263" s="91"/>
      <c r="LWT1263" s="91"/>
      <c r="LWU1263" s="91"/>
      <c r="LWV1263" s="91"/>
      <c r="LWW1263" s="91"/>
      <c r="LWX1263" s="91"/>
      <c r="LWY1263" s="91"/>
      <c r="LWZ1263" s="91"/>
      <c r="LXA1263" s="91"/>
      <c r="LXB1263" s="91"/>
      <c r="LXC1263" s="91"/>
      <c r="LXD1263" s="91"/>
      <c r="LXE1263" s="91"/>
      <c r="LXF1263" s="91"/>
      <c r="LXG1263" s="91"/>
      <c r="LXH1263" s="91"/>
      <c r="LXI1263" s="91"/>
      <c r="LXJ1263" s="91"/>
      <c r="LXK1263" s="91"/>
      <c r="LXL1263" s="91"/>
      <c r="LXM1263" s="91"/>
      <c r="LXN1263" s="91"/>
      <c r="LXO1263" s="91"/>
      <c r="LXP1263" s="91"/>
      <c r="LXQ1263" s="91"/>
      <c r="LXR1263" s="91"/>
      <c r="LXS1263" s="91"/>
      <c r="LXT1263" s="91"/>
      <c r="LXU1263" s="91"/>
      <c r="LXV1263" s="91"/>
      <c r="LXW1263" s="91"/>
      <c r="LXX1263" s="91"/>
      <c r="LXY1263" s="91"/>
      <c r="LXZ1263" s="91"/>
      <c r="LYA1263" s="91"/>
      <c r="LYB1263" s="91"/>
      <c r="LYC1263" s="91"/>
      <c r="LYD1263" s="91"/>
      <c r="LYE1263" s="91"/>
      <c r="LYF1263" s="91"/>
      <c r="LYG1263" s="91"/>
      <c r="LYH1263" s="91"/>
      <c r="LYI1263" s="91"/>
      <c r="LYJ1263" s="91"/>
      <c r="LYK1263" s="91"/>
      <c r="LYL1263" s="91"/>
      <c r="LYM1263" s="91"/>
      <c r="LYN1263" s="91"/>
      <c r="LYO1263" s="91"/>
      <c r="LYP1263" s="91"/>
      <c r="LYQ1263" s="91"/>
      <c r="LYR1263" s="91"/>
      <c r="LYS1263" s="91"/>
      <c r="LYT1263" s="91"/>
      <c r="LYU1263" s="91"/>
      <c r="LYV1263" s="91"/>
      <c r="LYW1263" s="91"/>
      <c r="LYX1263" s="91"/>
      <c r="LYY1263" s="91"/>
      <c r="LYZ1263" s="91"/>
      <c r="LZA1263" s="91"/>
      <c r="LZB1263" s="91"/>
      <c r="LZC1263" s="91"/>
      <c r="LZD1263" s="91"/>
      <c r="LZE1263" s="91"/>
      <c r="LZF1263" s="91"/>
      <c r="LZG1263" s="91"/>
      <c r="LZH1263" s="91"/>
      <c r="LZI1263" s="91"/>
      <c r="LZJ1263" s="91"/>
      <c r="LZK1263" s="91"/>
      <c r="LZL1263" s="91"/>
      <c r="LZM1263" s="91"/>
      <c r="LZN1263" s="91"/>
      <c r="LZO1263" s="91"/>
      <c r="LZP1263" s="91"/>
      <c r="LZQ1263" s="91"/>
      <c r="LZR1263" s="91"/>
      <c r="LZS1263" s="91"/>
      <c r="LZT1263" s="91"/>
      <c r="LZU1263" s="91"/>
      <c r="LZV1263" s="91"/>
      <c r="LZW1263" s="91"/>
      <c r="LZX1263" s="91"/>
      <c r="LZY1263" s="91"/>
      <c r="LZZ1263" s="91"/>
      <c r="MAA1263" s="91"/>
      <c r="MAB1263" s="91"/>
      <c r="MAC1263" s="91"/>
      <c r="MAD1263" s="91"/>
      <c r="MAE1263" s="91"/>
      <c r="MAF1263" s="91"/>
      <c r="MAG1263" s="91"/>
      <c r="MAH1263" s="91"/>
      <c r="MAI1263" s="91"/>
      <c r="MAJ1263" s="91"/>
      <c r="MAK1263" s="91"/>
      <c r="MAL1263" s="91"/>
      <c r="MAM1263" s="91"/>
      <c r="MAN1263" s="91"/>
      <c r="MAO1263" s="91"/>
      <c r="MAP1263" s="91"/>
      <c r="MAQ1263" s="91"/>
      <c r="MAR1263" s="91"/>
      <c r="MAS1263" s="91"/>
      <c r="MAT1263" s="91"/>
      <c r="MAU1263" s="91"/>
      <c r="MAV1263" s="91"/>
      <c r="MAW1263" s="91"/>
      <c r="MAX1263" s="91"/>
      <c r="MAY1263" s="91"/>
      <c r="MAZ1263" s="91"/>
      <c r="MBA1263" s="91"/>
      <c r="MBB1263" s="91"/>
      <c r="MBC1263" s="91"/>
      <c r="MBD1263" s="91"/>
      <c r="MBE1263" s="91"/>
      <c r="MBF1263" s="91"/>
      <c r="MBG1263" s="91"/>
      <c r="MBH1263" s="91"/>
      <c r="MBI1263" s="91"/>
      <c r="MBJ1263" s="91"/>
      <c r="MBK1263" s="91"/>
      <c r="MBL1263" s="91"/>
      <c r="MBM1263" s="91"/>
      <c r="MBN1263" s="91"/>
      <c r="MBO1263" s="91"/>
      <c r="MBP1263" s="91"/>
      <c r="MBQ1263" s="91"/>
      <c r="MBR1263" s="91"/>
      <c r="MBS1263" s="91"/>
      <c r="MBT1263" s="91"/>
      <c r="MBU1263" s="91"/>
      <c r="MBV1263" s="91"/>
      <c r="MBW1263" s="91"/>
      <c r="MBX1263" s="91"/>
      <c r="MBY1263" s="91"/>
      <c r="MBZ1263" s="91"/>
      <c r="MCA1263" s="91"/>
      <c r="MCB1263" s="91"/>
      <c r="MCC1263" s="91"/>
      <c r="MCD1263" s="91"/>
      <c r="MCE1263" s="91"/>
      <c r="MCF1263" s="91"/>
      <c r="MCG1263" s="91"/>
      <c r="MCH1263" s="91"/>
      <c r="MCI1263" s="91"/>
      <c r="MCJ1263" s="91"/>
      <c r="MCK1263" s="91"/>
      <c r="MCL1263" s="91"/>
      <c r="MCM1263" s="91"/>
      <c r="MCN1263" s="91"/>
      <c r="MCO1263" s="91"/>
      <c r="MCP1263" s="91"/>
      <c r="MCQ1263" s="91"/>
      <c r="MCR1263" s="91"/>
      <c r="MCS1263" s="91"/>
      <c r="MCT1263" s="91"/>
      <c r="MCU1263" s="91"/>
      <c r="MCV1263" s="91"/>
      <c r="MCW1263" s="91"/>
      <c r="MCX1263" s="91"/>
      <c r="MCY1263" s="91"/>
      <c r="MCZ1263" s="91"/>
      <c r="MDA1263" s="91"/>
      <c r="MDB1263" s="91"/>
      <c r="MDC1263" s="91"/>
      <c r="MDD1263" s="91"/>
      <c r="MDE1263" s="91"/>
      <c r="MDF1263" s="91"/>
      <c r="MDG1263" s="91"/>
      <c r="MDH1263" s="91"/>
      <c r="MDI1263" s="91"/>
      <c r="MDJ1263" s="91"/>
      <c r="MDK1263" s="91"/>
      <c r="MDL1263" s="91"/>
      <c r="MDM1263" s="91"/>
      <c r="MDN1263" s="91"/>
      <c r="MDO1263" s="91"/>
      <c r="MDP1263" s="91"/>
      <c r="MDQ1263" s="91"/>
      <c r="MDR1263" s="91"/>
      <c r="MDS1263" s="91"/>
      <c r="MDT1263" s="91"/>
      <c r="MDU1263" s="91"/>
      <c r="MDV1263" s="91"/>
      <c r="MDW1263" s="91"/>
      <c r="MDX1263" s="91"/>
      <c r="MDY1263" s="91"/>
      <c r="MDZ1263" s="91"/>
      <c r="MEA1263" s="91"/>
      <c r="MEB1263" s="91"/>
      <c r="MEC1263" s="91"/>
      <c r="MED1263" s="91"/>
      <c r="MEE1263" s="91"/>
      <c r="MEF1263" s="91"/>
      <c r="MEG1263" s="91"/>
      <c r="MEH1263" s="91"/>
      <c r="MEI1263" s="91"/>
      <c r="MEJ1263" s="91"/>
      <c r="MEK1263" s="91"/>
      <c r="MEL1263" s="91"/>
      <c r="MEM1263" s="91"/>
      <c r="MEN1263" s="91"/>
      <c r="MEO1263" s="91"/>
      <c r="MEP1263" s="91"/>
      <c r="MEQ1263" s="91"/>
      <c r="MER1263" s="91"/>
      <c r="MES1263" s="91"/>
      <c r="MET1263" s="91"/>
      <c r="MEU1263" s="91"/>
      <c r="MEV1263" s="91"/>
      <c r="MEW1263" s="91"/>
      <c r="MEX1263" s="91"/>
      <c r="MEY1263" s="91"/>
      <c r="MEZ1263" s="91"/>
      <c r="MFA1263" s="91"/>
      <c r="MFB1263" s="91"/>
      <c r="MFC1263" s="91"/>
      <c r="MFD1263" s="91"/>
      <c r="MFE1263" s="91"/>
      <c r="MFF1263" s="91"/>
      <c r="MFG1263" s="91"/>
      <c r="MFH1263" s="91"/>
      <c r="MFI1263" s="91"/>
      <c r="MFJ1263" s="91"/>
      <c r="MFK1263" s="91"/>
      <c r="MFL1263" s="91"/>
      <c r="MFM1263" s="91"/>
      <c r="MFN1263" s="91"/>
      <c r="MFO1263" s="91"/>
      <c r="MFP1263" s="91"/>
      <c r="MFQ1263" s="91"/>
      <c r="MFR1263" s="91"/>
      <c r="MFS1263" s="91"/>
      <c r="MFT1263" s="91"/>
      <c r="MFU1263" s="91"/>
      <c r="MFV1263" s="91"/>
      <c r="MFW1263" s="91"/>
      <c r="MFX1263" s="91"/>
      <c r="MFY1263" s="91"/>
      <c r="MFZ1263" s="91"/>
      <c r="MGA1263" s="91"/>
      <c r="MGB1263" s="91"/>
      <c r="MGC1263" s="91"/>
      <c r="MGD1263" s="91"/>
      <c r="MGE1263" s="91"/>
      <c r="MGF1263" s="91"/>
      <c r="MGG1263" s="91"/>
      <c r="MGH1263" s="91"/>
      <c r="MGI1263" s="91"/>
      <c r="MGJ1263" s="91"/>
      <c r="MGK1263" s="91"/>
      <c r="MGL1263" s="91"/>
      <c r="MGM1263" s="91"/>
      <c r="MGN1263" s="91"/>
      <c r="MGO1263" s="91"/>
      <c r="MGP1263" s="91"/>
      <c r="MGQ1263" s="91"/>
      <c r="MGR1263" s="91"/>
      <c r="MGS1263" s="91"/>
      <c r="MGT1263" s="91"/>
      <c r="MGU1263" s="91"/>
      <c r="MGV1263" s="91"/>
      <c r="MGW1263" s="91"/>
      <c r="MGX1263" s="91"/>
      <c r="MGY1263" s="91"/>
      <c r="MGZ1263" s="91"/>
      <c r="MHA1263" s="91"/>
      <c r="MHB1263" s="91"/>
      <c r="MHC1263" s="91"/>
      <c r="MHD1263" s="91"/>
      <c r="MHE1263" s="91"/>
      <c r="MHF1263" s="91"/>
      <c r="MHG1263" s="91"/>
      <c r="MHH1263" s="91"/>
      <c r="MHI1263" s="91"/>
      <c r="MHJ1263" s="91"/>
      <c r="MHK1263" s="91"/>
      <c r="MHL1263" s="91"/>
      <c r="MHM1263" s="91"/>
      <c r="MHN1263" s="91"/>
      <c r="MHO1263" s="91"/>
      <c r="MHP1263" s="91"/>
      <c r="MHQ1263" s="91"/>
      <c r="MHR1263" s="91"/>
      <c r="MHS1263" s="91"/>
      <c r="MHT1263" s="91"/>
      <c r="MHU1263" s="91"/>
      <c r="MHV1263" s="91"/>
      <c r="MHW1263" s="91"/>
      <c r="MHX1263" s="91"/>
      <c r="MHY1263" s="91"/>
      <c r="MHZ1263" s="91"/>
      <c r="MIA1263" s="91"/>
      <c r="MIB1263" s="91"/>
      <c r="MIC1263" s="91"/>
      <c r="MID1263" s="91"/>
      <c r="MIE1263" s="91"/>
      <c r="MIF1263" s="91"/>
      <c r="MIG1263" s="91"/>
      <c r="MIH1263" s="91"/>
      <c r="MII1263" s="91"/>
      <c r="MIJ1263" s="91"/>
      <c r="MIK1263" s="91"/>
      <c r="MIL1263" s="91"/>
      <c r="MIM1263" s="91"/>
      <c r="MIN1263" s="91"/>
      <c r="MIO1263" s="91"/>
      <c r="MIP1263" s="91"/>
      <c r="MIQ1263" s="91"/>
      <c r="MIR1263" s="91"/>
      <c r="MIS1263" s="91"/>
      <c r="MIT1263" s="91"/>
      <c r="MIU1263" s="91"/>
      <c r="MIV1263" s="91"/>
      <c r="MIW1263" s="91"/>
      <c r="MIX1263" s="91"/>
      <c r="MIY1263" s="91"/>
      <c r="MIZ1263" s="91"/>
      <c r="MJA1263" s="91"/>
      <c r="MJB1263" s="91"/>
      <c r="MJC1263" s="91"/>
      <c r="MJD1263" s="91"/>
      <c r="MJE1263" s="91"/>
      <c r="MJF1263" s="91"/>
      <c r="MJG1263" s="91"/>
      <c r="MJH1263" s="91"/>
      <c r="MJI1263" s="91"/>
      <c r="MJJ1263" s="91"/>
      <c r="MJK1263" s="91"/>
      <c r="MJL1263" s="91"/>
      <c r="MJM1263" s="91"/>
      <c r="MJN1263" s="91"/>
      <c r="MJO1263" s="91"/>
      <c r="MJP1263" s="91"/>
      <c r="MJQ1263" s="91"/>
      <c r="MJR1263" s="91"/>
      <c r="MJS1263" s="91"/>
      <c r="MJT1263" s="91"/>
      <c r="MJU1263" s="91"/>
      <c r="MJV1263" s="91"/>
      <c r="MJW1263" s="91"/>
      <c r="MJX1263" s="91"/>
      <c r="MJY1263" s="91"/>
      <c r="MJZ1263" s="91"/>
      <c r="MKA1263" s="91"/>
      <c r="MKB1263" s="91"/>
      <c r="MKC1263" s="91"/>
      <c r="MKD1263" s="91"/>
      <c r="MKE1263" s="91"/>
      <c r="MKF1263" s="91"/>
      <c r="MKG1263" s="91"/>
      <c r="MKH1263" s="91"/>
      <c r="MKI1263" s="91"/>
      <c r="MKJ1263" s="91"/>
      <c r="MKK1263" s="91"/>
      <c r="MKL1263" s="91"/>
      <c r="MKM1263" s="91"/>
      <c r="MKN1263" s="91"/>
      <c r="MKO1263" s="91"/>
      <c r="MKP1263" s="91"/>
      <c r="MKQ1263" s="91"/>
      <c r="MKR1263" s="91"/>
      <c r="MKS1263" s="91"/>
      <c r="MKT1263" s="91"/>
      <c r="MKU1263" s="91"/>
      <c r="MKV1263" s="91"/>
      <c r="MKW1263" s="91"/>
      <c r="MKX1263" s="91"/>
      <c r="MKY1263" s="91"/>
      <c r="MKZ1263" s="91"/>
      <c r="MLA1263" s="91"/>
      <c r="MLB1263" s="91"/>
      <c r="MLC1263" s="91"/>
      <c r="MLD1263" s="91"/>
      <c r="MLE1263" s="91"/>
      <c r="MLF1263" s="91"/>
      <c r="MLG1263" s="91"/>
      <c r="MLH1263" s="91"/>
      <c r="MLI1263" s="91"/>
      <c r="MLJ1263" s="91"/>
      <c r="MLK1263" s="91"/>
      <c r="MLL1263" s="91"/>
      <c r="MLM1263" s="91"/>
      <c r="MLN1263" s="91"/>
      <c r="MLO1263" s="91"/>
      <c r="MLP1263" s="91"/>
      <c r="MLQ1263" s="91"/>
      <c r="MLR1263" s="91"/>
      <c r="MLS1263" s="91"/>
      <c r="MLT1263" s="91"/>
      <c r="MLU1263" s="91"/>
      <c r="MLV1263" s="91"/>
      <c r="MLW1263" s="91"/>
      <c r="MLX1263" s="91"/>
      <c r="MLY1263" s="91"/>
      <c r="MLZ1263" s="91"/>
      <c r="MMA1263" s="91"/>
      <c r="MMB1263" s="91"/>
      <c r="MMC1263" s="91"/>
      <c r="MMD1263" s="91"/>
      <c r="MME1263" s="91"/>
      <c r="MMF1263" s="91"/>
      <c r="MMG1263" s="91"/>
      <c r="MMH1263" s="91"/>
      <c r="MMI1263" s="91"/>
      <c r="MMJ1263" s="91"/>
      <c r="MMK1263" s="91"/>
      <c r="MML1263" s="91"/>
      <c r="MMM1263" s="91"/>
      <c r="MMN1263" s="91"/>
      <c r="MMO1263" s="91"/>
      <c r="MMP1263" s="91"/>
      <c r="MMQ1263" s="91"/>
      <c r="MMR1263" s="91"/>
      <c r="MMS1263" s="91"/>
      <c r="MMT1263" s="91"/>
      <c r="MMU1263" s="91"/>
      <c r="MMV1263" s="91"/>
      <c r="MMW1263" s="91"/>
      <c r="MMX1263" s="91"/>
      <c r="MMY1263" s="91"/>
      <c r="MMZ1263" s="91"/>
      <c r="MNA1263" s="91"/>
      <c r="MNB1263" s="91"/>
      <c r="MNC1263" s="91"/>
      <c r="MND1263" s="91"/>
      <c r="MNE1263" s="91"/>
      <c r="MNF1263" s="91"/>
      <c r="MNG1263" s="91"/>
      <c r="MNH1263" s="91"/>
      <c r="MNI1263" s="91"/>
      <c r="MNJ1263" s="91"/>
      <c r="MNK1263" s="91"/>
      <c r="MNL1263" s="91"/>
      <c r="MNM1263" s="91"/>
      <c r="MNN1263" s="91"/>
      <c r="MNO1263" s="91"/>
      <c r="MNP1263" s="91"/>
      <c r="MNQ1263" s="91"/>
      <c r="MNR1263" s="91"/>
      <c r="MNS1263" s="91"/>
      <c r="MNT1263" s="91"/>
      <c r="MNU1263" s="91"/>
      <c r="MNV1263" s="91"/>
      <c r="MNW1263" s="91"/>
      <c r="MNX1263" s="91"/>
      <c r="MNY1263" s="91"/>
      <c r="MNZ1263" s="91"/>
      <c r="MOA1263" s="91"/>
      <c r="MOB1263" s="91"/>
      <c r="MOC1263" s="91"/>
      <c r="MOD1263" s="91"/>
      <c r="MOE1263" s="91"/>
      <c r="MOF1263" s="91"/>
      <c r="MOG1263" s="91"/>
      <c r="MOH1263" s="91"/>
      <c r="MOI1263" s="91"/>
      <c r="MOJ1263" s="91"/>
      <c r="MOK1263" s="91"/>
      <c r="MOL1263" s="91"/>
      <c r="MOM1263" s="91"/>
      <c r="MON1263" s="91"/>
      <c r="MOO1263" s="91"/>
      <c r="MOP1263" s="91"/>
      <c r="MOQ1263" s="91"/>
      <c r="MOR1263" s="91"/>
      <c r="MOS1263" s="91"/>
      <c r="MOT1263" s="91"/>
      <c r="MOU1263" s="91"/>
      <c r="MOV1263" s="91"/>
      <c r="MOW1263" s="91"/>
      <c r="MOX1263" s="91"/>
      <c r="MOY1263" s="91"/>
      <c r="MOZ1263" s="91"/>
      <c r="MPA1263" s="91"/>
      <c r="MPB1263" s="91"/>
      <c r="MPC1263" s="91"/>
      <c r="MPD1263" s="91"/>
      <c r="MPE1263" s="91"/>
      <c r="MPF1263" s="91"/>
      <c r="MPG1263" s="91"/>
      <c r="MPH1263" s="91"/>
      <c r="MPI1263" s="91"/>
      <c r="MPJ1263" s="91"/>
      <c r="MPK1263" s="91"/>
      <c r="MPL1263" s="91"/>
      <c r="MPM1263" s="91"/>
      <c r="MPN1263" s="91"/>
      <c r="MPO1263" s="91"/>
      <c r="MPP1263" s="91"/>
      <c r="MPQ1263" s="91"/>
      <c r="MPR1263" s="91"/>
      <c r="MPS1263" s="91"/>
      <c r="MPT1263" s="91"/>
      <c r="MPU1263" s="91"/>
      <c r="MPV1263" s="91"/>
      <c r="MPW1263" s="91"/>
      <c r="MPX1263" s="91"/>
      <c r="MPY1263" s="91"/>
      <c r="MPZ1263" s="91"/>
      <c r="MQA1263" s="91"/>
      <c r="MQB1263" s="91"/>
      <c r="MQC1263" s="91"/>
      <c r="MQD1263" s="91"/>
      <c r="MQE1263" s="91"/>
      <c r="MQF1263" s="91"/>
      <c r="MQG1263" s="91"/>
      <c r="MQH1263" s="91"/>
      <c r="MQI1263" s="91"/>
      <c r="MQJ1263" s="91"/>
      <c r="MQK1263" s="91"/>
      <c r="MQL1263" s="91"/>
      <c r="MQM1263" s="91"/>
      <c r="MQN1263" s="91"/>
      <c r="MQO1263" s="91"/>
      <c r="MQP1263" s="91"/>
      <c r="MQQ1263" s="91"/>
      <c r="MQR1263" s="91"/>
      <c r="MQS1263" s="91"/>
      <c r="MQT1263" s="91"/>
      <c r="MQU1263" s="91"/>
      <c r="MQV1263" s="91"/>
      <c r="MQW1263" s="91"/>
      <c r="MQX1263" s="91"/>
      <c r="MQY1263" s="91"/>
      <c r="MQZ1263" s="91"/>
      <c r="MRA1263" s="91"/>
      <c r="MRB1263" s="91"/>
      <c r="MRC1263" s="91"/>
      <c r="MRD1263" s="91"/>
      <c r="MRE1263" s="91"/>
      <c r="MRF1263" s="91"/>
      <c r="MRG1263" s="91"/>
      <c r="MRH1263" s="91"/>
      <c r="MRI1263" s="91"/>
      <c r="MRJ1263" s="91"/>
      <c r="MRK1263" s="91"/>
      <c r="MRL1263" s="91"/>
      <c r="MRM1263" s="91"/>
      <c r="MRN1263" s="91"/>
      <c r="MRO1263" s="91"/>
      <c r="MRP1263" s="91"/>
      <c r="MRQ1263" s="91"/>
      <c r="MRR1263" s="91"/>
      <c r="MRS1263" s="91"/>
      <c r="MRT1263" s="91"/>
      <c r="MRU1263" s="91"/>
      <c r="MRV1263" s="91"/>
      <c r="MRW1263" s="91"/>
      <c r="MRX1263" s="91"/>
      <c r="MRY1263" s="91"/>
      <c r="MRZ1263" s="91"/>
      <c r="MSA1263" s="91"/>
      <c r="MSB1263" s="91"/>
      <c r="MSC1263" s="91"/>
      <c r="MSD1263" s="91"/>
      <c r="MSE1263" s="91"/>
      <c r="MSF1263" s="91"/>
      <c r="MSG1263" s="91"/>
      <c r="MSH1263" s="91"/>
      <c r="MSI1263" s="91"/>
      <c r="MSJ1263" s="91"/>
      <c r="MSK1263" s="91"/>
      <c r="MSL1263" s="91"/>
      <c r="MSM1263" s="91"/>
      <c r="MSN1263" s="91"/>
      <c r="MSO1263" s="91"/>
      <c r="MSP1263" s="91"/>
      <c r="MSQ1263" s="91"/>
      <c r="MSR1263" s="91"/>
      <c r="MSS1263" s="91"/>
      <c r="MST1263" s="91"/>
      <c r="MSU1263" s="91"/>
      <c r="MSV1263" s="91"/>
      <c r="MSW1263" s="91"/>
      <c r="MSX1263" s="91"/>
      <c r="MSY1263" s="91"/>
      <c r="MSZ1263" s="91"/>
      <c r="MTA1263" s="91"/>
      <c r="MTB1263" s="91"/>
      <c r="MTC1263" s="91"/>
      <c r="MTD1263" s="91"/>
      <c r="MTE1263" s="91"/>
      <c r="MTF1263" s="91"/>
      <c r="MTG1263" s="91"/>
      <c r="MTH1263" s="91"/>
      <c r="MTI1263" s="91"/>
      <c r="MTJ1263" s="91"/>
      <c r="MTK1263" s="91"/>
      <c r="MTL1263" s="91"/>
      <c r="MTM1263" s="91"/>
      <c r="MTN1263" s="91"/>
      <c r="MTO1263" s="91"/>
      <c r="MTP1263" s="91"/>
      <c r="MTQ1263" s="91"/>
      <c r="MTR1263" s="91"/>
      <c r="MTS1263" s="91"/>
      <c r="MTT1263" s="91"/>
      <c r="MTU1263" s="91"/>
      <c r="MTV1263" s="91"/>
      <c r="MTW1263" s="91"/>
      <c r="MTX1263" s="91"/>
      <c r="MTY1263" s="91"/>
      <c r="MTZ1263" s="91"/>
      <c r="MUA1263" s="91"/>
      <c r="MUB1263" s="91"/>
      <c r="MUC1263" s="91"/>
      <c r="MUD1263" s="91"/>
      <c r="MUE1263" s="91"/>
      <c r="MUF1263" s="91"/>
      <c r="MUG1263" s="91"/>
      <c r="MUH1263" s="91"/>
      <c r="MUI1263" s="91"/>
      <c r="MUJ1263" s="91"/>
      <c r="MUK1263" s="91"/>
      <c r="MUL1263" s="91"/>
      <c r="MUM1263" s="91"/>
      <c r="MUN1263" s="91"/>
      <c r="MUO1263" s="91"/>
      <c r="MUP1263" s="91"/>
      <c r="MUQ1263" s="91"/>
      <c r="MUR1263" s="91"/>
      <c r="MUS1263" s="91"/>
      <c r="MUT1263" s="91"/>
      <c r="MUU1263" s="91"/>
      <c r="MUV1263" s="91"/>
      <c r="MUW1263" s="91"/>
      <c r="MUX1263" s="91"/>
      <c r="MUY1263" s="91"/>
      <c r="MUZ1263" s="91"/>
      <c r="MVA1263" s="91"/>
      <c r="MVB1263" s="91"/>
      <c r="MVC1263" s="91"/>
      <c r="MVD1263" s="91"/>
      <c r="MVE1263" s="91"/>
      <c r="MVF1263" s="91"/>
      <c r="MVG1263" s="91"/>
      <c r="MVH1263" s="91"/>
      <c r="MVI1263" s="91"/>
      <c r="MVJ1263" s="91"/>
      <c r="MVK1263" s="91"/>
      <c r="MVL1263" s="91"/>
      <c r="MVM1263" s="91"/>
      <c r="MVN1263" s="91"/>
      <c r="MVO1263" s="91"/>
      <c r="MVP1263" s="91"/>
      <c r="MVQ1263" s="91"/>
      <c r="MVR1263" s="91"/>
      <c r="MVS1263" s="91"/>
      <c r="MVT1263" s="91"/>
      <c r="MVU1263" s="91"/>
      <c r="MVV1263" s="91"/>
      <c r="MVW1263" s="91"/>
      <c r="MVX1263" s="91"/>
      <c r="MVY1263" s="91"/>
      <c r="MVZ1263" s="91"/>
      <c r="MWA1263" s="91"/>
      <c r="MWB1263" s="91"/>
      <c r="MWC1263" s="91"/>
      <c r="MWD1263" s="91"/>
      <c r="MWE1263" s="91"/>
      <c r="MWF1263" s="91"/>
      <c r="MWG1263" s="91"/>
      <c r="MWH1263" s="91"/>
      <c r="MWI1263" s="91"/>
      <c r="MWJ1263" s="91"/>
      <c r="MWK1263" s="91"/>
      <c r="MWL1263" s="91"/>
      <c r="MWM1263" s="91"/>
      <c r="MWN1263" s="91"/>
      <c r="MWO1263" s="91"/>
      <c r="MWP1263" s="91"/>
      <c r="MWQ1263" s="91"/>
      <c r="MWR1263" s="91"/>
      <c r="MWS1263" s="91"/>
      <c r="MWT1263" s="91"/>
      <c r="MWU1263" s="91"/>
      <c r="MWV1263" s="91"/>
      <c r="MWW1263" s="91"/>
      <c r="MWX1263" s="91"/>
      <c r="MWY1263" s="91"/>
      <c r="MWZ1263" s="91"/>
      <c r="MXA1263" s="91"/>
      <c r="MXB1263" s="91"/>
      <c r="MXC1263" s="91"/>
      <c r="MXD1263" s="91"/>
      <c r="MXE1263" s="91"/>
      <c r="MXF1263" s="91"/>
      <c r="MXG1263" s="91"/>
      <c r="MXH1263" s="91"/>
      <c r="MXI1263" s="91"/>
      <c r="MXJ1263" s="91"/>
      <c r="MXK1263" s="91"/>
      <c r="MXL1263" s="91"/>
      <c r="MXM1263" s="91"/>
      <c r="MXN1263" s="91"/>
      <c r="MXO1263" s="91"/>
      <c r="MXP1263" s="91"/>
      <c r="MXQ1263" s="91"/>
      <c r="MXR1263" s="91"/>
      <c r="MXS1263" s="91"/>
      <c r="MXT1263" s="91"/>
      <c r="MXU1263" s="91"/>
      <c r="MXV1263" s="91"/>
      <c r="MXW1263" s="91"/>
      <c r="MXX1263" s="91"/>
      <c r="MXY1263" s="91"/>
      <c r="MXZ1263" s="91"/>
      <c r="MYA1263" s="91"/>
      <c r="MYB1263" s="91"/>
      <c r="MYC1263" s="91"/>
      <c r="MYD1263" s="91"/>
      <c r="MYE1263" s="91"/>
      <c r="MYF1263" s="91"/>
      <c r="MYG1263" s="91"/>
      <c r="MYH1263" s="91"/>
      <c r="MYI1263" s="91"/>
      <c r="MYJ1263" s="91"/>
      <c r="MYK1263" s="91"/>
      <c r="MYL1263" s="91"/>
      <c r="MYM1263" s="91"/>
      <c r="MYN1263" s="91"/>
      <c r="MYO1263" s="91"/>
      <c r="MYP1263" s="91"/>
      <c r="MYQ1263" s="91"/>
      <c r="MYR1263" s="91"/>
      <c r="MYS1263" s="91"/>
      <c r="MYT1263" s="91"/>
      <c r="MYU1263" s="91"/>
      <c r="MYV1263" s="91"/>
      <c r="MYW1263" s="91"/>
      <c r="MYX1263" s="91"/>
      <c r="MYY1263" s="91"/>
      <c r="MYZ1263" s="91"/>
      <c r="MZA1263" s="91"/>
      <c r="MZB1263" s="91"/>
      <c r="MZC1263" s="91"/>
      <c r="MZD1263" s="91"/>
      <c r="MZE1263" s="91"/>
      <c r="MZF1263" s="91"/>
      <c r="MZG1263" s="91"/>
      <c r="MZH1263" s="91"/>
      <c r="MZI1263" s="91"/>
      <c r="MZJ1263" s="91"/>
      <c r="MZK1263" s="91"/>
      <c r="MZL1263" s="91"/>
      <c r="MZM1263" s="91"/>
      <c r="MZN1263" s="91"/>
      <c r="MZO1263" s="91"/>
      <c r="MZP1263" s="91"/>
      <c r="MZQ1263" s="91"/>
      <c r="MZR1263" s="91"/>
      <c r="MZS1263" s="91"/>
      <c r="MZT1263" s="91"/>
      <c r="MZU1263" s="91"/>
      <c r="MZV1263" s="91"/>
      <c r="MZW1263" s="91"/>
      <c r="MZX1263" s="91"/>
      <c r="MZY1263" s="91"/>
      <c r="MZZ1263" s="91"/>
      <c r="NAA1263" s="91"/>
      <c r="NAB1263" s="91"/>
      <c r="NAC1263" s="91"/>
      <c r="NAD1263" s="91"/>
      <c r="NAE1263" s="91"/>
      <c r="NAF1263" s="91"/>
      <c r="NAG1263" s="91"/>
      <c r="NAH1263" s="91"/>
      <c r="NAI1263" s="91"/>
      <c r="NAJ1263" s="91"/>
      <c r="NAK1263" s="91"/>
      <c r="NAL1263" s="91"/>
      <c r="NAM1263" s="91"/>
      <c r="NAN1263" s="91"/>
      <c r="NAO1263" s="91"/>
      <c r="NAP1263" s="91"/>
      <c r="NAQ1263" s="91"/>
      <c r="NAR1263" s="91"/>
      <c r="NAS1263" s="91"/>
      <c r="NAT1263" s="91"/>
      <c r="NAU1263" s="91"/>
      <c r="NAV1263" s="91"/>
      <c r="NAW1263" s="91"/>
      <c r="NAX1263" s="91"/>
      <c r="NAY1263" s="91"/>
      <c r="NAZ1263" s="91"/>
      <c r="NBA1263" s="91"/>
      <c r="NBB1263" s="91"/>
      <c r="NBC1263" s="91"/>
      <c r="NBD1263" s="91"/>
      <c r="NBE1263" s="91"/>
      <c r="NBF1263" s="91"/>
      <c r="NBG1263" s="91"/>
      <c r="NBH1263" s="91"/>
      <c r="NBI1263" s="91"/>
      <c r="NBJ1263" s="91"/>
      <c r="NBK1263" s="91"/>
      <c r="NBL1263" s="91"/>
      <c r="NBM1263" s="91"/>
      <c r="NBN1263" s="91"/>
      <c r="NBO1263" s="91"/>
      <c r="NBP1263" s="91"/>
      <c r="NBQ1263" s="91"/>
      <c r="NBR1263" s="91"/>
      <c r="NBS1263" s="91"/>
      <c r="NBT1263" s="91"/>
      <c r="NBU1263" s="91"/>
      <c r="NBV1263" s="91"/>
      <c r="NBW1263" s="91"/>
      <c r="NBX1263" s="91"/>
      <c r="NBY1263" s="91"/>
      <c r="NBZ1263" s="91"/>
      <c r="NCA1263" s="91"/>
      <c r="NCB1263" s="91"/>
      <c r="NCC1263" s="91"/>
      <c r="NCD1263" s="91"/>
      <c r="NCE1263" s="91"/>
      <c r="NCF1263" s="91"/>
      <c r="NCG1263" s="91"/>
      <c r="NCH1263" s="91"/>
      <c r="NCI1263" s="91"/>
      <c r="NCJ1263" s="91"/>
      <c r="NCK1263" s="91"/>
      <c r="NCL1263" s="91"/>
      <c r="NCM1263" s="91"/>
      <c r="NCN1263" s="91"/>
      <c r="NCO1263" s="91"/>
      <c r="NCP1263" s="91"/>
      <c r="NCQ1263" s="91"/>
      <c r="NCR1263" s="91"/>
      <c r="NCS1263" s="91"/>
      <c r="NCT1263" s="91"/>
      <c r="NCU1263" s="91"/>
      <c r="NCV1263" s="91"/>
      <c r="NCW1263" s="91"/>
      <c r="NCX1263" s="91"/>
      <c r="NCY1263" s="91"/>
      <c r="NCZ1263" s="91"/>
      <c r="NDA1263" s="91"/>
      <c r="NDB1263" s="91"/>
      <c r="NDC1263" s="91"/>
      <c r="NDD1263" s="91"/>
      <c r="NDE1263" s="91"/>
      <c r="NDF1263" s="91"/>
      <c r="NDG1263" s="91"/>
      <c r="NDH1263" s="91"/>
      <c r="NDI1263" s="91"/>
      <c r="NDJ1263" s="91"/>
      <c r="NDK1263" s="91"/>
      <c r="NDL1263" s="91"/>
      <c r="NDM1263" s="91"/>
      <c r="NDN1263" s="91"/>
      <c r="NDO1263" s="91"/>
      <c r="NDP1263" s="91"/>
      <c r="NDQ1263" s="91"/>
      <c r="NDR1263" s="91"/>
      <c r="NDS1263" s="91"/>
      <c r="NDT1263" s="91"/>
      <c r="NDU1263" s="91"/>
      <c r="NDV1263" s="91"/>
      <c r="NDW1263" s="91"/>
      <c r="NDX1263" s="91"/>
      <c r="NDY1263" s="91"/>
      <c r="NDZ1263" s="91"/>
      <c r="NEA1263" s="91"/>
      <c r="NEB1263" s="91"/>
      <c r="NEC1263" s="91"/>
      <c r="NED1263" s="91"/>
      <c r="NEE1263" s="91"/>
      <c r="NEF1263" s="91"/>
      <c r="NEG1263" s="91"/>
      <c r="NEH1263" s="91"/>
      <c r="NEI1263" s="91"/>
      <c r="NEJ1263" s="91"/>
      <c r="NEK1263" s="91"/>
      <c r="NEL1263" s="91"/>
      <c r="NEM1263" s="91"/>
      <c r="NEN1263" s="91"/>
      <c r="NEO1263" s="91"/>
      <c r="NEP1263" s="91"/>
      <c r="NEQ1263" s="91"/>
      <c r="NER1263" s="91"/>
      <c r="NES1263" s="91"/>
      <c r="NET1263" s="91"/>
      <c r="NEU1263" s="91"/>
      <c r="NEV1263" s="91"/>
      <c r="NEW1263" s="91"/>
      <c r="NEX1263" s="91"/>
      <c r="NEY1263" s="91"/>
      <c r="NEZ1263" s="91"/>
      <c r="NFA1263" s="91"/>
      <c r="NFB1263" s="91"/>
      <c r="NFC1263" s="91"/>
      <c r="NFD1263" s="91"/>
      <c r="NFE1263" s="91"/>
      <c r="NFF1263" s="91"/>
      <c r="NFG1263" s="91"/>
      <c r="NFH1263" s="91"/>
      <c r="NFI1263" s="91"/>
      <c r="NFJ1263" s="91"/>
      <c r="NFK1263" s="91"/>
      <c r="NFL1263" s="91"/>
      <c r="NFM1263" s="91"/>
      <c r="NFN1263" s="91"/>
      <c r="NFO1263" s="91"/>
      <c r="NFP1263" s="91"/>
      <c r="NFQ1263" s="91"/>
      <c r="NFR1263" s="91"/>
      <c r="NFS1263" s="91"/>
      <c r="NFT1263" s="91"/>
      <c r="NFU1263" s="91"/>
      <c r="NFV1263" s="91"/>
      <c r="NFW1263" s="91"/>
      <c r="NFX1263" s="91"/>
      <c r="NFY1263" s="91"/>
      <c r="NFZ1263" s="91"/>
      <c r="NGA1263" s="91"/>
      <c r="NGB1263" s="91"/>
      <c r="NGC1263" s="91"/>
      <c r="NGD1263" s="91"/>
      <c r="NGE1263" s="91"/>
      <c r="NGF1263" s="91"/>
      <c r="NGG1263" s="91"/>
      <c r="NGH1263" s="91"/>
      <c r="NGI1263" s="91"/>
      <c r="NGJ1263" s="91"/>
      <c r="NGK1263" s="91"/>
      <c r="NGL1263" s="91"/>
      <c r="NGM1263" s="91"/>
      <c r="NGN1263" s="91"/>
      <c r="NGO1263" s="91"/>
      <c r="NGP1263" s="91"/>
      <c r="NGQ1263" s="91"/>
      <c r="NGR1263" s="91"/>
      <c r="NGS1263" s="91"/>
      <c r="NGT1263" s="91"/>
      <c r="NGU1263" s="91"/>
      <c r="NGV1263" s="91"/>
      <c r="NGW1263" s="91"/>
      <c r="NGX1263" s="91"/>
      <c r="NGY1263" s="91"/>
      <c r="NGZ1263" s="91"/>
      <c r="NHA1263" s="91"/>
      <c r="NHB1263" s="91"/>
      <c r="NHC1263" s="91"/>
      <c r="NHD1263" s="91"/>
      <c r="NHE1263" s="91"/>
      <c r="NHF1263" s="91"/>
      <c r="NHG1263" s="91"/>
      <c r="NHH1263" s="91"/>
      <c r="NHI1263" s="91"/>
      <c r="NHJ1263" s="91"/>
      <c r="NHK1263" s="91"/>
      <c r="NHL1263" s="91"/>
      <c r="NHM1263" s="91"/>
      <c r="NHN1263" s="91"/>
      <c r="NHO1263" s="91"/>
      <c r="NHP1263" s="91"/>
      <c r="NHQ1263" s="91"/>
      <c r="NHR1263" s="91"/>
      <c r="NHS1263" s="91"/>
      <c r="NHT1263" s="91"/>
      <c r="NHU1263" s="91"/>
      <c r="NHV1263" s="91"/>
      <c r="NHW1263" s="91"/>
      <c r="NHX1263" s="91"/>
      <c r="NHY1263" s="91"/>
      <c r="NHZ1263" s="91"/>
      <c r="NIA1263" s="91"/>
      <c r="NIB1263" s="91"/>
      <c r="NIC1263" s="91"/>
      <c r="NID1263" s="91"/>
      <c r="NIE1263" s="91"/>
      <c r="NIF1263" s="91"/>
      <c r="NIG1263" s="91"/>
      <c r="NIH1263" s="91"/>
      <c r="NII1263" s="91"/>
      <c r="NIJ1263" s="91"/>
      <c r="NIK1263" s="91"/>
      <c r="NIL1263" s="91"/>
      <c r="NIM1263" s="91"/>
      <c r="NIN1263" s="91"/>
      <c r="NIO1263" s="91"/>
      <c r="NIP1263" s="91"/>
      <c r="NIQ1263" s="91"/>
      <c r="NIR1263" s="91"/>
      <c r="NIS1263" s="91"/>
      <c r="NIT1263" s="91"/>
      <c r="NIU1263" s="91"/>
      <c r="NIV1263" s="91"/>
      <c r="NIW1263" s="91"/>
      <c r="NIX1263" s="91"/>
      <c r="NIY1263" s="91"/>
      <c r="NIZ1263" s="91"/>
      <c r="NJA1263" s="91"/>
      <c r="NJB1263" s="91"/>
      <c r="NJC1263" s="91"/>
      <c r="NJD1263" s="91"/>
      <c r="NJE1263" s="91"/>
      <c r="NJF1263" s="91"/>
      <c r="NJG1263" s="91"/>
      <c r="NJH1263" s="91"/>
      <c r="NJI1263" s="91"/>
      <c r="NJJ1263" s="91"/>
      <c r="NJK1263" s="91"/>
      <c r="NJL1263" s="91"/>
      <c r="NJM1263" s="91"/>
      <c r="NJN1263" s="91"/>
      <c r="NJO1263" s="91"/>
      <c r="NJP1263" s="91"/>
      <c r="NJQ1263" s="91"/>
      <c r="NJR1263" s="91"/>
      <c r="NJS1263" s="91"/>
      <c r="NJT1263" s="91"/>
      <c r="NJU1263" s="91"/>
      <c r="NJV1263" s="91"/>
      <c r="NJW1263" s="91"/>
      <c r="NJX1263" s="91"/>
      <c r="NJY1263" s="91"/>
      <c r="NJZ1263" s="91"/>
      <c r="NKA1263" s="91"/>
      <c r="NKB1263" s="91"/>
      <c r="NKC1263" s="91"/>
      <c r="NKD1263" s="91"/>
      <c r="NKE1263" s="91"/>
      <c r="NKF1263" s="91"/>
      <c r="NKG1263" s="91"/>
      <c r="NKH1263" s="91"/>
      <c r="NKI1263" s="91"/>
      <c r="NKJ1263" s="91"/>
      <c r="NKK1263" s="91"/>
      <c r="NKL1263" s="91"/>
      <c r="NKM1263" s="91"/>
      <c r="NKN1263" s="91"/>
      <c r="NKO1263" s="91"/>
      <c r="NKP1263" s="91"/>
      <c r="NKQ1263" s="91"/>
      <c r="NKR1263" s="91"/>
      <c r="NKS1263" s="91"/>
      <c r="NKT1263" s="91"/>
      <c r="NKU1263" s="91"/>
      <c r="NKV1263" s="91"/>
      <c r="NKW1263" s="91"/>
      <c r="NKX1263" s="91"/>
      <c r="NKY1263" s="91"/>
      <c r="NKZ1263" s="91"/>
      <c r="NLA1263" s="91"/>
      <c r="NLB1263" s="91"/>
      <c r="NLC1263" s="91"/>
      <c r="NLD1263" s="91"/>
      <c r="NLE1263" s="91"/>
      <c r="NLF1263" s="91"/>
      <c r="NLG1263" s="91"/>
      <c r="NLH1263" s="91"/>
      <c r="NLI1263" s="91"/>
      <c r="NLJ1263" s="91"/>
      <c r="NLK1263" s="91"/>
      <c r="NLL1263" s="91"/>
      <c r="NLM1263" s="91"/>
      <c r="NLN1263" s="91"/>
      <c r="NLO1263" s="91"/>
      <c r="NLP1263" s="91"/>
      <c r="NLQ1263" s="91"/>
      <c r="NLR1263" s="91"/>
      <c r="NLS1263" s="91"/>
      <c r="NLT1263" s="91"/>
      <c r="NLU1263" s="91"/>
      <c r="NLV1263" s="91"/>
      <c r="NLW1263" s="91"/>
      <c r="NLX1263" s="91"/>
      <c r="NLY1263" s="91"/>
      <c r="NLZ1263" s="91"/>
      <c r="NMA1263" s="91"/>
      <c r="NMB1263" s="91"/>
      <c r="NMC1263" s="91"/>
      <c r="NMD1263" s="91"/>
      <c r="NME1263" s="91"/>
      <c r="NMF1263" s="91"/>
      <c r="NMG1263" s="91"/>
      <c r="NMH1263" s="91"/>
      <c r="NMI1263" s="91"/>
      <c r="NMJ1263" s="91"/>
      <c r="NMK1263" s="91"/>
      <c r="NML1263" s="91"/>
      <c r="NMM1263" s="91"/>
      <c r="NMN1263" s="91"/>
      <c r="NMO1263" s="91"/>
      <c r="NMP1263" s="91"/>
      <c r="NMQ1263" s="91"/>
      <c r="NMR1263" s="91"/>
      <c r="NMS1263" s="91"/>
      <c r="NMT1263" s="91"/>
      <c r="NMU1263" s="91"/>
      <c r="NMV1263" s="91"/>
      <c r="NMW1263" s="91"/>
      <c r="NMX1263" s="91"/>
      <c r="NMY1263" s="91"/>
      <c r="NMZ1263" s="91"/>
      <c r="NNA1263" s="91"/>
      <c r="NNB1263" s="91"/>
      <c r="NNC1263" s="91"/>
      <c r="NND1263" s="91"/>
      <c r="NNE1263" s="91"/>
      <c r="NNF1263" s="91"/>
      <c r="NNG1263" s="91"/>
      <c r="NNH1263" s="91"/>
      <c r="NNI1263" s="91"/>
      <c r="NNJ1263" s="91"/>
      <c r="NNK1263" s="91"/>
      <c r="NNL1263" s="91"/>
      <c r="NNM1263" s="91"/>
      <c r="NNN1263" s="91"/>
      <c r="NNO1263" s="91"/>
      <c r="NNP1263" s="91"/>
      <c r="NNQ1263" s="91"/>
      <c r="NNR1263" s="91"/>
      <c r="NNS1263" s="91"/>
      <c r="NNT1263" s="91"/>
      <c r="NNU1263" s="91"/>
      <c r="NNV1263" s="91"/>
      <c r="NNW1263" s="91"/>
      <c r="NNX1263" s="91"/>
      <c r="NNY1263" s="91"/>
      <c r="NNZ1263" s="91"/>
      <c r="NOA1263" s="91"/>
      <c r="NOB1263" s="91"/>
      <c r="NOC1263" s="91"/>
      <c r="NOD1263" s="91"/>
      <c r="NOE1263" s="91"/>
      <c r="NOF1263" s="91"/>
      <c r="NOG1263" s="91"/>
      <c r="NOH1263" s="91"/>
      <c r="NOI1263" s="91"/>
      <c r="NOJ1263" s="91"/>
      <c r="NOK1263" s="91"/>
      <c r="NOL1263" s="91"/>
      <c r="NOM1263" s="91"/>
      <c r="NON1263" s="91"/>
      <c r="NOO1263" s="91"/>
      <c r="NOP1263" s="91"/>
      <c r="NOQ1263" s="91"/>
      <c r="NOR1263" s="91"/>
      <c r="NOS1263" s="91"/>
      <c r="NOT1263" s="91"/>
      <c r="NOU1263" s="91"/>
      <c r="NOV1263" s="91"/>
      <c r="NOW1263" s="91"/>
      <c r="NOX1263" s="91"/>
      <c r="NOY1263" s="91"/>
      <c r="NOZ1263" s="91"/>
      <c r="NPA1263" s="91"/>
      <c r="NPB1263" s="91"/>
      <c r="NPC1263" s="91"/>
      <c r="NPD1263" s="91"/>
      <c r="NPE1263" s="91"/>
      <c r="NPF1263" s="91"/>
      <c r="NPG1263" s="91"/>
      <c r="NPH1263" s="91"/>
      <c r="NPI1263" s="91"/>
      <c r="NPJ1263" s="91"/>
      <c r="NPK1263" s="91"/>
      <c r="NPL1263" s="91"/>
      <c r="NPM1263" s="91"/>
      <c r="NPN1263" s="91"/>
      <c r="NPO1263" s="91"/>
      <c r="NPP1263" s="91"/>
      <c r="NPQ1263" s="91"/>
      <c r="NPR1263" s="91"/>
      <c r="NPS1263" s="91"/>
      <c r="NPT1263" s="91"/>
      <c r="NPU1263" s="91"/>
      <c r="NPV1263" s="91"/>
      <c r="NPW1263" s="91"/>
      <c r="NPX1263" s="91"/>
      <c r="NPY1263" s="91"/>
      <c r="NPZ1263" s="91"/>
      <c r="NQA1263" s="91"/>
      <c r="NQB1263" s="91"/>
      <c r="NQC1263" s="91"/>
      <c r="NQD1263" s="91"/>
      <c r="NQE1263" s="91"/>
      <c r="NQF1263" s="91"/>
      <c r="NQG1263" s="91"/>
      <c r="NQH1263" s="91"/>
      <c r="NQI1263" s="91"/>
      <c r="NQJ1263" s="91"/>
      <c r="NQK1263" s="91"/>
      <c r="NQL1263" s="91"/>
      <c r="NQM1263" s="91"/>
      <c r="NQN1263" s="91"/>
      <c r="NQO1263" s="91"/>
      <c r="NQP1263" s="91"/>
      <c r="NQQ1263" s="91"/>
      <c r="NQR1263" s="91"/>
      <c r="NQS1263" s="91"/>
      <c r="NQT1263" s="91"/>
      <c r="NQU1263" s="91"/>
      <c r="NQV1263" s="91"/>
      <c r="NQW1263" s="91"/>
      <c r="NQX1263" s="91"/>
      <c r="NQY1263" s="91"/>
      <c r="NQZ1263" s="91"/>
      <c r="NRA1263" s="91"/>
      <c r="NRB1263" s="91"/>
      <c r="NRC1263" s="91"/>
      <c r="NRD1263" s="91"/>
      <c r="NRE1263" s="91"/>
      <c r="NRF1263" s="91"/>
      <c r="NRG1263" s="91"/>
      <c r="NRH1263" s="91"/>
      <c r="NRI1263" s="91"/>
      <c r="NRJ1263" s="91"/>
      <c r="NRK1263" s="91"/>
      <c r="NRL1263" s="91"/>
      <c r="NRM1263" s="91"/>
      <c r="NRN1263" s="91"/>
      <c r="NRO1263" s="91"/>
      <c r="NRP1263" s="91"/>
      <c r="NRQ1263" s="91"/>
      <c r="NRR1263" s="91"/>
      <c r="NRS1263" s="91"/>
      <c r="NRT1263" s="91"/>
      <c r="NRU1263" s="91"/>
      <c r="NRV1263" s="91"/>
      <c r="NRW1263" s="91"/>
      <c r="NRX1263" s="91"/>
      <c r="NRY1263" s="91"/>
      <c r="NRZ1263" s="91"/>
      <c r="NSA1263" s="91"/>
      <c r="NSB1263" s="91"/>
      <c r="NSC1263" s="91"/>
      <c r="NSD1263" s="91"/>
      <c r="NSE1263" s="91"/>
      <c r="NSF1263" s="91"/>
      <c r="NSG1263" s="91"/>
      <c r="NSH1263" s="91"/>
      <c r="NSI1263" s="91"/>
      <c r="NSJ1263" s="91"/>
      <c r="NSK1263" s="91"/>
      <c r="NSL1263" s="91"/>
      <c r="NSM1263" s="91"/>
      <c r="NSN1263" s="91"/>
      <c r="NSO1263" s="91"/>
      <c r="NSP1263" s="91"/>
      <c r="NSQ1263" s="91"/>
      <c r="NSR1263" s="91"/>
      <c r="NSS1263" s="91"/>
      <c r="NST1263" s="91"/>
      <c r="NSU1263" s="91"/>
      <c r="NSV1263" s="91"/>
      <c r="NSW1263" s="91"/>
      <c r="NSX1263" s="91"/>
      <c r="NSY1263" s="91"/>
      <c r="NSZ1263" s="91"/>
      <c r="NTA1263" s="91"/>
      <c r="NTB1263" s="91"/>
      <c r="NTC1263" s="91"/>
      <c r="NTD1263" s="91"/>
      <c r="NTE1263" s="91"/>
      <c r="NTF1263" s="91"/>
      <c r="NTG1263" s="91"/>
      <c r="NTH1263" s="91"/>
      <c r="NTI1263" s="91"/>
      <c r="NTJ1263" s="91"/>
      <c r="NTK1263" s="91"/>
      <c r="NTL1263" s="91"/>
      <c r="NTM1263" s="91"/>
      <c r="NTN1263" s="91"/>
      <c r="NTO1263" s="91"/>
      <c r="NTP1263" s="91"/>
      <c r="NTQ1263" s="91"/>
      <c r="NTR1263" s="91"/>
      <c r="NTS1263" s="91"/>
      <c r="NTT1263" s="91"/>
      <c r="NTU1263" s="91"/>
      <c r="NTV1263" s="91"/>
      <c r="NTW1263" s="91"/>
      <c r="NTX1263" s="91"/>
      <c r="NTY1263" s="91"/>
      <c r="NTZ1263" s="91"/>
      <c r="NUA1263" s="91"/>
      <c r="NUB1263" s="91"/>
      <c r="NUC1263" s="91"/>
      <c r="NUD1263" s="91"/>
      <c r="NUE1263" s="91"/>
      <c r="NUF1263" s="91"/>
      <c r="NUG1263" s="91"/>
      <c r="NUH1263" s="91"/>
      <c r="NUI1263" s="91"/>
      <c r="NUJ1263" s="91"/>
      <c r="NUK1263" s="91"/>
      <c r="NUL1263" s="91"/>
      <c r="NUM1263" s="91"/>
      <c r="NUN1263" s="91"/>
      <c r="NUO1263" s="91"/>
      <c r="NUP1263" s="91"/>
      <c r="NUQ1263" s="91"/>
      <c r="NUR1263" s="91"/>
      <c r="NUS1263" s="91"/>
      <c r="NUT1263" s="91"/>
      <c r="NUU1263" s="91"/>
      <c r="NUV1263" s="91"/>
      <c r="NUW1263" s="91"/>
      <c r="NUX1263" s="91"/>
      <c r="NUY1263" s="91"/>
      <c r="NUZ1263" s="91"/>
      <c r="NVA1263" s="91"/>
      <c r="NVB1263" s="91"/>
      <c r="NVC1263" s="91"/>
      <c r="NVD1263" s="91"/>
      <c r="NVE1263" s="91"/>
      <c r="NVF1263" s="91"/>
      <c r="NVG1263" s="91"/>
      <c r="NVH1263" s="91"/>
      <c r="NVI1263" s="91"/>
      <c r="NVJ1263" s="91"/>
      <c r="NVK1263" s="91"/>
      <c r="NVL1263" s="91"/>
      <c r="NVM1263" s="91"/>
      <c r="NVN1263" s="91"/>
      <c r="NVO1263" s="91"/>
      <c r="NVP1263" s="91"/>
      <c r="NVQ1263" s="91"/>
      <c r="NVR1263" s="91"/>
      <c r="NVS1263" s="91"/>
      <c r="NVT1263" s="91"/>
      <c r="NVU1263" s="91"/>
      <c r="NVV1263" s="91"/>
      <c r="NVW1263" s="91"/>
      <c r="NVX1263" s="91"/>
      <c r="NVY1263" s="91"/>
      <c r="NVZ1263" s="91"/>
      <c r="NWA1263" s="91"/>
      <c r="NWB1263" s="91"/>
      <c r="NWC1263" s="91"/>
      <c r="NWD1263" s="91"/>
      <c r="NWE1263" s="91"/>
      <c r="NWF1263" s="91"/>
      <c r="NWG1263" s="91"/>
      <c r="NWH1263" s="91"/>
      <c r="NWI1263" s="91"/>
      <c r="NWJ1263" s="91"/>
      <c r="NWK1263" s="91"/>
      <c r="NWL1263" s="91"/>
      <c r="NWM1263" s="91"/>
      <c r="NWN1263" s="91"/>
      <c r="NWO1263" s="91"/>
      <c r="NWP1263" s="91"/>
      <c r="NWQ1263" s="91"/>
      <c r="NWR1263" s="91"/>
      <c r="NWS1263" s="91"/>
      <c r="NWT1263" s="91"/>
      <c r="NWU1263" s="91"/>
      <c r="NWV1263" s="91"/>
      <c r="NWW1263" s="91"/>
      <c r="NWX1263" s="91"/>
      <c r="NWY1263" s="91"/>
      <c r="NWZ1263" s="91"/>
      <c r="NXA1263" s="91"/>
      <c r="NXB1263" s="91"/>
      <c r="NXC1263" s="91"/>
      <c r="NXD1263" s="91"/>
      <c r="NXE1263" s="91"/>
      <c r="NXF1263" s="91"/>
      <c r="NXG1263" s="91"/>
      <c r="NXH1263" s="91"/>
      <c r="NXI1263" s="91"/>
      <c r="NXJ1263" s="91"/>
      <c r="NXK1263" s="91"/>
      <c r="NXL1263" s="91"/>
      <c r="NXM1263" s="91"/>
      <c r="NXN1263" s="91"/>
      <c r="NXO1263" s="91"/>
      <c r="NXP1263" s="91"/>
      <c r="NXQ1263" s="91"/>
      <c r="NXR1263" s="91"/>
      <c r="NXS1263" s="91"/>
      <c r="NXT1263" s="91"/>
      <c r="NXU1263" s="91"/>
      <c r="NXV1263" s="91"/>
      <c r="NXW1263" s="91"/>
      <c r="NXX1263" s="91"/>
      <c r="NXY1263" s="91"/>
      <c r="NXZ1263" s="91"/>
      <c r="NYA1263" s="91"/>
      <c r="NYB1263" s="91"/>
      <c r="NYC1263" s="91"/>
      <c r="NYD1263" s="91"/>
      <c r="NYE1263" s="91"/>
      <c r="NYF1263" s="91"/>
      <c r="NYG1263" s="91"/>
      <c r="NYH1263" s="91"/>
      <c r="NYI1263" s="91"/>
      <c r="NYJ1263" s="91"/>
      <c r="NYK1263" s="91"/>
      <c r="NYL1263" s="91"/>
      <c r="NYM1263" s="91"/>
      <c r="NYN1263" s="91"/>
      <c r="NYO1263" s="91"/>
      <c r="NYP1263" s="91"/>
      <c r="NYQ1263" s="91"/>
      <c r="NYR1263" s="91"/>
      <c r="NYS1263" s="91"/>
      <c r="NYT1263" s="91"/>
      <c r="NYU1263" s="91"/>
      <c r="NYV1263" s="91"/>
      <c r="NYW1263" s="91"/>
      <c r="NYX1263" s="91"/>
      <c r="NYY1263" s="91"/>
      <c r="NYZ1263" s="91"/>
      <c r="NZA1263" s="91"/>
      <c r="NZB1263" s="91"/>
      <c r="NZC1263" s="91"/>
      <c r="NZD1263" s="91"/>
      <c r="NZE1263" s="91"/>
      <c r="NZF1263" s="91"/>
      <c r="NZG1263" s="91"/>
      <c r="NZH1263" s="91"/>
      <c r="NZI1263" s="91"/>
      <c r="NZJ1263" s="91"/>
      <c r="NZK1263" s="91"/>
      <c r="NZL1263" s="91"/>
      <c r="NZM1263" s="91"/>
      <c r="NZN1263" s="91"/>
      <c r="NZO1263" s="91"/>
      <c r="NZP1263" s="91"/>
      <c r="NZQ1263" s="91"/>
      <c r="NZR1263" s="91"/>
      <c r="NZS1263" s="91"/>
      <c r="NZT1263" s="91"/>
      <c r="NZU1263" s="91"/>
      <c r="NZV1263" s="91"/>
      <c r="NZW1263" s="91"/>
      <c r="NZX1263" s="91"/>
      <c r="NZY1263" s="91"/>
      <c r="NZZ1263" s="91"/>
      <c r="OAA1263" s="91"/>
      <c r="OAB1263" s="91"/>
      <c r="OAC1263" s="91"/>
      <c r="OAD1263" s="91"/>
      <c r="OAE1263" s="91"/>
      <c r="OAF1263" s="91"/>
      <c r="OAG1263" s="91"/>
      <c r="OAH1263" s="91"/>
      <c r="OAI1263" s="91"/>
      <c r="OAJ1263" s="91"/>
      <c r="OAK1263" s="91"/>
      <c r="OAL1263" s="91"/>
      <c r="OAM1263" s="91"/>
      <c r="OAN1263" s="91"/>
      <c r="OAO1263" s="91"/>
      <c r="OAP1263" s="91"/>
      <c r="OAQ1263" s="91"/>
      <c r="OAR1263" s="91"/>
      <c r="OAS1263" s="91"/>
      <c r="OAT1263" s="91"/>
      <c r="OAU1263" s="91"/>
      <c r="OAV1263" s="91"/>
      <c r="OAW1263" s="91"/>
      <c r="OAX1263" s="91"/>
      <c r="OAY1263" s="91"/>
      <c r="OAZ1263" s="91"/>
      <c r="OBA1263" s="91"/>
      <c r="OBB1263" s="91"/>
      <c r="OBC1263" s="91"/>
      <c r="OBD1263" s="91"/>
      <c r="OBE1263" s="91"/>
      <c r="OBF1263" s="91"/>
      <c r="OBG1263" s="91"/>
      <c r="OBH1263" s="91"/>
      <c r="OBI1263" s="91"/>
      <c r="OBJ1263" s="91"/>
      <c r="OBK1263" s="91"/>
      <c r="OBL1263" s="91"/>
      <c r="OBM1263" s="91"/>
      <c r="OBN1263" s="91"/>
      <c r="OBO1263" s="91"/>
      <c r="OBP1263" s="91"/>
      <c r="OBQ1263" s="91"/>
      <c r="OBR1263" s="91"/>
      <c r="OBS1263" s="91"/>
      <c r="OBT1263" s="91"/>
      <c r="OBU1263" s="91"/>
      <c r="OBV1263" s="91"/>
      <c r="OBW1263" s="91"/>
      <c r="OBX1263" s="91"/>
      <c r="OBY1263" s="91"/>
      <c r="OBZ1263" s="91"/>
      <c r="OCA1263" s="91"/>
      <c r="OCB1263" s="91"/>
      <c r="OCC1263" s="91"/>
      <c r="OCD1263" s="91"/>
      <c r="OCE1263" s="91"/>
      <c r="OCF1263" s="91"/>
      <c r="OCG1263" s="91"/>
      <c r="OCH1263" s="91"/>
      <c r="OCI1263" s="91"/>
      <c r="OCJ1263" s="91"/>
      <c r="OCK1263" s="91"/>
      <c r="OCL1263" s="91"/>
      <c r="OCM1263" s="91"/>
      <c r="OCN1263" s="91"/>
      <c r="OCO1263" s="91"/>
      <c r="OCP1263" s="91"/>
      <c r="OCQ1263" s="91"/>
      <c r="OCR1263" s="91"/>
      <c r="OCS1263" s="91"/>
      <c r="OCT1263" s="91"/>
      <c r="OCU1263" s="91"/>
      <c r="OCV1263" s="91"/>
      <c r="OCW1263" s="91"/>
      <c r="OCX1263" s="91"/>
      <c r="OCY1263" s="91"/>
      <c r="OCZ1263" s="91"/>
      <c r="ODA1263" s="91"/>
      <c r="ODB1263" s="91"/>
      <c r="ODC1263" s="91"/>
      <c r="ODD1263" s="91"/>
      <c r="ODE1263" s="91"/>
      <c r="ODF1263" s="91"/>
      <c r="ODG1263" s="91"/>
      <c r="ODH1263" s="91"/>
      <c r="ODI1263" s="91"/>
      <c r="ODJ1263" s="91"/>
      <c r="ODK1263" s="91"/>
      <c r="ODL1263" s="91"/>
      <c r="ODM1263" s="91"/>
      <c r="ODN1263" s="91"/>
      <c r="ODO1263" s="91"/>
      <c r="ODP1263" s="91"/>
      <c r="ODQ1263" s="91"/>
      <c r="ODR1263" s="91"/>
      <c r="ODS1263" s="91"/>
      <c r="ODT1263" s="91"/>
      <c r="ODU1263" s="91"/>
      <c r="ODV1263" s="91"/>
      <c r="ODW1263" s="91"/>
      <c r="ODX1263" s="91"/>
      <c r="ODY1263" s="91"/>
      <c r="ODZ1263" s="91"/>
      <c r="OEA1263" s="91"/>
      <c r="OEB1263" s="91"/>
      <c r="OEC1263" s="91"/>
      <c r="OED1263" s="91"/>
      <c r="OEE1263" s="91"/>
      <c r="OEF1263" s="91"/>
      <c r="OEG1263" s="91"/>
      <c r="OEH1263" s="91"/>
      <c r="OEI1263" s="91"/>
      <c r="OEJ1263" s="91"/>
      <c r="OEK1263" s="91"/>
      <c r="OEL1263" s="91"/>
      <c r="OEM1263" s="91"/>
      <c r="OEN1263" s="91"/>
      <c r="OEO1263" s="91"/>
      <c r="OEP1263" s="91"/>
      <c r="OEQ1263" s="91"/>
      <c r="OER1263" s="91"/>
      <c r="OES1263" s="91"/>
      <c r="OET1263" s="91"/>
      <c r="OEU1263" s="91"/>
      <c r="OEV1263" s="91"/>
      <c r="OEW1263" s="91"/>
      <c r="OEX1263" s="91"/>
      <c r="OEY1263" s="91"/>
      <c r="OEZ1263" s="91"/>
      <c r="OFA1263" s="91"/>
      <c r="OFB1263" s="91"/>
      <c r="OFC1263" s="91"/>
      <c r="OFD1263" s="91"/>
      <c r="OFE1263" s="91"/>
      <c r="OFF1263" s="91"/>
      <c r="OFG1263" s="91"/>
      <c r="OFH1263" s="91"/>
      <c r="OFI1263" s="91"/>
      <c r="OFJ1263" s="91"/>
      <c r="OFK1263" s="91"/>
      <c r="OFL1263" s="91"/>
      <c r="OFM1263" s="91"/>
      <c r="OFN1263" s="91"/>
      <c r="OFO1263" s="91"/>
      <c r="OFP1263" s="91"/>
      <c r="OFQ1263" s="91"/>
      <c r="OFR1263" s="91"/>
      <c r="OFS1263" s="91"/>
      <c r="OFT1263" s="91"/>
      <c r="OFU1263" s="91"/>
      <c r="OFV1263" s="91"/>
      <c r="OFW1263" s="91"/>
      <c r="OFX1263" s="91"/>
      <c r="OFY1263" s="91"/>
      <c r="OFZ1263" s="91"/>
      <c r="OGA1263" s="91"/>
      <c r="OGB1263" s="91"/>
      <c r="OGC1263" s="91"/>
      <c r="OGD1263" s="91"/>
      <c r="OGE1263" s="91"/>
      <c r="OGF1263" s="91"/>
      <c r="OGG1263" s="91"/>
      <c r="OGH1263" s="91"/>
      <c r="OGI1263" s="91"/>
      <c r="OGJ1263" s="91"/>
      <c r="OGK1263" s="91"/>
      <c r="OGL1263" s="91"/>
      <c r="OGM1263" s="91"/>
      <c r="OGN1263" s="91"/>
      <c r="OGO1263" s="91"/>
      <c r="OGP1263" s="91"/>
      <c r="OGQ1263" s="91"/>
      <c r="OGR1263" s="91"/>
      <c r="OGS1263" s="91"/>
      <c r="OGT1263" s="91"/>
      <c r="OGU1263" s="91"/>
      <c r="OGV1263" s="91"/>
      <c r="OGW1263" s="91"/>
      <c r="OGX1263" s="91"/>
      <c r="OGY1263" s="91"/>
      <c r="OGZ1263" s="91"/>
      <c r="OHA1263" s="91"/>
      <c r="OHB1263" s="91"/>
      <c r="OHC1263" s="91"/>
      <c r="OHD1263" s="91"/>
      <c r="OHE1263" s="91"/>
      <c r="OHF1263" s="91"/>
      <c r="OHG1263" s="91"/>
      <c r="OHH1263" s="91"/>
      <c r="OHI1263" s="91"/>
      <c r="OHJ1263" s="91"/>
      <c r="OHK1263" s="91"/>
      <c r="OHL1263" s="91"/>
      <c r="OHM1263" s="91"/>
      <c r="OHN1263" s="91"/>
      <c r="OHO1263" s="91"/>
      <c r="OHP1263" s="91"/>
      <c r="OHQ1263" s="91"/>
      <c r="OHR1263" s="91"/>
      <c r="OHS1263" s="91"/>
      <c r="OHT1263" s="91"/>
      <c r="OHU1263" s="91"/>
      <c r="OHV1263" s="91"/>
      <c r="OHW1263" s="91"/>
      <c r="OHX1263" s="91"/>
      <c r="OHY1263" s="91"/>
      <c r="OHZ1263" s="91"/>
      <c r="OIA1263" s="91"/>
      <c r="OIB1263" s="91"/>
      <c r="OIC1263" s="91"/>
      <c r="OID1263" s="91"/>
      <c r="OIE1263" s="91"/>
      <c r="OIF1263" s="91"/>
      <c r="OIG1263" s="91"/>
      <c r="OIH1263" s="91"/>
      <c r="OII1263" s="91"/>
      <c r="OIJ1263" s="91"/>
      <c r="OIK1263" s="91"/>
      <c r="OIL1263" s="91"/>
      <c r="OIM1263" s="91"/>
      <c r="OIN1263" s="91"/>
      <c r="OIO1263" s="91"/>
      <c r="OIP1263" s="91"/>
      <c r="OIQ1263" s="91"/>
      <c r="OIR1263" s="91"/>
      <c r="OIS1263" s="91"/>
      <c r="OIT1263" s="91"/>
      <c r="OIU1263" s="91"/>
      <c r="OIV1263" s="91"/>
      <c r="OIW1263" s="91"/>
      <c r="OIX1263" s="91"/>
      <c r="OIY1263" s="91"/>
      <c r="OIZ1263" s="91"/>
      <c r="OJA1263" s="91"/>
      <c r="OJB1263" s="91"/>
      <c r="OJC1263" s="91"/>
      <c r="OJD1263" s="91"/>
      <c r="OJE1263" s="91"/>
      <c r="OJF1263" s="91"/>
      <c r="OJG1263" s="91"/>
      <c r="OJH1263" s="91"/>
      <c r="OJI1263" s="91"/>
      <c r="OJJ1263" s="91"/>
      <c r="OJK1263" s="91"/>
      <c r="OJL1263" s="91"/>
      <c r="OJM1263" s="91"/>
      <c r="OJN1263" s="91"/>
      <c r="OJO1263" s="91"/>
      <c r="OJP1263" s="91"/>
      <c r="OJQ1263" s="91"/>
      <c r="OJR1263" s="91"/>
      <c r="OJS1263" s="91"/>
      <c r="OJT1263" s="91"/>
      <c r="OJU1263" s="91"/>
      <c r="OJV1263" s="91"/>
      <c r="OJW1263" s="91"/>
      <c r="OJX1263" s="91"/>
      <c r="OJY1263" s="91"/>
      <c r="OJZ1263" s="91"/>
      <c r="OKA1263" s="91"/>
      <c r="OKB1263" s="91"/>
      <c r="OKC1263" s="91"/>
      <c r="OKD1263" s="91"/>
      <c r="OKE1263" s="91"/>
      <c r="OKF1263" s="91"/>
      <c r="OKG1263" s="91"/>
      <c r="OKH1263" s="91"/>
      <c r="OKI1263" s="91"/>
      <c r="OKJ1263" s="91"/>
      <c r="OKK1263" s="91"/>
      <c r="OKL1263" s="91"/>
      <c r="OKM1263" s="91"/>
      <c r="OKN1263" s="91"/>
      <c r="OKO1263" s="91"/>
      <c r="OKP1263" s="91"/>
      <c r="OKQ1263" s="91"/>
      <c r="OKR1263" s="91"/>
      <c r="OKS1263" s="91"/>
      <c r="OKT1263" s="91"/>
      <c r="OKU1263" s="91"/>
      <c r="OKV1263" s="91"/>
      <c r="OKW1263" s="91"/>
      <c r="OKX1263" s="91"/>
      <c r="OKY1263" s="91"/>
      <c r="OKZ1263" s="91"/>
      <c r="OLA1263" s="91"/>
      <c r="OLB1263" s="91"/>
      <c r="OLC1263" s="91"/>
      <c r="OLD1263" s="91"/>
      <c r="OLE1263" s="91"/>
      <c r="OLF1263" s="91"/>
      <c r="OLG1263" s="91"/>
      <c r="OLH1263" s="91"/>
      <c r="OLI1263" s="91"/>
      <c r="OLJ1263" s="91"/>
      <c r="OLK1263" s="91"/>
      <c r="OLL1263" s="91"/>
      <c r="OLM1263" s="91"/>
      <c r="OLN1263" s="91"/>
      <c r="OLO1263" s="91"/>
      <c r="OLP1263" s="91"/>
      <c r="OLQ1263" s="91"/>
      <c r="OLR1263" s="91"/>
      <c r="OLS1263" s="91"/>
      <c r="OLT1263" s="91"/>
      <c r="OLU1263" s="91"/>
      <c r="OLV1263" s="91"/>
      <c r="OLW1263" s="91"/>
      <c r="OLX1263" s="91"/>
      <c r="OLY1263" s="91"/>
      <c r="OLZ1263" s="91"/>
      <c r="OMA1263" s="91"/>
      <c r="OMB1263" s="91"/>
      <c r="OMC1263" s="91"/>
      <c r="OMD1263" s="91"/>
      <c r="OME1263" s="91"/>
      <c r="OMF1263" s="91"/>
      <c r="OMG1263" s="91"/>
      <c r="OMH1263" s="91"/>
      <c r="OMI1263" s="91"/>
      <c r="OMJ1263" s="91"/>
      <c r="OMK1263" s="91"/>
      <c r="OML1263" s="91"/>
      <c r="OMM1263" s="91"/>
      <c r="OMN1263" s="91"/>
      <c r="OMO1263" s="91"/>
      <c r="OMP1263" s="91"/>
      <c r="OMQ1263" s="91"/>
      <c r="OMR1263" s="91"/>
      <c r="OMS1263" s="91"/>
      <c r="OMT1263" s="91"/>
      <c r="OMU1263" s="91"/>
      <c r="OMV1263" s="91"/>
      <c r="OMW1263" s="91"/>
      <c r="OMX1263" s="91"/>
      <c r="OMY1263" s="91"/>
      <c r="OMZ1263" s="91"/>
      <c r="ONA1263" s="91"/>
      <c r="ONB1263" s="91"/>
      <c r="ONC1263" s="91"/>
      <c r="OND1263" s="91"/>
      <c r="ONE1263" s="91"/>
      <c r="ONF1263" s="91"/>
      <c r="ONG1263" s="91"/>
      <c r="ONH1263" s="91"/>
      <c r="ONI1263" s="91"/>
      <c r="ONJ1263" s="91"/>
      <c r="ONK1263" s="91"/>
      <c r="ONL1263" s="91"/>
      <c r="ONM1263" s="91"/>
      <c r="ONN1263" s="91"/>
      <c r="ONO1263" s="91"/>
      <c r="ONP1263" s="91"/>
      <c r="ONQ1263" s="91"/>
      <c r="ONR1263" s="91"/>
      <c r="ONS1263" s="91"/>
      <c r="ONT1263" s="91"/>
      <c r="ONU1263" s="91"/>
      <c r="ONV1263" s="91"/>
      <c r="ONW1263" s="91"/>
      <c r="ONX1263" s="91"/>
      <c r="ONY1263" s="91"/>
      <c r="ONZ1263" s="91"/>
      <c r="OOA1263" s="91"/>
      <c r="OOB1263" s="91"/>
      <c r="OOC1263" s="91"/>
      <c r="OOD1263" s="91"/>
      <c r="OOE1263" s="91"/>
      <c r="OOF1263" s="91"/>
      <c r="OOG1263" s="91"/>
      <c r="OOH1263" s="91"/>
      <c r="OOI1263" s="91"/>
      <c r="OOJ1263" s="91"/>
      <c r="OOK1263" s="91"/>
      <c r="OOL1263" s="91"/>
      <c r="OOM1263" s="91"/>
      <c r="OON1263" s="91"/>
      <c r="OOO1263" s="91"/>
      <c r="OOP1263" s="91"/>
      <c r="OOQ1263" s="91"/>
      <c r="OOR1263" s="91"/>
      <c r="OOS1263" s="91"/>
      <c r="OOT1263" s="91"/>
      <c r="OOU1263" s="91"/>
      <c r="OOV1263" s="91"/>
      <c r="OOW1263" s="91"/>
      <c r="OOX1263" s="91"/>
      <c r="OOY1263" s="91"/>
      <c r="OOZ1263" s="91"/>
      <c r="OPA1263" s="91"/>
      <c r="OPB1263" s="91"/>
      <c r="OPC1263" s="91"/>
      <c r="OPD1263" s="91"/>
      <c r="OPE1263" s="91"/>
      <c r="OPF1263" s="91"/>
      <c r="OPG1263" s="91"/>
      <c r="OPH1263" s="91"/>
      <c r="OPI1263" s="91"/>
      <c r="OPJ1263" s="91"/>
      <c r="OPK1263" s="91"/>
      <c r="OPL1263" s="91"/>
      <c r="OPM1263" s="91"/>
      <c r="OPN1263" s="91"/>
      <c r="OPO1263" s="91"/>
      <c r="OPP1263" s="91"/>
      <c r="OPQ1263" s="91"/>
      <c r="OPR1263" s="91"/>
      <c r="OPS1263" s="91"/>
      <c r="OPT1263" s="91"/>
      <c r="OPU1263" s="91"/>
      <c r="OPV1263" s="91"/>
      <c r="OPW1263" s="91"/>
      <c r="OPX1263" s="91"/>
      <c r="OPY1263" s="91"/>
      <c r="OPZ1263" s="91"/>
      <c r="OQA1263" s="91"/>
      <c r="OQB1263" s="91"/>
      <c r="OQC1263" s="91"/>
      <c r="OQD1263" s="91"/>
      <c r="OQE1263" s="91"/>
      <c r="OQF1263" s="91"/>
      <c r="OQG1263" s="91"/>
      <c r="OQH1263" s="91"/>
      <c r="OQI1263" s="91"/>
      <c r="OQJ1263" s="91"/>
      <c r="OQK1263" s="91"/>
      <c r="OQL1263" s="91"/>
      <c r="OQM1263" s="91"/>
      <c r="OQN1263" s="91"/>
      <c r="OQO1263" s="91"/>
      <c r="OQP1263" s="91"/>
      <c r="OQQ1263" s="91"/>
      <c r="OQR1263" s="91"/>
      <c r="OQS1263" s="91"/>
      <c r="OQT1263" s="91"/>
      <c r="OQU1263" s="91"/>
      <c r="OQV1263" s="91"/>
      <c r="OQW1263" s="91"/>
      <c r="OQX1263" s="91"/>
      <c r="OQY1263" s="91"/>
      <c r="OQZ1263" s="91"/>
      <c r="ORA1263" s="91"/>
      <c r="ORB1263" s="91"/>
      <c r="ORC1263" s="91"/>
      <c r="ORD1263" s="91"/>
      <c r="ORE1263" s="91"/>
      <c r="ORF1263" s="91"/>
      <c r="ORG1263" s="91"/>
      <c r="ORH1263" s="91"/>
      <c r="ORI1263" s="91"/>
      <c r="ORJ1263" s="91"/>
      <c r="ORK1263" s="91"/>
      <c r="ORL1263" s="91"/>
      <c r="ORM1263" s="91"/>
      <c r="ORN1263" s="91"/>
      <c r="ORO1263" s="91"/>
      <c r="ORP1263" s="91"/>
      <c r="ORQ1263" s="91"/>
      <c r="ORR1263" s="91"/>
      <c r="ORS1263" s="91"/>
      <c r="ORT1263" s="91"/>
      <c r="ORU1263" s="91"/>
      <c r="ORV1263" s="91"/>
      <c r="ORW1263" s="91"/>
      <c r="ORX1263" s="91"/>
      <c r="ORY1263" s="91"/>
      <c r="ORZ1263" s="91"/>
      <c r="OSA1263" s="91"/>
      <c r="OSB1263" s="91"/>
      <c r="OSC1263" s="91"/>
      <c r="OSD1263" s="91"/>
      <c r="OSE1263" s="91"/>
      <c r="OSF1263" s="91"/>
      <c r="OSG1263" s="91"/>
      <c r="OSH1263" s="91"/>
      <c r="OSI1263" s="91"/>
      <c r="OSJ1263" s="91"/>
      <c r="OSK1263" s="91"/>
      <c r="OSL1263" s="91"/>
      <c r="OSM1263" s="91"/>
      <c r="OSN1263" s="91"/>
      <c r="OSO1263" s="91"/>
      <c r="OSP1263" s="91"/>
      <c r="OSQ1263" s="91"/>
      <c r="OSR1263" s="91"/>
      <c r="OSS1263" s="91"/>
      <c r="OST1263" s="91"/>
      <c r="OSU1263" s="91"/>
      <c r="OSV1263" s="91"/>
      <c r="OSW1263" s="91"/>
      <c r="OSX1263" s="91"/>
      <c r="OSY1263" s="91"/>
      <c r="OSZ1263" s="91"/>
      <c r="OTA1263" s="91"/>
      <c r="OTB1263" s="91"/>
      <c r="OTC1263" s="91"/>
      <c r="OTD1263" s="91"/>
      <c r="OTE1263" s="91"/>
      <c r="OTF1263" s="91"/>
      <c r="OTG1263" s="91"/>
      <c r="OTH1263" s="91"/>
      <c r="OTI1263" s="91"/>
      <c r="OTJ1263" s="91"/>
      <c r="OTK1263" s="91"/>
      <c r="OTL1263" s="91"/>
      <c r="OTM1263" s="91"/>
      <c r="OTN1263" s="91"/>
      <c r="OTO1263" s="91"/>
      <c r="OTP1263" s="91"/>
      <c r="OTQ1263" s="91"/>
      <c r="OTR1263" s="91"/>
      <c r="OTS1263" s="91"/>
      <c r="OTT1263" s="91"/>
      <c r="OTU1263" s="91"/>
      <c r="OTV1263" s="91"/>
      <c r="OTW1263" s="91"/>
      <c r="OTX1263" s="91"/>
      <c r="OTY1263" s="91"/>
      <c r="OTZ1263" s="91"/>
      <c r="OUA1263" s="91"/>
      <c r="OUB1263" s="91"/>
      <c r="OUC1263" s="91"/>
      <c r="OUD1263" s="91"/>
      <c r="OUE1263" s="91"/>
      <c r="OUF1263" s="91"/>
      <c r="OUG1263" s="91"/>
      <c r="OUH1263" s="91"/>
      <c r="OUI1263" s="91"/>
      <c r="OUJ1263" s="91"/>
      <c r="OUK1263" s="91"/>
      <c r="OUL1263" s="91"/>
      <c r="OUM1263" s="91"/>
      <c r="OUN1263" s="91"/>
      <c r="OUO1263" s="91"/>
      <c r="OUP1263" s="91"/>
      <c r="OUQ1263" s="91"/>
      <c r="OUR1263" s="91"/>
      <c r="OUS1263" s="91"/>
      <c r="OUT1263" s="91"/>
      <c r="OUU1263" s="91"/>
      <c r="OUV1263" s="91"/>
      <c r="OUW1263" s="91"/>
      <c r="OUX1263" s="91"/>
      <c r="OUY1263" s="91"/>
      <c r="OUZ1263" s="91"/>
      <c r="OVA1263" s="91"/>
      <c r="OVB1263" s="91"/>
      <c r="OVC1263" s="91"/>
      <c r="OVD1263" s="91"/>
      <c r="OVE1263" s="91"/>
      <c r="OVF1263" s="91"/>
      <c r="OVG1263" s="91"/>
      <c r="OVH1263" s="91"/>
      <c r="OVI1263" s="91"/>
      <c r="OVJ1263" s="91"/>
      <c r="OVK1263" s="91"/>
      <c r="OVL1263" s="91"/>
      <c r="OVM1263" s="91"/>
      <c r="OVN1263" s="91"/>
      <c r="OVO1263" s="91"/>
      <c r="OVP1263" s="91"/>
      <c r="OVQ1263" s="91"/>
      <c r="OVR1263" s="91"/>
      <c r="OVS1263" s="91"/>
      <c r="OVT1263" s="91"/>
      <c r="OVU1263" s="91"/>
      <c r="OVV1263" s="91"/>
      <c r="OVW1263" s="91"/>
      <c r="OVX1263" s="91"/>
      <c r="OVY1263" s="91"/>
      <c r="OVZ1263" s="91"/>
      <c r="OWA1263" s="91"/>
      <c r="OWB1263" s="91"/>
      <c r="OWC1263" s="91"/>
      <c r="OWD1263" s="91"/>
      <c r="OWE1263" s="91"/>
      <c r="OWF1263" s="91"/>
      <c r="OWG1263" s="91"/>
      <c r="OWH1263" s="91"/>
      <c r="OWI1263" s="91"/>
      <c r="OWJ1263" s="91"/>
      <c r="OWK1263" s="91"/>
      <c r="OWL1263" s="91"/>
      <c r="OWM1263" s="91"/>
      <c r="OWN1263" s="91"/>
      <c r="OWO1263" s="91"/>
      <c r="OWP1263" s="91"/>
      <c r="OWQ1263" s="91"/>
      <c r="OWR1263" s="91"/>
      <c r="OWS1263" s="91"/>
      <c r="OWT1263" s="91"/>
      <c r="OWU1263" s="91"/>
      <c r="OWV1263" s="91"/>
      <c r="OWW1263" s="91"/>
      <c r="OWX1263" s="91"/>
      <c r="OWY1263" s="91"/>
      <c r="OWZ1263" s="91"/>
      <c r="OXA1263" s="91"/>
      <c r="OXB1263" s="91"/>
      <c r="OXC1263" s="91"/>
      <c r="OXD1263" s="91"/>
      <c r="OXE1263" s="91"/>
      <c r="OXF1263" s="91"/>
      <c r="OXG1263" s="91"/>
      <c r="OXH1263" s="91"/>
      <c r="OXI1263" s="91"/>
      <c r="OXJ1263" s="91"/>
      <c r="OXK1263" s="91"/>
      <c r="OXL1263" s="91"/>
      <c r="OXM1263" s="91"/>
      <c r="OXN1263" s="91"/>
      <c r="OXO1263" s="91"/>
      <c r="OXP1263" s="91"/>
      <c r="OXQ1263" s="91"/>
      <c r="OXR1263" s="91"/>
      <c r="OXS1263" s="91"/>
      <c r="OXT1263" s="91"/>
      <c r="OXU1263" s="91"/>
      <c r="OXV1263" s="91"/>
      <c r="OXW1263" s="91"/>
      <c r="OXX1263" s="91"/>
      <c r="OXY1263" s="91"/>
      <c r="OXZ1263" s="91"/>
      <c r="OYA1263" s="91"/>
      <c r="OYB1263" s="91"/>
      <c r="OYC1263" s="91"/>
      <c r="OYD1263" s="91"/>
      <c r="OYE1263" s="91"/>
      <c r="OYF1263" s="91"/>
      <c r="OYG1263" s="91"/>
      <c r="OYH1263" s="91"/>
      <c r="OYI1263" s="91"/>
      <c r="OYJ1263" s="91"/>
      <c r="OYK1263" s="91"/>
      <c r="OYL1263" s="91"/>
      <c r="OYM1263" s="91"/>
      <c r="OYN1263" s="91"/>
      <c r="OYO1263" s="91"/>
      <c r="OYP1263" s="91"/>
      <c r="OYQ1263" s="91"/>
      <c r="OYR1263" s="91"/>
      <c r="OYS1263" s="91"/>
      <c r="OYT1263" s="91"/>
      <c r="OYU1263" s="91"/>
      <c r="OYV1263" s="91"/>
      <c r="OYW1263" s="91"/>
      <c r="OYX1263" s="91"/>
      <c r="OYY1263" s="91"/>
      <c r="OYZ1263" s="91"/>
      <c r="OZA1263" s="91"/>
      <c r="OZB1263" s="91"/>
      <c r="OZC1263" s="91"/>
      <c r="OZD1263" s="91"/>
      <c r="OZE1263" s="91"/>
      <c r="OZF1263" s="91"/>
      <c r="OZG1263" s="91"/>
      <c r="OZH1263" s="91"/>
      <c r="OZI1263" s="91"/>
      <c r="OZJ1263" s="91"/>
      <c r="OZK1263" s="91"/>
      <c r="OZL1263" s="91"/>
      <c r="OZM1263" s="91"/>
      <c r="OZN1263" s="91"/>
      <c r="OZO1263" s="91"/>
      <c r="OZP1263" s="91"/>
      <c r="OZQ1263" s="91"/>
      <c r="OZR1263" s="91"/>
      <c r="OZS1263" s="91"/>
      <c r="OZT1263" s="91"/>
      <c r="OZU1263" s="91"/>
      <c r="OZV1263" s="91"/>
      <c r="OZW1263" s="91"/>
      <c r="OZX1263" s="91"/>
      <c r="OZY1263" s="91"/>
      <c r="OZZ1263" s="91"/>
      <c r="PAA1263" s="91"/>
      <c r="PAB1263" s="91"/>
      <c r="PAC1263" s="91"/>
      <c r="PAD1263" s="91"/>
      <c r="PAE1263" s="91"/>
      <c r="PAF1263" s="91"/>
      <c r="PAG1263" s="91"/>
      <c r="PAH1263" s="91"/>
      <c r="PAI1263" s="91"/>
      <c r="PAJ1263" s="91"/>
      <c r="PAK1263" s="91"/>
      <c r="PAL1263" s="91"/>
      <c r="PAM1263" s="91"/>
      <c r="PAN1263" s="91"/>
      <c r="PAO1263" s="91"/>
      <c r="PAP1263" s="91"/>
      <c r="PAQ1263" s="91"/>
      <c r="PAR1263" s="91"/>
      <c r="PAS1263" s="91"/>
      <c r="PAT1263" s="91"/>
      <c r="PAU1263" s="91"/>
      <c r="PAV1263" s="91"/>
      <c r="PAW1263" s="91"/>
      <c r="PAX1263" s="91"/>
      <c r="PAY1263" s="91"/>
      <c r="PAZ1263" s="91"/>
      <c r="PBA1263" s="91"/>
      <c r="PBB1263" s="91"/>
      <c r="PBC1263" s="91"/>
      <c r="PBD1263" s="91"/>
      <c r="PBE1263" s="91"/>
      <c r="PBF1263" s="91"/>
      <c r="PBG1263" s="91"/>
      <c r="PBH1263" s="91"/>
      <c r="PBI1263" s="91"/>
      <c r="PBJ1263" s="91"/>
      <c r="PBK1263" s="91"/>
      <c r="PBL1263" s="91"/>
      <c r="PBM1263" s="91"/>
      <c r="PBN1263" s="91"/>
      <c r="PBO1263" s="91"/>
      <c r="PBP1263" s="91"/>
      <c r="PBQ1263" s="91"/>
      <c r="PBR1263" s="91"/>
      <c r="PBS1263" s="91"/>
      <c r="PBT1263" s="91"/>
      <c r="PBU1263" s="91"/>
      <c r="PBV1263" s="91"/>
      <c r="PBW1263" s="91"/>
      <c r="PBX1263" s="91"/>
      <c r="PBY1263" s="91"/>
      <c r="PBZ1263" s="91"/>
      <c r="PCA1263" s="91"/>
      <c r="PCB1263" s="91"/>
      <c r="PCC1263" s="91"/>
      <c r="PCD1263" s="91"/>
      <c r="PCE1263" s="91"/>
      <c r="PCF1263" s="91"/>
      <c r="PCG1263" s="91"/>
      <c r="PCH1263" s="91"/>
      <c r="PCI1263" s="91"/>
      <c r="PCJ1263" s="91"/>
      <c r="PCK1263" s="91"/>
      <c r="PCL1263" s="91"/>
      <c r="PCM1263" s="91"/>
      <c r="PCN1263" s="91"/>
      <c r="PCO1263" s="91"/>
      <c r="PCP1263" s="91"/>
      <c r="PCQ1263" s="91"/>
      <c r="PCR1263" s="91"/>
      <c r="PCS1263" s="91"/>
      <c r="PCT1263" s="91"/>
      <c r="PCU1263" s="91"/>
      <c r="PCV1263" s="91"/>
      <c r="PCW1263" s="91"/>
      <c r="PCX1263" s="91"/>
      <c r="PCY1263" s="91"/>
      <c r="PCZ1263" s="91"/>
      <c r="PDA1263" s="91"/>
      <c r="PDB1263" s="91"/>
      <c r="PDC1263" s="91"/>
      <c r="PDD1263" s="91"/>
      <c r="PDE1263" s="91"/>
      <c r="PDF1263" s="91"/>
      <c r="PDG1263" s="91"/>
      <c r="PDH1263" s="91"/>
      <c r="PDI1263" s="91"/>
      <c r="PDJ1263" s="91"/>
      <c r="PDK1263" s="91"/>
      <c r="PDL1263" s="91"/>
      <c r="PDM1263" s="91"/>
      <c r="PDN1263" s="91"/>
      <c r="PDO1263" s="91"/>
      <c r="PDP1263" s="91"/>
      <c r="PDQ1263" s="91"/>
      <c r="PDR1263" s="91"/>
      <c r="PDS1263" s="91"/>
      <c r="PDT1263" s="91"/>
      <c r="PDU1263" s="91"/>
      <c r="PDV1263" s="91"/>
      <c r="PDW1263" s="91"/>
      <c r="PDX1263" s="91"/>
      <c r="PDY1263" s="91"/>
      <c r="PDZ1263" s="91"/>
      <c r="PEA1263" s="91"/>
      <c r="PEB1263" s="91"/>
      <c r="PEC1263" s="91"/>
      <c r="PED1263" s="91"/>
      <c r="PEE1263" s="91"/>
      <c r="PEF1263" s="91"/>
      <c r="PEG1263" s="91"/>
      <c r="PEH1263" s="91"/>
      <c r="PEI1263" s="91"/>
      <c r="PEJ1263" s="91"/>
      <c r="PEK1263" s="91"/>
      <c r="PEL1263" s="91"/>
      <c r="PEM1263" s="91"/>
      <c r="PEN1263" s="91"/>
      <c r="PEO1263" s="91"/>
      <c r="PEP1263" s="91"/>
      <c r="PEQ1263" s="91"/>
      <c r="PER1263" s="91"/>
      <c r="PES1263" s="91"/>
      <c r="PET1263" s="91"/>
      <c r="PEU1263" s="91"/>
      <c r="PEV1263" s="91"/>
      <c r="PEW1263" s="91"/>
      <c r="PEX1263" s="91"/>
      <c r="PEY1263" s="91"/>
      <c r="PEZ1263" s="91"/>
      <c r="PFA1263" s="91"/>
      <c r="PFB1263" s="91"/>
      <c r="PFC1263" s="91"/>
      <c r="PFD1263" s="91"/>
      <c r="PFE1263" s="91"/>
      <c r="PFF1263" s="91"/>
      <c r="PFG1263" s="91"/>
      <c r="PFH1263" s="91"/>
      <c r="PFI1263" s="91"/>
      <c r="PFJ1263" s="91"/>
      <c r="PFK1263" s="91"/>
      <c r="PFL1263" s="91"/>
      <c r="PFM1263" s="91"/>
      <c r="PFN1263" s="91"/>
      <c r="PFO1263" s="91"/>
      <c r="PFP1263" s="91"/>
      <c r="PFQ1263" s="91"/>
      <c r="PFR1263" s="91"/>
      <c r="PFS1263" s="91"/>
      <c r="PFT1263" s="91"/>
      <c r="PFU1263" s="91"/>
      <c r="PFV1263" s="91"/>
      <c r="PFW1263" s="91"/>
      <c r="PFX1263" s="91"/>
      <c r="PFY1263" s="91"/>
      <c r="PFZ1263" s="91"/>
      <c r="PGA1263" s="91"/>
      <c r="PGB1263" s="91"/>
      <c r="PGC1263" s="91"/>
      <c r="PGD1263" s="91"/>
      <c r="PGE1263" s="91"/>
      <c r="PGF1263" s="91"/>
      <c r="PGG1263" s="91"/>
      <c r="PGH1263" s="91"/>
      <c r="PGI1263" s="91"/>
      <c r="PGJ1263" s="91"/>
      <c r="PGK1263" s="91"/>
      <c r="PGL1263" s="91"/>
      <c r="PGM1263" s="91"/>
      <c r="PGN1263" s="91"/>
      <c r="PGO1263" s="91"/>
      <c r="PGP1263" s="91"/>
      <c r="PGQ1263" s="91"/>
      <c r="PGR1263" s="91"/>
      <c r="PGS1263" s="91"/>
      <c r="PGT1263" s="91"/>
      <c r="PGU1263" s="91"/>
      <c r="PGV1263" s="91"/>
      <c r="PGW1263" s="91"/>
      <c r="PGX1263" s="91"/>
      <c r="PGY1263" s="91"/>
      <c r="PGZ1263" s="91"/>
      <c r="PHA1263" s="91"/>
      <c r="PHB1263" s="91"/>
      <c r="PHC1263" s="91"/>
      <c r="PHD1263" s="91"/>
      <c r="PHE1263" s="91"/>
      <c r="PHF1263" s="91"/>
      <c r="PHG1263" s="91"/>
      <c r="PHH1263" s="91"/>
      <c r="PHI1263" s="91"/>
      <c r="PHJ1263" s="91"/>
      <c r="PHK1263" s="91"/>
      <c r="PHL1263" s="91"/>
      <c r="PHM1263" s="91"/>
      <c r="PHN1263" s="91"/>
      <c r="PHO1263" s="91"/>
      <c r="PHP1263" s="91"/>
      <c r="PHQ1263" s="91"/>
      <c r="PHR1263" s="91"/>
      <c r="PHS1263" s="91"/>
      <c r="PHT1263" s="91"/>
      <c r="PHU1263" s="91"/>
      <c r="PHV1263" s="91"/>
      <c r="PHW1263" s="91"/>
      <c r="PHX1263" s="91"/>
      <c r="PHY1263" s="91"/>
      <c r="PHZ1263" s="91"/>
      <c r="PIA1263" s="91"/>
      <c r="PIB1263" s="91"/>
      <c r="PIC1263" s="91"/>
      <c r="PID1263" s="91"/>
      <c r="PIE1263" s="91"/>
      <c r="PIF1263" s="91"/>
      <c r="PIG1263" s="91"/>
      <c r="PIH1263" s="91"/>
      <c r="PII1263" s="91"/>
      <c r="PIJ1263" s="91"/>
      <c r="PIK1263" s="91"/>
      <c r="PIL1263" s="91"/>
      <c r="PIM1263" s="91"/>
      <c r="PIN1263" s="91"/>
      <c r="PIO1263" s="91"/>
      <c r="PIP1263" s="91"/>
      <c r="PIQ1263" s="91"/>
      <c r="PIR1263" s="91"/>
      <c r="PIS1263" s="91"/>
      <c r="PIT1263" s="91"/>
      <c r="PIU1263" s="91"/>
      <c r="PIV1263" s="91"/>
      <c r="PIW1263" s="91"/>
      <c r="PIX1263" s="91"/>
      <c r="PIY1263" s="91"/>
      <c r="PIZ1263" s="91"/>
      <c r="PJA1263" s="91"/>
      <c r="PJB1263" s="91"/>
      <c r="PJC1263" s="91"/>
      <c r="PJD1263" s="91"/>
      <c r="PJE1263" s="91"/>
      <c r="PJF1263" s="91"/>
      <c r="PJG1263" s="91"/>
      <c r="PJH1263" s="91"/>
      <c r="PJI1263" s="91"/>
      <c r="PJJ1263" s="91"/>
      <c r="PJK1263" s="91"/>
      <c r="PJL1263" s="91"/>
      <c r="PJM1263" s="91"/>
      <c r="PJN1263" s="91"/>
      <c r="PJO1263" s="91"/>
      <c r="PJP1263" s="91"/>
      <c r="PJQ1263" s="91"/>
      <c r="PJR1263" s="91"/>
      <c r="PJS1263" s="91"/>
      <c r="PJT1263" s="91"/>
      <c r="PJU1263" s="91"/>
      <c r="PJV1263" s="91"/>
      <c r="PJW1263" s="91"/>
      <c r="PJX1263" s="91"/>
      <c r="PJY1263" s="91"/>
      <c r="PJZ1263" s="91"/>
      <c r="PKA1263" s="91"/>
      <c r="PKB1263" s="91"/>
      <c r="PKC1263" s="91"/>
      <c r="PKD1263" s="91"/>
      <c r="PKE1263" s="91"/>
      <c r="PKF1263" s="91"/>
      <c r="PKG1263" s="91"/>
      <c r="PKH1263" s="91"/>
      <c r="PKI1263" s="91"/>
      <c r="PKJ1263" s="91"/>
      <c r="PKK1263" s="91"/>
      <c r="PKL1263" s="91"/>
      <c r="PKM1263" s="91"/>
      <c r="PKN1263" s="91"/>
      <c r="PKO1263" s="91"/>
      <c r="PKP1263" s="91"/>
      <c r="PKQ1263" s="91"/>
      <c r="PKR1263" s="91"/>
      <c r="PKS1263" s="91"/>
      <c r="PKT1263" s="91"/>
      <c r="PKU1263" s="91"/>
      <c r="PKV1263" s="91"/>
      <c r="PKW1263" s="91"/>
      <c r="PKX1263" s="91"/>
      <c r="PKY1263" s="91"/>
      <c r="PKZ1263" s="91"/>
      <c r="PLA1263" s="91"/>
      <c r="PLB1263" s="91"/>
      <c r="PLC1263" s="91"/>
      <c r="PLD1263" s="91"/>
      <c r="PLE1263" s="91"/>
      <c r="PLF1263" s="91"/>
      <c r="PLG1263" s="91"/>
      <c r="PLH1263" s="91"/>
      <c r="PLI1263" s="91"/>
      <c r="PLJ1263" s="91"/>
      <c r="PLK1263" s="91"/>
      <c r="PLL1263" s="91"/>
      <c r="PLM1263" s="91"/>
      <c r="PLN1263" s="91"/>
      <c r="PLO1263" s="91"/>
      <c r="PLP1263" s="91"/>
      <c r="PLQ1263" s="91"/>
      <c r="PLR1263" s="91"/>
      <c r="PLS1263" s="91"/>
      <c r="PLT1263" s="91"/>
      <c r="PLU1263" s="91"/>
      <c r="PLV1263" s="91"/>
      <c r="PLW1263" s="91"/>
      <c r="PLX1263" s="91"/>
      <c r="PLY1263" s="91"/>
      <c r="PLZ1263" s="91"/>
      <c r="PMA1263" s="91"/>
      <c r="PMB1263" s="91"/>
      <c r="PMC1263" s="91"/>
      <c r="PMD1263" s="91"/>
      <c r="PME1263" s="91"/>
      <c r="PMF1263" s="91"/>
      <c r="PMG1263" s="91"/>
      <c r="PMH1263" s="91"/>
      <c r="PMI1263" s="91"/>
      <c r="PMJ1263" s="91"/>
      <c r="PMK1263" s="91"/>
      <c r="PML1263" s="91"/>
      <c r="PMM1263" s="91"/>
      <c r="PMN1263" s="91"/>
      <c r="PMO1263" s="91"/>
      <c r="PMP1263" s="91"/>
      <c r="PMQ1263" s="91"/>
      <c r="PMR1263" s="91"/>
      <c r="PMS1263" s="91"/>
      <c r="PMT1263" s="91"/>
      <c r="PMU1263" s="91"/>
      <c r="PMV1263" s="91"/>
      <c r="PMW1263" s="91"/>
      <c r="PMX1263" s="91"/>
      <c r="PMY1263" s="91"/>
      <c r="PMZ1263" s="91"/>
      <c r="PNA1263" s="91"/>
      <c r="PNB1263" s="91"/>
      <c r="PNC1263" s="91"/>
      <c r="PND1263" s="91"/>
      <c r="PNE1263" s="91"/>
      <c r="PNF1263" s="91"/>
      <c r="PNG1263" s="91"/>
      <c r="PNH1263" s="91"/>
      <c r="PNI1263" s="91"/>
      <c r="PNJ1263" s="91"/>
      <c r="PNK1263" s="91"/>
      <c r="PNL1263" s="91"/>
      <c r="PNM1263" s="91"/>
      <c r="PNN1263" s="91"/>
      <c r="PNO1263" s="91"/>
      <c r="PNP1263" s="91"/>
      <c r="PNQ1263" s="91"/>
      <c r="PNR1263" s="91"/>
      <c r="PNS1263" s="91"/>
      <c r="PNT1263" s="91"/>
      <c r="PNU1263" s="91"/>
      <c r="PNV1263" s="91"/>
      <c r="PNW1263" s="91"/>
      <c r="PNX1263" s="91"/>
      <c r="PNY1263" s="91"/>
      <c r="PNZ1263" s="91"/>
      <c r="POA1263" s="91"/>
      <c r="POB1263" s="91"/>
      <c r="POC1263" s="91"/>
      <c r="POD1263" s="91"/>
      <c r="POE1263" s="91"/>
      <c r="POF1263" s="91"/>
      <c r="POG1263" s="91"/>
      <c r="POH1263" s="91"/>
      <c r="POI1263" s="91"/>
      <c r="POJ1263" s="91"/>
      <c r="POK1263" s="91"/>
      <c r="POL1263" s="91"/>
      <c r="POM1263" s="91"/>
      <c r="PON1263" s="91"/>
      <c r="POO1263" s="91"/>
      <c r="POP1263" s="91"/>
      <c r="POQ1263" s="91"/>
      <c r="POR1263" s="91"/>
      <c r="POS1263" s="91"/>
      <c r="POT1263" s="91"/>
      <c r="POU1263" s="91"/>
      <c r="POV1263" s="91"/>
      <c r="POW1263" s="91"/>
      <c r="POX1263" s="91"/>
      <c r="POY1263" s="91"/>
      <c r="POZ1263" s="91"/>
      <c r="PPA1263" s="91"/>
      <c r="PPB1263" s="91"/>
      <c r="PPC1263" s="91"/>
      <c r="PPD1263" s="91"/>
      <c r="PPE1263" s="91"/>
      <c r="PPF1263" s="91"/>
      <c r="PPG1263" s="91"/>
      <c r="PPH1263" s="91"/>
      <c r="PPI1263" s="91"/>
      <c r="PPJ1263" s="91"/>
      <c r="PPK1263" s="91"/>
      <c r="PPL1263" s="91"/>
      <c r="PPM1263" s="91"/>
      <c r="PPN1263" s="91"/>
      <c r="PPO1263" s="91"/>
      <c r="PPP1263" s="91"/>
      <c r="PPQ1263" s="91"/>
      <c r="PPR1263" s="91"/>
      <c r="PPS1263" s="91"/>
      <c r="PPT1263" s="91"/>
      <c r="PPU1263" s="91"/>
      <c r="PPV1263" s="91"/>
      <c r="PPW1263" s="91"/>
      <c r="PPX1263" s="91"/>
      <c r="PPY1263" s="91"/>
      <c r="PPZ1263" s="91"/>
      <c r="PQA1263" s="91"/>
      <c r="PQB1263" s="91"/>
      <c r="PQC1263" s="91"/>
      <c r="PQD1263" s="91"/>
      <c r="PQE1263" s="91"/>
      <c r="PQF1263" s="91"/>
      <c r="PQG1263" s="91"/>
      <c r="PQH1263" s="91"/>
      <c r="PQI1263" s="91"/>
      <c r="PQJ1263" s="91"/>
      <c r="PQK1263" s="91"/>
      <c r="PQL1263" s="91"/>
      <c r="PQM1263" s="91"/>
      <c r="PQN1263" s="91"/>
      <c r="PQO1263" s="91"/>
      <c r="PQP1263" s="91"/>
      <c r="PQQ1263" s="91"/>
      <c r="PQR1263" s="91"/>
      <c r="PQS1263" s="91"/>
      <c r="PQT1263" s="91"/>
      <c r="PQU1263" s="91"/>
      <c r="PQV1263" s="91"/>
      <c r="PQW1263" s="91"/>
      <c r="PQX1263" s="91"/>
      <c r="PQY1263" s="91"/>
      <c r="PQZ1263" s="91"/>
      <c r="PRA1263" s="91"/>
      <c r="PRB1263" s="91"/>
      <c r="PRC1263" s="91"/>
      <c r="PRD1263" s="91"/>
      <c r="PRE1263" s="91"/>
      <c r="PRF1263" s="91"/>
      <c r="PRG1263" s="91"/>
      <c r="PRH1263" s="91"/>
      <c r="PRI1263" s="91"/>
      <c r="PRJ1263" s="91"/>
      <c r="PRK1263" s="91"/>
      <c r="PRL1263" s="91"/>
      <c r="PRM1263" s="91"/>
      <c r="PRN1263" s="91"/>
      <c r="PRO1263" s="91"/>
      <c r="PRP1263" s="91"/>
      <c r="PRQ1263" s="91"/>
      <c r="PRR1263" s="91"/>
      <c r="PRS1263" s="91"/>
      <c r="PRT1263" s="91"/>
      <c r="PRU1263" s="91"/>
      <c r="PRV1263" s="91"/>
      <c r="PRW1263" s="91"/>
      <c r="PRX1263" s="91"/>
      <c r="PRY1263" s="91"/>
      <c r="PRZ1263" s="91"/>
      <c r="PSA1263" s="91"/>
      <c r="PSB1263" s="91"/>
      <c r="PSC1263" s="91"/>
      <c r="PSD1263" s="91"/>
      <c r="PSE1263" s="91"/>
      <c r="PSF1263" s="91"/>
      <c r="PSG1263" s="91"/>
      <c r="PSH1263" s="91"/>
      <c r="PSI1263" s="91"/>
      <c r="PSJ1263" s="91"/>
      <c r="PSK1263" s="91"/>
      <c r="PSL1263" s="91"/>
      <c r="PSM1263" s="91"/>
      <c r="PSN1263" s="91"/>
      <c r="PSO1263" s="91"/>
      <c r="PSP1263" s="91"/>
      <c r="PSQ1263" s="91"/>
      <c r="PSR1263" s="91"/>
      <c r="PSS1263" s="91"/>
      <c r="PST1263" s="91"/>
      <c r="PSU1263" s="91"/>
      <c r="PSV1263" s="91"/>
      <c r="PSW1263" s="91"/>
      <c r="PSX1263" s="91"/>
      <c r="PSY1263" s="91"/>
      <c r="PSZ1263" s="91"/>
      <c r="PTA1263" s="91"/>
      <c r="PTB1263" s="91"/>
      <c r="PTC1263" s="91"/>
      <c r="PTD1263" s="91"/>
      <c r="PTE1263" s="91"/>
      <c r="PTF1263" s="91"/>
      <c r="PTG1263" s="91"/>
      <c r="PTH1263" s="91"/>
      <c r="PTI1263" s="91"/>
      <c r="PTJ1263" s="91"/>
      <c r="PTK1263" s="91"/>
      <c r="PTL1263" s="91"/>
      <c r="PTM1263" s="91"/>
      <c r="PTN1263" s="91"/>
      <c r="PTO1263" s="91"/>
      <c r="PTP1263" s="91"/>
      <c r="PTQ1263" s="91"/>
      <c r="PTR1263" s="91"/>
      <c r="PTS1263" s="91"/>
      <c r="PTT1263" s="91"/>
      <c r="PTU1263" s="91"/>
      <c r="PTV1263" s="91"/>
      <c r="PTW1263" s="91"/>
      <c r="PTX1263" s="91"/>
      <c r="PTY1263" s="91"/>
      <c r="PTZ1263" s="91"/>
      <c r="PUA1263" s="91"/>
      <c r="PUB1263" s="91"/>
      <c r="PUC1263" s="91"/>
      <c r="PUD1263" s="91"/>
      <c r="PUE1263" s="91"/>
      <c r="PUF1263" s="91"/>
      <c r="PUG1263" s="91"/>
      <c r="PUH1263" s="91"/>
      <c r="PUI1263" s="91"/>
      <c r="PUJ1263" s="91"/>
      <c r="PUK1263" s="91"/>
      <c r="PUL1263" s="91"/>
      <c r="PUM1263" s="91"/>
      <c r="PUN1263" s="91"/>
      <c r="PUO1263" s="91"/>
      <c r="PUP1263" s="91"/>
      <c r="PUQ1263" s="91"/>
      <c r="PUR1263" s="91"/>
      <c r="PUS1263" s="91"/>
      <c r="PUT1263" s="91"/>
      <c r="PUU1263" s="91"/>
      <c r="PUV1263" s="91"/>
      <c r="PUW1263" s="91"/>
      <c r="PUX1263" s="91"/>
      <c r="PUY1263" s="91"/>
      <c r="PUZ1263" s="91"/>
      <c r="PVA1263" s="91"/>
      <c r="PVB1263" s="91"/>
      <c r="PVC1263" s="91"/>
      <c r="PVD1263" s="91"/>
      <c r="PVE1263" s="91"/>
      <c r="PVF1263" s="91"/>
      <c r="PVG1263" s="91"/>
      <c r="PVH1263" s="91"/>
      <c r="PVI1263" s="91"/>
      <c r="PVJ1263" s="91"/>
      <c r="PVK1263" s="91"/>
      <c r="PVL1263" s="91"/>
      <c r="PVM1263" s="91"/>
      <c r="PVN1263" s="91"/>
      <c r="PVO1263" s="91"/>
      <c r="PVP1263" s="91"/>
      <c r="PVQ1263" s="91"/>
      <c r="PVR1263" s="91"/>
      <c r="PVS1263" s="91"/>
      <c r="PVT1263" s="91"/>
      <c r="PVU1263" s="91"/>
      <c r="PVV1263" s="91"/>
      <c r="PVW1263" s="91"/>
      <c r="PVX1263" s="91"/>
      <c r="PVY1263" s="91"/>
      <c r="PVZ1263" s="91"/>
      <c r="PWA1263" s="91"/>
      <c r="PWB1263" s="91"/>
      <c r="PWC1263" s="91"/>
      <c r="PWD1263" s="91"/>
      <c r="PWE1263" s="91"/>
      <c r="PWF1263" s="91"/>
      <c r="PWG1263" s="91"/>
      <c r="PWH1263" s="91"/>
      <c r="PWI1263" s="91"/>
      <c r="PWJ1263" s="91"/>
      <c r="PWK1263" s="91"/>
      <c r="PWL1263" s="91"/>
      <c r="PWM1263" s="91"/>
      <c r="PWN1263" s="91"/>
      <c r="PWO1263" s="91"/>
      <c r="PWP1263" s="91"/>
      <c r="PWQ1263" s="91"/>
      <c r="PWR1263" s="91"/>
      <c r="PWS1263" s="91"/>
      <c r="PWT1263" s="91"/>
      <c r="PWU1263" s="91"/>
      <c r="PWV1263" s="91"/>
      <c r="PWW1263" s="91"/>
      <c r="PWX1263" s="91"/>
      <c r="PWY1263" s="91"/>
      <c r="PWZ1263" s="91"/>
      <c r="PXA1263" s="91"/>
      <c r="PXB1263" s="91"/>
      <c r="PXC1263" s="91"/>
      <c r="PXD1263" s="91"/>
      <c r="PXE1263" s="91"/>
      <c r="PXF1263" s="91"/>
      <c r="PXG1263" s="91"/>
      <c r="PXH1263" s="91"/>
      <c r="PXI1263" s="91"/>
      <c r="PXJ1263" s="91"/>
      <c r="PXK1263" s="91"/>
      <c r="PXL1263" s="91"/>
      <c r="PXM1263" s="91"/>
      <c r="PXN1263" s="91"/>
      <c r="PXO1263" s="91"/>
      <c r="PXP1263" s="91"/>
      <c r="PXQ1263" s="91"/>
      <c r="PXR1263" s="91"/>
      <c r="PXS1263" s="91"/>
      <c r="PXT1263" s="91"/>
      <c r="PXU1263" s="91"/>
      <c r="PXV1263" s="91"/>
      <c r="PXW1263" s="91"/>
      <c r="PXX1263" s="91"/>
      <c r="PXY1263" s="91"/>
      <c r="PXZ1263" s="91"/>
      <c r="PYA1263" s="91"/>
      <c r="PYB1263" s="91"/>
      <c r="PYC1263" s="91"/>
      <c r="PYD1263" s="91"/>
      <c r="PYE1263" s="91"/>
      <c r="PYF1263" s="91"/>
      <c r="PYG1263" s="91"/>
      <c r="PYH1263" s="91"/>
      <c r="PYI1263" s="91"/>
      <c r="PYJ1263" s="91"/>
      <c r="PYK1263" s="91"/>
      <c r="PYL1263" s="91"/>
      <c r="PYM1263" s="91"/>
      <c r="PYN1263" s="91"/>
      <c r="PYO1263" s="91"/>
      <c r="PYP1263" s="91"/>
      <c r="PYQ1263" s="91"/>
      <c r="PYR1263" s="91"/>
      <c r="PYS1263" s="91"/>
      <c r="PYT1263" s="91"/>
      <c r="PYU1263" s="91"/>
      <c r="PYV1263" s="91"/>
      <c r="PYW1263" s="91"/>
      <c r="PYX1263" s="91"/>
      <c r="PYY1263" s="91"/>
      <c r="PYZ1263" s="91"/>
      <c r="PZA1263" s="91"/>
      <c r="PZB1263" s="91"/>
      <c r="PZC1263" s="91"/>
      <c r="PZD1263" s="91"/>
      <c r="PZE1263" s="91"/>
      <c r="PZF1263" s="91"/>
      <c r="PZG1263" s="91"/>
      <c r="PZH1263" s="91"/>
      <c r="PZI1263" s="91"/>
      <c r="PZJ1263" s="91"/>
      <c r="PZK1263" s="91"/>
      <c r="PZL1263" s="91"/>
      <c r="PZM1263" s="91"/>
      <c r="PZN1263" s="91"/>
      <c r="PZO1263" s="91"/>
      <c r="PZP1263" s="91"/>
      <c r="PZQ1263" s="91"/>
      <c r="PZR1263" s="91"/>
      <c r="PZS1263" s="91"/>
      <c r="PZT1263" s="91"/>
      <c r="PZU1263" s="91"/>
      <c r="PZV1263" s="91"/>
      <c r="PZW1263" s="91"/>
      <c r="PZX1263" s="91"/>
      <c r="PZY1263" s="91"/>
      <c r="PZZ1263" s="91"/>
      <c r="QAA1263" s="91"/>
      <c r="QAB1263" s="91"/>
      <c r="QAC1263" s="91"/>
      <c r="QAD1263" s="91"/>
      <c r="QAE1263" s="91"/>
      <c r="QAF1263" s="91"/>
      <c r="QAG1263" s="91"/>
      <c r="QAH1263" s="91"/>
      <c r="QAI1263" s="91"/>
      <c r="QAJ1263" s="91"/>
      <c r="QAK1263" s="91"/>
      <c r="QAL1263" s="91"/>
      <c r="QAM1263" s="91"/>
      <c r="QAN1263" s="91"/>
      <c r="QAO1263" s="91"/>
      <c r="QAP1263" s="91"/>
      <c r="QAQ1263" s="91"/>
      <c r="QAR1263" s="91"/>
      <c r="QAS1263" s="91"/>
      <c r="QAT1263" s="91"/>
      <c r="QAU1263" s="91"/>
      <c r="QAV1263" s="91"/>
      <c r="QAW1263" s="91"/>
      <c r="QAX1263" s="91"/>
      <c r="QAY1263" s="91"/>
      <c r="QAZ1263" s="91"/>
      <c r="QBA1263" s="91"/>
      <c r="QBB1263" s="91"/>
      <c r="QBC1263" s="91"/>
      <c r="QBD1263" s="91"/>
      <c r="QBE1263" s="91"/>
      <c r="QBF1263" s="91"/>
      <c r="QBG1263" s="91"/>
      <c r="QBH1263" s="91"/>
      <c r="QBI1263" s="91"/>
      <c r="QBJ1263" s="91"/>
      <c r="QBK1263" s="91"/>
      <c r="QBL1263" s="91"/>
      <c r="QBM1263" s="91"/>
      <c r="QBN1263" s="91"/>
      <c r="QBO1263" s="91"/>
      <c r="QBP1263" s="91"/>
      <c r="QBQ1263" s="91"/>
      <c r="QBR1263" s="91"/>
      <c r="QBS1263" s="91"/>
      <c r="QBT1263" s="91"/>
      <c r="QBU1263" s="91"/>
      <c r="QBV1263" s="91"/>
      <c r="QBW1263" s="91"/>
      <c r="QBX1263" s="91"/>
      <c r="QBY1263" s="91"/>
      <c r="QBZ1263" s="91"/>
      <c r="QCA1263" s="91"/>
      <c r="QCB1263" s="91"/>
      <c r="QCC1263" s="91"/>
      <c r="QCD1263" s="91"/>
      <c r="QCE1263" s="91"/>
      <c r="QCF1263" s="91"/>
      <c r="QCG1263" s="91"/>
      <c r="QCH1263" s="91"/>
      <c r="QCI1263" s="91"/>
      <c r="QCJ1263" s="91"/>
      <c r="QCK1263" s="91"/>
      <c r="QCL1263" s="91"/>
      <c r="QCM1263" s="91"/>
      <c r="QCN1263" s="91"/>
      <c r="QCO1263" s="91"/>
      <c r="QCP1263" s="91"/>
      <c r="QCQ1263" s="91"/>
      <c r="QCR1263" s="91"/>
      <c r="QCS1263" s="91"/>
      <c r="QCT1263" s="91"/>
      <c r="QCU1263" s="91"/>
      <c r="QCV1263" s="91"/>
      <c r="QCW1263" s="91"/>
      <c r="QCX1263" s="91"/>
      <c r="QCY1263" s="91"/>
      <c r="QCZ1263" s="91"/>
      <c r="QDA1263" s="91"/>
      <c r="QDB1263" s="91"/>
      <c r="QDC1263" s="91"/>
      <c r="QDD1263" s="91"/>
      <c r="QDE1263" s="91"/>
      <c r="QDF1263" s="91"/>
      <c r="QDG1263" s="91"/>
      <c r="QDH1263" s="91"/>
      <c r="QDI1263" s="91"/>
      <c r="QDJ1263" s="91"/>
      <c r="QDK1263" s="91"/>
      <c r="QDL1263" s="91"/>
      <c r="QDM1263" s="91"/>
      <c r="QDN1263" s="91"/>
      <c r="QDO1263" s="91"/>
      <c r="QDP1263" s="91"/>
      <c r="QDQ1263" s="91"/>
      <c r="QDR1263" s="91"/>
      <c r="QDS1263" s="91"/>
      <c r="QDT1263" s="91"/>
      <c r="QDU1263" s="91"/>
      <c r="QDV1263" s="91"/>
      <c r="QDW1263" s="91"/>
      <c r="QDX1263" s="91"/>
      <c r="QDY1263" s="91"/>
      <c r="QDZ1263" s="91"/>
      <c r="QEA1263" s="91"/>
      <c r="QEB1263" s="91"/>
      <c r="QEC1263" s="91"/>
      <c r="QED1263" s="91"/>
      <c r="QEE1263" s="91"/>
      <c r="QEF1263" s="91"/>
      <c r="QEG1263" s="91"/>
      <c r="QEH1263" s="91"/>
      <c r="QEI1263" s="91"/>
      <c r="QEJ1263" s="91"/>
      <c r="QEK1263" s="91"/>
      <c r="QEL1263" s="91"/>
      <c r="QEM1263" s="91"/>
      <c r="QEN1263" s="91"/>
      <c r="QEO1263" s="91"/>
      <c r="QEP1263" s="91"/>
      <c r="QEQ1263" s="91"/>
      <c r="QER1263" s="91"/>
      <c r="QES1263" s="91"/>
      <c r="QET1263" s="91"/>
      <c r="QEU1263" s="91"/>
      <c r="QEV1263" s="91"/>
      <c r="QEW1263" s="91"/>
      <c r="QEX1263" s="91"/>
      <c r="QEY1263" s="91"/>
      <c r="QEZ1263" s="91"/>
      <c r="QFA1263" s="91"/>
      <c r="QFB1263" s="91"/>
      <c r="QFC1263" s="91"/>
      <c r="QFD1263" s="91"/>
      <c r="QFE1263" s="91"/>
      <c r="QFF1263" s="91"/>
      <c r="QFG1263" s="91"/>
      <c r="QFH1263" s="91"/>
      <c r="QFI1263" s="91"/>
      <c r="QFJ1263" s="91"/>
      <c r="QFK1263" s="91"/>
      <c r="QFL1263" s="91"/>
      <c r="QFM1263" s="91"/>
      <c r="QFN1263" s="91"/>
      <c r="QFO1263" s="91"/>
      <c r="QFP1263" s="91"/>
      <c r="QFQ1263" s="91"/>
      <c r="QFR1263" s="91"/>
      <c r="QFS1263" s="91"/>
      <c r="QFT1263" s="91"/>
      <c r="QFU1263" s="91"/>
      <c r="QFV1263" s="91"/>
      <c r="QFW1263" s="91"/>
      <c r="QFX1263" s="91"/>
      <c r="QFY1263" s="91"/>
      <c r="QFZ1263" s="91"/>
      <c r="QGA1263" s="91"/>
      <c r="QGB1263" s="91"/>
      <c r="QGC1263" s="91"/>
      <c r="QGD1263" s="91"/>
      <c r="QGE1263" s="91"/>
      <c r="QGF1263" s="91"/>
      <c r="QGG1263" s="91"/>
      <c r="QGH1263" s="91"/>
      <c r="QGI1263" s="91"/>
      <c r="QGJ1263" s="91"/>
      <c r="QGK1263" s="91"/>
      <c r="QGL1263" s="91"/>
      <c r="QGM1263" s="91"/>
      <c r="QGN1263" s="91"/>
      <c r="QGO1263" s="91"/>
      <c r="QGP1263" s="91"/>
      <c r="QGQ1263" s="91"/>
      <c r="QGR1263" s="91"/>
      <c r="QGS1263" s="91"/>
      <c r="QGT1263" s="91"/>
      <c r="QGU1263" s="91"/>
      <c r="QGV1263" s="91"/>
      <c r="QGW1263" s="91"/>
      <c r="QGX1263" s="91"/>
      <c r="QGY1263" s="91"/>
      <c r="QGZ1263" s="91"/>
      <c r="QHA1263" s="91"/>
      <c r="QHB1263" s="91"/>
      <c r="QHC1263" s="91"/>
      <c r="QHD1263" s="91"/>
      <c r="QHE1263" s="91"/>
      <c r="QHF1263" s="91"/>
      <c r="QHG1263" s="91"/>
      <c r="QHH1263" s="91"/>
      <c r="QHI1263" s="91"/>
      <c r="QHJ1263" s="91"/>
      <c r="QHK1263" s="91"/>
      <c r="QHL1263" s="91"/>
      <c r="QHM1263" s="91"/>
      <c r="QHN1263" s="91"/>
      <c r="QHO1263" s="91"/>
      <c r="QHP1263" s="91"/>
      <c r="QHQ1263" s="91"/>
      <c r="QHR1263" s="91"/>
      <c r="QHS1263" s="91"/>
      <c r="QHT1263" s="91"/>
      <c r="QHU1263" s="91"/>
      <c r="QHV1263" s="91"/>
      <c r="QHW1263" s="91"/>
      <c r="QHX1263" s="91"/>
      <c r="QHY1263" s="91"/>
      <c r="QHZ1263" s="91"/>
      <c r="QIA1263" s="91"/>
      <c r="QIB1263" s="91"/>
      <c r="QIC1263" s="91"/>
      <c r="QID1263" s="91"/>
      <c r="QIE1263" s="91"/>
      <c r="QIF1263" s="91"/>
      <c r="QIG1263" s="91"/>
      <c r="QIH1263" s="91"/>
      <c r="QII1263" s="91"/>
      <c r="QIJ1263" s="91"/>
      <c r="QIK1263" s="91"/>
      <c r="QIL1263" s="91"/>
      <c r="QIM1263" s="91"/>
      <c r="QIN1263" s="91"/>
      <c r="QIO1263" s="91"/>
      <c r="QIP1263" s="91"/>
      <c r="QIQ1263" s="91"/>
      <c r="QIR1263" s="91"/>
      <c r="QIS1263" s="91"/>
      <c r="QIT1263" s="91"/>
      <c r="QIU1263" s="91"/>
      <c r="QIV1263" s="91"/>
      <c r="QIW1263" s="91"/>
      <c r="QIX1263" s="91"/>
      <c r="QIY1263" s="91"/>
      <c r="QIZ1263" s="91"/>
      <c r="QJA1263" s="91"/>
      <c r="QJB1263" s="91"/>
      <c r="QJC1263" s="91"/>
      <c r="QJD1263" s="91"/>
      <c r="QJE1263" s="91"/>
      <c r="QJF1263" s="91"/>
      <c r="QJG1263" s="91"/>
      <c r="QJH1263" s="91"/>
      <c r="QJI1263" s="91"/>
      <c r="QJJ1263" s="91"/>
      <c r="QJK1263" s="91"/>
      <c r="QJL1263" s="91"/>
      <c r="QJM1263" s="91"/>
      <c r="QJN1263" s="91"/>
      <c r="QJO1263" s="91"/>
      <c r="QJP1263" s="91"/>
      <c r="QJQ1263" s="91"/>
      <c r="QJR1263" s="91"/>
      <c r="QJS1263" s="91"/>
      <c r="QJT1263" s="91"/>
      <c r="QJU1263" s="91"/>
      <c r="QJV1263" s="91"/>
      <c r="QJW1263" s="91"/>
      <c r="QJX1263" s="91"/>
      <c r="QJY1263" s="91"/>
      <c r="QJZ1263" s="91"/>
      <c r="QKA1263" s="91"/>
      <c r="QKB1263" s="91"/>
      <c r="QKC1263" s="91"/>
      <c r="QKD1263" s="91"/>
      <c r="QKE1263" s="91"/>
      <c r="QKF1263" s="91"/>
      <c r="QKG1263" s="91"/>
      <c r="QKH1263" s="91"/>
      <c r="QKI1263" s="91"/>
      <c r="QKJ1263" s="91"/>
      <c r="QKK1263" s="91"/>
      <c r="QKL1263" s="91"/>
      <c r="QKM1263" s="91"/>
      <c r="QKN1263" s="91"/>
      <c r="QKO1263" s="91"/>
      <c r="QKP1263" s="91"/>
      <c r="QKQ1263" s="91"/>
      <c r="QKR1263" s="91"/>
      <c r="QKS1263" s="91"/>
      <c r="QKT1263" s="91"/>
      <c r="QKU1263" s="91"/>
      <c r="QKV1263" s="91"/>
      <c r="QKW1263" s="91"/>
      <c r="QKX1263" s="91"/>
      <c r="QKY1263" s="91"/>
      <c r="QKZ1263" s="91"/>
      <c r="QLA1263" s="91"/>
      <c r="QLB1263" s="91"/>
      <c r="QLC1263" s="91"/>
      <c r="QLD1263" s="91"/>
      <c r="QLE1263" s="91"/>
      <c r="QLF1263" s="91"/>
      <c r="QLG1263" s="91"/>
      <c r="QLH1263" s="91"/>
      <c r="QLI1263" s="91"/>
      <c r="QLJ1263" s="91"/>
      <c r="QLK1263" s="91"/>
      <c r="QLL1263" s="91"/>
      <c r="QLM1263" s="91"/>
      <c r="QLN1263" s="91"/>
      <c r="QLO1263" s="91"/>
      <c r="QLP1263" s="91"/>
      <c r="QLQ1263" s="91"/>
      <c r="QLR1263" s="91"/>
      <c r="QLS1263" s="91"/>
      <c r="QLT1263" s="91"/>
      <c r="QLU1263" s="91"/>
      <c r="QLV1263" s="91"/>
      <c r="QLW1263" s="91"/>
      <c r="QLX1263" s="91"/>
      <c r="QLY1263" s="91"/>
      <c r="QLZ1263" s="91"/>
      <c r="QMA1263" s="91"/>
      <c r="QMB1263" s="91"/>
      <c r="QMC1263" s="91"/>
      <c r="QMD1263" s="91"/>
      <c r="QME1263" s="91"/>
      <c r="QMF1263" s="91"/>
      <c r="QMG1263" s="91"/>
      <c r="QMH1263" s="91"/>
      <c r="QMI1263" s="91"/>
      <c r="QMJ1263" s="91"/>
      <c r="QMK1263" s="91"/>
      <c r="QML1263" s="91"/>
      <c r="QMM1263" s="91"/>
      <c r="QMN1263" s="91"/>
      <c r="QMO1263" s="91"/>
      <c r="QMP1263" s="91"/>
      <c r="QMQ1263" s="91"/>
      <c r="QMR1263" s="91"/>
      <c r="QMS1263" s="91"/>
      <c r="QMT1263" s="91"/>
      <c r="QMU1263" s="91"/>
      <c r="QMV1263" s="91"/>
      <c r="QMW1263" s="91"/>
      <c r="QMX1263" s="91"/>
      <c r="QMY1263" s="91"/>
      <c r="QMZ1263" s="91"/>
      <c r="QNA1263" s="91"/>
      <c r="QNB1263" s="91"/>
      <c r="QNC1263" s="91"/>
      <c r="QND1263" s="91"/>
      <c r="QNE1263" s="91"/>
      <c r="QNF1263" s="91"/>
      <c r="QNG1263" s="91"/>
      <c r="QNH1263" s="91"/>
      <c r="QNI1263" s="91"/>
      <c r="QNJ1263" s="91"/>
      <c r="QNK1263" s="91"/>
      <c r="QNL1263" s="91"/>
      <c r="QNM1263" s="91"/>
      <c r="QNN1263" s="91"/>
      <c r="QNO1263" s="91"/>
      <c r="QNP1263" s="91"/>
      <c r="QNQ1263" s="91"/>
      <c r="QNR1263" s="91"/>
      <c r="QNS1263" s="91"/>
      <c r="QNT1263" s="91"/>
      <c r="QNU1263" s="91"/>
      <c r="QNV1263" s="91"/>
      <c r="QNW1263" s="91"/>
      <c r="QNX1263" s="91"/>
      <c r="QNY1263" s="91"/>
      <c r="QNZ1263" s="91"/>
      <c r="QOA1263" s="91"/>
      <c r="QOB1263" s="91"/>
      <c r="QOC1263" s="91"/>
      <c r="QOD1263" s="91"/>
      <c r="QOE1263" s="91"/>
      <c r="QOF1263" s="91"/>
      <c r="QOG1263" s="91"/>
      <c r="QOH1263" s="91"/>
      <c r="QOI1263" s="91"/>
      <c r="QOJ1263" s="91"/>
      <c r="QOK1263" s="91"/>
      <c r="QOL1263" s="91"/>
      <c r="QOM1263" s="91"/>
      <c r="QON1263" s="91"/>
      <c r="QOO1263" s="91"/>
      <c r="QOP1263" s="91"/>
      <c r="QOQ1263" s="91"/>
      <c r="QOR1263" s="91"/>
      <c r="QOS1263" s="91"/>
      <c r="QOT1263" s="91"/>
      <c r="QOU1263" s="91"/>
      <c r="QOV1263" s="91"/>
      <c r="QOW1263" s="91"/>
      <c r="QOX1263" s="91"/>
      <c r="QOY1263" s="91"/>
      <c r="QOZ1263" s="91"/>
      <c r="QPA1263" s="91"/>
      <c r="QPB1263" s="91"/>
      <c r="QPC1263" s="91"/>
      <c r="QPD1263" s="91"/>
      <c r="QPE1263" s="91"/>
      <c r="QPF1263" s="91"/>
      <c r="QPG1263" s="91"/>
      <c r="QPH1263" s="91"/>
      <c r="QPI1263" s="91"/>
      <c r="QPJ1263" s="91"/>
      <c r="QPK1263" s="91"/>
      <c r="QPL1263" s="91"/>
      <c r="QPM1263" s="91"/>
      <c r="QPN1263" s="91"/>
      <c r="QPO1263" s="91"/>
      <c r="QPP1263" s="91"/>
      <c r="QPQ1263" s="91"/>
      <c r="QPR1263" s="91"/>
      <c r="QPS1263" s="91"/>
      <c r="QPT1263" s="91"/>
      <c r="QPU1263" s="91"/>
      <c r="QPV1263" s="91"/>
      <c r="QPW1263" s="91"/>
      <c r="QPX1263" s="91"/>
      <c r="QPY1263" s="91"/>
      <c r="QPZ1263" s="91"/>
      <c r="QQA1263" s="91"/>
      <c r="QQB1263" s="91"/>
      <c r="QQC1263" s="91"/>
      <c r="QQD1263" s="91"/>
      <c r="QQE1263" s="91"/>
      <c r="QQF1263" s="91"/>
      <c r="QQG1263" s="91"/>
      <c r="QQH1263" s="91"/>
      <c r="QQI1263" s="91"/>
      <c r="QQJ1263" s="91"/>
      <c r="QQK1263" s="91"/>
      <c r="QQL1263" s="91"/>
      <c r="QQM1263" s="91"/>
      <c r="QQN1263" s="91"/>
      <c r="QQO1263" s="91"/>
      <c r="QQP1263" s="91"/>
      <c r="QQQ1263" s="91"/>
      <c r="QQR1263" s="91"/>
      <c r="QQS1263" s="91"/>
      <c r="QQT1263" s="91"/>
      <c r="QQU1263" s="91"/>
      <c r="QQV1263" s="91"/>
      <c r="QQW1263" s="91"/>
      <c r="QQX1263" s="91"/>
      <c r="QQY1263" s="91"/>
      <c r="QQZ1263" s="91"/>
      <c r="QRA1263" s="91"/>
      <c r="QRB1263" s="91"/>
      <c r="QRC1263" s="91"/>
      <c r="QRD1263" s="91"/>
      <c r="QRE1263" s="91"/>
      <c r="QRF1263" s="91"/>
      <c r="QRG1263" s="91"/>
      <c r="QRH1263" s="91"/>
      <c r="QRI1263" s="91"/>
      <c r="QRJ1263" s="91"/>
      <c r="QRK1263" s="91"/>
      <c r="QRL1263" s="91"/>
      <c r="QRM1263" s="91"/>
      <c r="QRN1263" s="91"/>
      <c r="QRO1263" s="91"/>
      <c r="QRP1263" s="91"/>
      <c r="QRQ1263" s="91"/>
      <c r="QRR1263" s="91"/>
      <c r="QRS1263" s="91"/>
      <c r="QRT1263" s="91"/>
      <c r="QRU1263" s="91"/>
      <c r="QRV1263" s="91"/>
      <c r="QRW1263" s="91"/>
      <c r="QRX1263" s="91"/>
      <c r="QRY1263" s="91"/>
      <c r="QRZ1263" s="91"/>
      <c r="QSA1263" s="91"/>
      <c r="QSB1263" s="91"/>
      <c r="QSC1263" s="91"/>
      <c r="QSD1263" s="91"/>
      <c r="QSE1263" s="91"/>
      <c r="QSF1263" s="91"/>
      <c r="QSG1263" s="91"/>
      <c r="QSH1263" s="91"/>
      <c r="QSI1263" s="91"/>
      <c r="QSJ1263" s="91"/>
      <c r="QSK1263" s="91"/>
      <c r="QSL1263" s="91"/>
      <c r="QSM1263" s="91"/>
      <c r="QSN1263" s="91"/>
      <c r="QSO1263" s="91"/>
      <c r="QSP1263" s="91"/>
      <c r="QSQ1263" s="91"/>
      <c r="QSR1263" s="91"/>
      <c r="QSS1263" s="91"/>
      <c r="QST1263" s="91"/>
      <c r="QSU1263" s="91"/>
      <c r="QSV1263" s="91"/>
      <c r="QSW1263" s="91"/>
      <c r="QSX1263" s="91"/>
      <c r="QSY1263" s="91"/>
      <c r="QSZ1263" s="91"/>
      <c r="QTA1263" s="91"/>
      <c r="QTB1263" s="91"/>
      <c r="QTC1263" s="91"/>
      <c r="QTD1263" s="91"/>
      <c r="QTE1263" s="91"/>
      <c r="QTF1263" s="91"/>
      <c r="QTG1263" s="91"/>
      <c r="QTH1263" s="91"/>
      <c r="QTI1263" s="91"/>
      <c r="QTJ1263" s="91"/>
      <c r="QTK1263" s="91"/>
      <c r="QTL1263" s="91"/>
      <c r="QTM1263" s="91"/>
      <c r="QTN1263" s="91"/>
      <c r="QTO1263" s="91"/>
      <c r="QTP1263" s="91"/>
      <c r="QTQ1263" s="91"/>
      <c r="QTR1263" s="91"/>
      <c r="QTS1263" s="91"/>
      <c r="QTT1263" s="91"/>
      <c r="QTU1263" s="91"/>
      <c r="QTV1263" s="91"/>
      <c r="QTW1263" s="91"/>
      <c r="QTX1263" s="91"/>
      <c r="QTY1263" s="91"/>
      <c r="QTZ1263" s="91"/>
      <c r="QUA1263" s="91"/>
      <c r="QUB1263" s="91"/>
      <c r="QUC1263" s="91"/>
      <c r="QUD1263" s="91"/>
      <c r="QUE1263" s="91"/>
      <c r="QUF1263" s="91"/>
      <c r="QUG1263" s="91"/>
      <c r="QUH1263" s="91"/>
      <c r="QUI1263" s="91"/>
      <c r="QUJ1263" s="91"/>
      <c r="QUK1263" s="91"/>
      <c r="QUL1263" s="91"/>
      <c r="QUM1263" s="91"/>
      <c r="QUN1263" s="91"/>
      <c r="QUO1263" s="91"/>
      <c r="QUP1263" s="91"/>
      <c r="QUQ1263" s="91"/>
      <c r="QUR1263" s="91"/>
      <c r="QUS1263" s="91"/>
      <c r="QUT1263" s="91"/>
      <c r="QUU1263" s="91"/>
      <c r="QUV1263" s="91"/>
      <c r="QUW1263" s="91"/>
      <c r="QUX1263" s="91"/>
      <c r="QUY1263" s="91"/>
      <c r="QUZ1263" s="91"/>
      <c r="QVA1263" s="91"/>
      <c r="QVB1263" s="91"/>
      <c r="QVC1263" s="91"/>
      <c r="QVD1263" s="91"/>
      <c r="QVE1263" s="91"/>
      <c r="QVF1263" s="91"/>
      <c r="QVG1263" s="91"/>
      <c r="QVH1263" s="91"/>
      <c r="QVI1263" s="91"/>
      <c r="QVJ1263" s="91"/>
      <c r="QVK1263" s="91"/>
      <c r="QVL1263" s="91"/>
      <c r="QVM1263" s="91"/>
      <c r="QVN1263" s="91"/>
      <c r="QVO1263" s="91"/>
      <c r="QVP1263" s="91"/>
      <c r="QVQ1263" s="91"/>
      <c r="QVR1263" s="91"/>
      <c r="QVS1263" s="91"/>
      <c r="QVT1263" s="91"/>
      <c r="QVU1263" s="91"/>
      <c r="QVV1263" s="91"/>
      <c r="QVW1263" s="91"/>
      <c r="QVX1263" s="91"/>
      <c r="QVY1263" s="91"/>
      <c r="QVZ1263" s="91"/>
      <c r="QWA1263" s="91"/>
      <c r="QWB1263" s="91"/>
      <c r="QWC1263" s="91"/>
      <c r="QWD1263" s="91"/>
      <c r="QWE1263" s="91"/>
      <c r="QWF1263" s="91"/>
      <c r="QWG1263" s="91"/>
      <c r="QWH1263" s="91"/>
      <c r="QWI1263" s="91"/>
      <c r="QWJ1263" s="91"/>
      <c r="QWK1263" s="91"/>
      <c r="QWL1263" s="91"/>
      <c r="QWM1263" s="91"/>
      <c r="QWN1263" s="91"/>
      <c r="QWO1263" s="91"/>
      <c r="QWP1263" s="91"/>
      <c r="QWQ1263" s="91"/>
      <c r="QWR1263" s="91"/>
      <c r="QWS1263" s="91"/>
      <c r="QWT1263" s="91"/>
      <c r="QWU1263" s="91"/>
      <c r="QWV1263" s="91"/>
      <c r="QWW1263" s="91"/>
      <c r="QWX1263" s="91"/>
      <c r="QWY1263" s="91"/>
      <c r="QWZ1263" s="91"/>
      <c r="QXA1263" s="91"/>
      <c r="QXB1263" s="91"/>
      <c r="QXC1263" s="91"/>
      <c r="QXD1263" s="91"/>
      <c r="QXE1263" s="91"/>
      <c r="QXF1263" s="91"/>
      <c r="QXG1263" s="91"/>
      <c r="QXH1263" s="91"/>
      <c r="QXI1263" s="91"/>
      <c r="QXJ1263" s="91"/>
      <c r="QXK1263" s="91"/>
      <c r="QXL1263" s="91"/>
      <c r="QXM1263" s="91"/>
      <c r="QXN1263" s="91"/>
      <c r="QXO1263" s="91"/>
      <c r="QXP1263" s="91"/>
      <c r="QXQ1263" s="91"/>
      <c r="QXR1263" s="91"/>
      <c r="QXS1263" s="91"/>
      <c r="QXT1263" s="91"/>
      <c r="QXU1263" s="91"/>
      <c r="QXV1263" s="91"/>
      <c r="QXW1263" s="91"/>
      <c r="QXX1263" s="91"/>
      <c r="QXY1263" s="91"/>
      <c r="QXZ1263" s="91"/>
      <c r="QYA1263" s="91"/>
      <c r="QYB1263" s="91"/>
      <c r="QYC1263" s="91"/>
      <c r="QYD1263" s="91"/>
      <c r="QYE1263" s="91"/>
      <c r="QYF1263" s="91"/>
      <c r="QYG1263" s="91"/>
      <c r="QYH1263" s="91"/>
      <c r="QYI1263" s="91"/>
      <c r="QYJ1263" s="91"/>
      <c r="QYK1263" s="91"/>
      <c r="QYL1263" s="91"/>
      <c r="QYM1263" s="91"/>
      <c r="QYN1263" s="91"/>
      <c r="QYO1263" s="91"/>
      <c r="QYP1263" s="91"/>
      <c r="QYQ1263" s="91"/>
      <c r="QYR1263" s="91"/>
      <c r="QYS1263" s="91"/>
      <c r="QYT1263" s="91"/>
      <c r="QYU1263" s="91"/>
      <c r="QYV1263" s="91"/>
      <c r="QYW1263" s="91"/>
      <c r="QYX1263" s="91"/>
      <c r="QYY1263" s="91"/>
      <c r="QYZ1263" s="91"/>
      <c r="QZA1263" s="91"/>
      <c r="QZB1263" s="91"/>
      <c r="QZC1263" s="91"/>
      <c r="QZD1263" s="91"/>
      <c r="QZE1263" s="91"/>
      <c r="QZF1263" s="91"/>
      <c r="QZG1263" s="91"/>
      <c r="QZH1263" s="91"/>
      <c r="QZI1263" s="91"/>
      <c r="QZJ1263" s="91"/>
      <c r="QZK1263" s="91"/>
      <c r="QZL1263" s="91"/>
      <c r="QZM1263" s="91"/>
      <c r="QZN1263" s="91"/>
      <c r="QZO1263" s="91"/>
      <c r="QZP1263" s="91"/>
      <c r="QZQ1263" s="91"/>
      <c r="QZR1263" s="91"/>
      <c r="QZS1263" s="91"/>
      <c r="QZT1263" s="91"/>
      <c r="QZU1263" s="91"/>
      <c r="QZV1263" s="91"/>
      <c r="QZW1263" s="91"/>
      <c r="QZX1263" s="91"/>
      <c r="QZY1263" s="91"/>
      <c r="QZZ1263" s="91"/>
      <c r="RAA1263" s="91"/>
      <c r="RAB1263" s="91"/>
      <c r="RAC1263" s="91"/>
      <c r="RAD1263" s="91"/>
      <c r="RAE1263" s="91"/>
      <c r="RAF1263" s="91"/>
      <c r="RAG1263" s="91"/>
      <c r="RAH1263" s="91"/>
      <c r="RAI1263" s="91"/>
      <c r="RAJ1263" s="91"/>
      <c r="RAK1263" s="91"/>
      <c r="RAL1263" s="91"/>
      <c r="RAM1263" s="91"/>
      <c r="RAN1263" s="91"/>
      <c r="RAO1263" s="91"/>
      <c r="RAP1263" s="91"/>
      <c r="RAQ1263" s="91"/>
      <c r="RAR1263" s="91"/>
      <c r="RAS1263" s="91"/>
      <c r="RAT1263" s="91"/>
      <c r="RAU1263" s="91"/>
      <c r="RAV1263" s="91"/>
      <c r="RAW1263" s="91"/>
      <c r="RAX1263" s="91"/>
      <c r="RAY1263" s="91"/>
      <c r="RAZ1263" s="91"/>
      <c r="RBA1263" s="91"/>
      <c r="RBB1263" s="91"/>
      <c r="RBC1263" s="91"/>
      <c r="RBD1263" s="91"/>
      <c r="RBE1263" s="91"/>
      <c r="RBF1263" s="91"/>
      <c r="RBG1263" s="91"/>
      <c r="RBH1263" s="91"/>
      <c r="RBI1263" s="91"/>
      <c r="RBJ1263" s="91"/>
      <c r="RBK1263" s="91"/>
      <c r="RBL1263" s="91"/>
      <c r="RBM1263" s="91"/>
      <c r="RBN1263" s="91"/>
      <c r="RBO1263" s="91"/>
      <c r="RBP1263" s="91"/>
      <c r="RBQ1263" s="91"/>
      <c r="RBR1263" s="91"/>
      <c r="RBS1263" s="91"/>
      <c r="RBT1263" s="91"/>
      <c r="RBU1263" s="91"/>
      <c r="RBV1263" s="91"/>
      <c r="RBW1263" s="91"/>
      <c r="RBX1263" s="91"/>
      <c r="RBY1263" s="91"/>
      <c r="RBZ1263" s="91"/>
      <c r="RCA1263" s="91"/>
      <c r="RCB1263" s="91"/>
      <c r="RCC1263" s="91"/>
      <c r="RCD1263" s="91"/>
      <c r="RCE1263" s="91"/>
      <c r="RCF1263" s="91"/>
      <c r="RCG1263" s="91"/>
      <c r="RCH1263" s="91"/>
      <c r="RCI1263" s="91"/>
      <c r="RCJ1263" s="91"/>
      <c r="RCK1263" s="91"/>
      <c r="RCL1263" s="91"/>
      <c r="RCM1263" s="91"/>
      <c r="RCN1263" s="91"/>
      <c r="RCO1263" s="91"/>
      <c r="RCP1263" s="91"/>
      <c r="RCQ1263" s="91"/>
      <c r="RCR1263" s="91"/>
      <c r="RCS1263" s="91"/>
      <c r="RCT1263" s="91"/>
      <c r="RCU1263" s="91"/>
      <c r="RCV1263" s="91"/>
      <c r="RCW1263" s="91"/>
      <c r="RCX1263" s="91"/>
      <c r="RCY1263" s="91"/>
      <c r="RCZ1263" s="91"/>
      <c r="RDA1263" s="91"/>
      <c r="RDB1263" s="91"/>
      <c r="RDC1263" s="91"/>
      <c r="RDD1263" s="91"/>
      <c r="RDE1263" s="91"/>
      <c r="RDF1263" s="91"/>
      <c r="RDG1263" s="91"/>
      <c r="RDH1263" s="91"/>
      <c r="RDI1263" s="91"/>
      <c r="RDJ1263" s="91"/>
      <c r="RDK1263" s="91"/>
      <c r="RDL1263" s="91"/>
      <c r="RDM1263" s="91"/>
      <c r="RDN1263" s="91"/>
      <c r="RDO1263" s="91"/>
      <c r="RDP1263" s="91"/>
      <c r="RDQ1263" s="91"/>
      <c r="RDR1263" s="91"/>
      <c r="RDS1263" s="91"/>
      <c r="RDT1263" s="91"/>
      <c r="RDU1263" s="91"/>
      <c r="RDV1263" s="91"/>
      <c r="RDW1263" s="91"/>
      <c r="RDX1263" s="91"/>
      <c r="RDY1263" s="91"/>
      <c r="RDZ1263" s="91"/>
      <c r="REA1263" s="91"/>
      <c r="REB1263" s="91"/>
      <c r="REC1263" s="91"/>
      <c r="RED1263" s="91"/>
      <c r="REE1263" s="91"/>
      <c r="REF1263" s="91"/>
      <c r="REG1263" s="91"/>
      <c r="REH1263" s="91"/>
      <c r="REI1263" s="91"/>
      <c r="REJ1263" s="91"/>
      <c r="REK1263" s="91"/>
      <c r="REL1263" s="91"/>
      <c r="REM1263" s="91"/>
      <c r="REN1263" s="91"/>
      <c r="REO1263" s="91"/>
      <c r="REP1263" s="91"/>
      <c r="REQ1263" s="91"/>
      <c r="RER1263" s="91"/>
      <c r="RES1263" s="91"/>
      <c r="RET1263" s="91"/>
      <c r="REU1263" s="91"/>
      <c r="REV1263" s="91"/>
      <c r="REW1263" s="91"/>
      <c r="REX1263" s="91"/>
      <c r="REY1263" s="91"/>
      <c r="REZ1263" s="91"/>
      <c r="RFA1263" s="91"/>
      <c r="RFB1263" s="91"/>
      <c r="RFC1263" s="91"/>
      <c r="RFD1263" s="91"/>
      <c r="RFE1263" s="91"/>
      <c r="RFF1263" s="91"/>
      <c r="RFG1263" s="91"/>
      <c r="RFH1263" s="91"/>
      <c r="RFI1263" s="91"/>
      <c r="RFJ1263" s="91"/>
      <c r="RFK1263" s="91"/>
      <c r="RFL1263" s="91"/>
      <c r="RFM1263" s="91"/>
      <c r="RFN1263" s="91"/>
      <c r="RFO1263" s="91"/>
      <c r="RFP1263" s="91"/>
      <c r="RFQ1263" s="91"/>
      <c r="RFR1263" s="91"/>
      <c r="RFS1263" s="91"/>
      <c r="RFT1263" s="91"/>
      <c r="RFU1263" s="91"/>
      <c r="RFV1263" s="91"/>
      <c r="RFW1263" s="91"/>
      <c r="RFX1263" s="91"/>
      <c r="RFY1263" s="91"/>
      <c r="RFZ1263" s="91"/>
      <c r="RGA1263" s="91"/>
      <c r="RGB1263" s="91"/>
      <c r="RGC1263" s="91"/>
      <c r="RGD1263" s="91"/>
      <c r="RGE1263" s="91"/>
      <c r="RGF1263" s="91"/>
      <c r="RGG1263" s="91"/>
      <c r="RGH1263" s="91"/>
      <c r="RGI1263" s="91"/>
      <c r="RGJ1263" s="91"/>
      <c r="RGK1263" s="91"/>
      <c r="RGL1263" s="91"/>
      <c r="RGM1263" s="91"/>
      <c r="RGN1263" s="91"/>
      <c r="RGO1263" s="91"/>
      <c r="RGP1263" s="91"/>
      <c r="RGQ1263" s="91"/>
      <c r="RGR1263" s="91"/>
      <c r="RGS1263" s="91"/>
      <c r="RGT1263" s="91"/>
      <c r="RGU1263" s="91"/>
      <c r="RGV1263" s="91"/>
      <c r="RGW1263" s="91"/>
      <c r="RGX1263" s="91"/>
      <c r="RGY1263" s="91"/>
      <c r="RGZ1263" s="91"/>
      <c r="RHA1263" s="91"/>
      <c r="RHB1263" s="91"/>
      <c r="RHC1263" s="91"/>
      <c r="RHD1263" s="91"/>
      <c r="RHE1263" s="91"/>
      <c r="RHF1263" s="91"/>
      <c r="RHG1263" s="91"/>
      <c r="RHH1263" s="91"/>
      <c r="RHI1263" s="91"/>
      <c r="RHJ1263" s="91"/>
      <c r="RHK1263" s="91"/>
      <c r="RHL1263" s="91"/>
      <c r="RHM1263" s="91"/>
      <c r="RHN1263" s="91"/>
      <c r="RHO1263" s="91"/>
      <c r="RHP1263" s="91"/>
      <c r="RHQ1263" s="91"/>
      <c r="RHR1263" s="91"/>
      <c r="RHS1263" s="91"/>
      <c r="RHT1263" s="91"/>
      <c r="RHU1263" s="91"/>
      <c r="RHV1263" s="91"/>
      <c r="RHW1263" s="91"/>
      <c r="RHX1263" s="91"/>
      <c r="RHY1263" s="91"/>
      <c r="RHZ1263" s="91"/>
      <c r="RIA1263" s="91"/>
      <c r="RIB1263" s="91"/>
      <c r="RIC1263" s="91"/>
      <c r="RID1263" s="91"/>
      <c r="RIE1263" s="91"/>
      <c r="RIF1263" s="91"/>
      <c r="RIG1263" s="91"/>
      <c r="RIH1263" s="91"/>
      <c r="RII1263" s="91"/>
      <c r="RIJ1263" s="91"/>
      <c r="RIK1263" s="91"/>
      <c r="RIL1263" s="91"/>
      <c r="RIM1263" s="91"/>
      <c r="RIN1263" s="91"/>
      <c r="RIO1263" s="91"/>
      <c r="RIP1263" s="91"/>
      <c r="RIQ1263" s="91"/>
      <c r="RIR1263" s="91"/>
      <c r="RIS1263" s="91"/>
      <c r="RIT1263" s="91"/>
      <c r="RIU1263" s="91"/>
      <c r="RIV1263" s="91"/>
      <c r="RIW1263" s="91"/>
      <c r="RIX1263" s="91"/>
      <c r="RIY1263" s="91"/>
      <c r="RIZ1263" s="91"/>
      <c r="RJA1263" s="91"/>
      <c r="RJB1263" s="91"/>
      <c r="RJC1263" s="91"/>
      <c r="RJD1263" s="91"/>
      <c r="RJE1263" s="91"/>
      <c r="RJF1263" s="91"/>
      <c r="RJG1263" s="91"/>
      <c r="RJH1263" s="91"/>
      <c r="RJI1263" s="91"/>
      <c r="RJJ1263" s="91"/>
      <c r="RJK1263" s="91"/>
      <c r="RJL1263" s="91"/>
      <c r="RJM1263" s="91"/>
      <c r="RJN1263" s="91"/>
      <c r="RJO1263" s="91"/>
      <c r="RJP1263" s="91"/>
      <c r="RJQ1263" s="91"/>
      <c r="RJR1263" s="91"/>
      <c r="RJS1263" s="91"/>
      <c r="RJT1263" s="91"/>
      <c r="RJU1263" s="91"/>
      <c r="RJV1263" s="91"/>
      <c r="RJW1263" s="91"/>
      <c r="RJX1263" s="91"/>
      <c r="RJY1263" s="91"/>
      <c r="RJZ1263" s="91"/>
      <c r="RKA1263" s="91"/>
      <c r="RKB1263" s="91"/>
      <c r="RKC1263" s="91"/>
      <c r="RKD1263" s="91"/>
      <c r="RKE1263" s="91"/>
      <c r="RKF1263" s="91"/>
      <c r="RKG1263" s="91"/>
      <c r="RKH1263" s="91"/>
      <c r="RKI1263" s="91"/>
      <c r="RKJ1263" s="91"/>
      <c r="RKK1263" s="91"/>
      <c r="RKL1263" s="91"/>
      <c r="RKM1263" s="91"/>
      <c r="RKN1263" s="91"/>
      <c r="RKO1263" s="91"/>
      <c r="RKP1263" s="91"/>
      <c r="RKQ1263" s="91"/>
      <c r="RKR1263" s="91"/>
      <c r="RKS1263" s="91"/>
      <c r="RKT1263" s="91"/>
      <c r="RKU1263" s="91"/>
      <c r="RKV1263" s="91"/>
      <c r="RKW1263" s="91"/>
      <c r="RKX1263" s="91"/>
      <c r="RKY1263" s="91"/>
      <c r="RKZ1263" s="91"/>
      <c r="RLA1263" s="91"/>
      <c r="RLB1263" s="91"/>
      <c r="RLC1263" s="91"/>
      <c r="RLD1263" s="91"/>
      <c r="RLE1263" s="91"/>
      <c r="RLF1263" s="91"/>
      <c r="RLG1263" s="91"/>
      <c r="RLH1263" s="91"/>
      <c r="RLI1263" s="91"/>
      <c r="RLJ1263" s="91"/>
      <c r="RLK1263" s="91"/>
      <c r="RLL1263" s="91"/>
      <c r="RLM1263" s="91"/>
      <c r="RLN1263" s="91"/>
      <c r="RLO1263" s="91"/>
      <c r="RLP1263" s="91"/>
      <c r="RLQ1263" s="91"/>
      <c r="RLR1263" s="91"/>
      <c r="RLS1263" s="91"/>
      <c r="RLT1263" s="91"/>
      <c r="RLU1263" s="91"/>
      <c r="RLV1263" s="91"/>
      <c r="RLW1263" s="91"/>
      <c r="RLX1263" s="91"/>
      <c r="RLY1263" s="91"/>
      <c r="RLZ1263" s="91"/>
      <c r="RMA1263" s="91"/>
      <c r="RMB1263" s="91"/>
      <c r="RMC1263" s="91"/>
      <c r="RMD1263" s="91"/>
      <c r="RME1263" s="91"/>
      <c r="RMF1263" s="91"/>
      <c r="RMG1263" s="91"/>
      <c r="RMH1263" s="91"/>
      <c r="RMI1263" s="91"/>
      <c r="RMJ1263" s="91"/>
      <c r="RMK1263" s="91"/>
      <c r="RML1263" s="91"/>
      <c r="RMM1263" s="91"/>
      <c r="RMN1263" s="91"/>
      <c r="RMO1263" s="91"/>
      <c r="RMP1263" s="91"/>
      <c r="RMQ1263" s="91"/>
      <c r="RMR1263" s="91"/>
      <c r="RMS1263" s="91"/>
      <c r="RMT1263" s="91"/>
      <c r="RMU1263" s="91"/>
      <c r="RMV1263" s="91"/>
      <c r="RMW1263" s="91"/>
      <c r="RMX1263" s="91"/>
      <c r="RMY1263" s="91"/>
      <c r="RMZ1263" s="91"/>
      <c r="RNA1263" s="91"/>
      <c r="RNB1263" s="91"/>
      <c r="RNC1263" s="91"/>
      <c r="RND1263" s="91"/>
      <c r="RNE1263" s="91"/>
      <c r="RNF1263" s="91"/>
      <c r="RNG1263" s="91"/>
      <c r="RNH1263" s="91"/>
      <c r="RNI1263" s="91"/>
      <c r="RNJ1263" s="91"/>
      <c r="RNK1263" s="91"/>
      <c r="RNL1263" s="91"/>
      <c r="RNM1263" s="91"/>
      <c r="RNN1263" s="91"/>
      <c r="RNO1263" s="91"/>
      <c r="RNP1263" s="91"/>
      <c r="RNQ1263" s="91"/>
      <c r="RNR1263" s="91"/>
      <c r="RNS1263" s="91"/>
      <c r="RNT1263" s="91"/>
      <c r="RNU1263" s="91"/>
      <c r="RNV1263" s="91"/>
      <c r="RNW1263" s="91"/>
      <c r="RNX1263" s="91"/>
      <c r="RNY1263" s="91"/>
      <c r="RNZ1263" s="91"/>
      <c r="ROA1263" s="91"/>
      <c r="ROB1263" s="91"/>
      <c r="ROC1263" s="91"/>
      <c r="ROD1263" s="91"/>
      <c r="ROE1263" s="91"/>
      <c r="ROF1263" s="91"/>
      <c r="ROG1263" s="91"/>
      <c r="ROH1263" s="91"/>
      <c r="ROI1263" s="91"/>
      <c r="ROJ1263" s="91"/>
      <c r="ROK1263" s="91"/>
      <c r="ROL1263" s="91"/>
      <c r="ROM1263" s="91"/>
      <c r="RON1263" s="91"/>
      <c r="ROO1263" s="91"/>
      <c r="ROP1263" s="91"/>
      <c r="ROQ1263" s="91"/>
      <c r="ROR1263" s="91"/>
      <c r="ROS1263" s="91"/>
      <c r="ROT1263" s="91"/>
      <c r="ROU1263" s="91"/>
      <c r="ROV1263" s="91"/>
      <c r="ROW1263" s="91"/>
      <c r="ROX1263" s="91"/>
      <c r="ROY1263" s="91"/>
      <c r="ROZ1263" s="91"/>
      <c r="RPA1263" s="91"/>
      <c r="RPB1263" s="91"/>
      <c r="RPC1263" s="91"/>
      <c r="RPD1263" s="91"/>
      <c r="RPE1263" s="91"/>
      <c r="RPF1263" s="91"/>
      <c r="RPG1263" s="91"/>
      <c r="RPH1263" s="91"/>
      <c r="RPI1263" s="91"/>
      <c r="RPJ1263" s="91"/>
      <c r="RPK1263" s="91"/>
      <c r="RPL1263" s="91"/>
      <c r="RPM1263" s="91"/>
      <c r="RPN1263" s="91"/>
      <c r="RPO1263" s="91"/>
      <c r="RPP1263" s="91"/>
      <c r="RPQ1263" s="91"/>
      <c r="RPR1263" s="91"/>
      <c r="RPS1263" s="91"/>
      <c r="RPT1263" s="91"/>
      <c r="RPU1263" s="91"/>
      <c r="RPV1263" s="91"/>
      <c r="RPW1263" s="91"/>
      <c r="RPX1263" s="91"/>
      <c r="RPY1263" s="91"/>
      <c r="RPZ1263" s="91"/>
      <c r="RQA1263" s="91"/>
      <c r="RQB1263" s="91"/>
      <c r="RQC1263" s="91"/>
      <c r="RQD1263" s="91"/>
      <c r="RQE1263" s="91"/>
      <c r="RQF1263" s="91"/>
      <c r="RQG1263" s="91"/>
      <c r="RQH1263" s="91"/>
      <c r="RQI1263" s="91"/>
      <c r="RQJ1263" s="91"/>
      <c r="RQK1263" s="91"/>
      <c r="RQL1263" s="91"/>
      <c r="RQM1263" s="91"/>
      <c r="RQN1263" s="91"/>
      <c r="RQO1263" s="91"/>
      <c r="RQP1263" s="91"/>
      <c r="RQQ1263" s="91"/>
      <c r="RQR1263" s="91"/>
      <c r="RQS1263" s="91"/>
      <c r="RQT1263" s="91"/>
      <c r="RQU1263" s="91"/>
      <c r="RQV1263" s="91"/>
      <c r="RQW1263" s="91"/>
      <c r="RQX1263" s="91"/>
      <c r="RQY1263" s="91"/>
      <c r="RQZ1263" s="91"/>
      <c r="RRA1263" s="91"/>
      <c r="RRB1263" s="91"/>
      <c r="RRC1263" s="91"/>
      <c r="RRD1263" s="91"/>
      <c r="RRE1263" s="91"/>
      <c r="RRF1263" s="91"/>
      <c r="RRG1263" s="91"/>
      <c r="RRH1263" s="91"/>
      <c r="RRI1263" s="91"/>
      <c r="RRJ1263" s="91"/>
      <c r="RRK1263" s="91"/>
      <c r="RRL1263" s="91"/>
      <c r="RRM1263" s="91"/>
      <c r="RRN1263" s="91"/>
      <c r="RRO1263" s="91"/>
      <c r="RRP1263" s="91"/>
      <c r="RRQ1263" s="91"/>
      <c r="RRR1263" s="91"/>
      <c r="RRS1263" s="91"/>
      <c r="RRT1263" s="91"/>
      <c r="RRU1263" s="91"/>
      <c r="RRV1263" s="91"/>
      <c r="RRW1263" s="91"/>
      <c r="RRX1263" s="91"/>
      <c r="RRY1263" s="91"/>
      <c r="RRZ1263" s="91"/>
      <c r="RSA1263" s="91"/>
      <c r="RSB1263" s="91"/>
      <c r="RSC1263" s="91"/>
      <c r="RSD1263" s="91"/>
      <c r="RSE1263" s="91"/>
      <c r="RSF1263" s="91"/>
      <c r="RSG1263" s="91"/>
      <c r="RSH1263" s="91"/>
      <c r="RSI1263" s="91"/>
      <c r="RSJ1263" s="91"/>
      <c r="RSK1263" s="91"/>
      <c r="RSL1263" s="91"/>
      <c r="RSM1263" s="91"/>
      <c r="RSN1263" s="91"/>
      <c r="RSO1263" s="91"/>
      <c r="RSP1263" s="91"/>
      <c r="RSQ1263" s="91"/>
      <c r="RSR1263" s="91"/>
      <c r="RSS1263" s="91"/>
      <c r="RST1263" s="91"/>
      <c r="RSU1263" s="91"/>
      <c r="RSV1263" s="91"/>
      <c r="RSW1263" s="91"/>
      <c r="RSX1263" s="91"/>
      <c r="RSY1263" s="91"/>
      <c r="RSZ1263" s="91"/>
      <c r="RTA1263" s="91"/>
      <c r="RTB1263" s="91"/>
      <c r="RTC1263" s="91"/>
      <c r="RTD1263" s="91"/>
      <c r="RTE1263" s="91"/>
      <c r="RTF1263" s="91"/>
      <c r="RTG1263" s="91"/>
      <c r="RTH1263" s="91"/>
      <c r="RTI1263" s="91"/>
      <c r="RTJ1263" s="91"/>
      <c r="RTK1263" s="91"/>
      <c r="RTL1263" s="91"/>
      <c r="RTM1263" s="91"/>
      <c r="RTN1263" s="91"/>
      <c r="RTO1263" s="91"/>
      <c r="RTP1263" s="91"/>
      <c r="RTQ1263" s="91"/>
      <c r="RTR1263" s="91"/>
      <c r="RTS1263" s="91"/>
      <c r="RTT1263" s="91"/>
      <c r="RTU1263" s="91"/>
      <c r="RTV1263" s="91"/>
      <c r="RTW1263" s="91"/>
      <c r="RTX1263" s="91"/>
      <c r="RTY1263" s="91"/>
      <c r="RTZ1263" s="91"/>
      <c r="RUA1263" s="91"/>
      <c r="RUB1263" s="91"/>
      <c r="RUC1263" s="91"/>
      <c r="RUD1263" s="91"/>
      <c r="RUE1263" s="91"/>
      <c r="RUF1263" s="91"/>
      <c r="RUG1263" s="91"/>
      <c r="RUH1263" s="91"/>
      <c r="RUI1263" s="91"/>
      <c r="RUJ1263" s="91"/>
      <c r="RUK1263" s="91"/>
      <c r="RUL1263" s="91"/>
      <c r="RUM1263" s="91"/>
      <c r="RUN1263" s="91"/>
      <c r="RUO1263" s="91"/>
      <c r="RUP1263" s="91"/>
      <c r="RUQ1263" s="91"/>
      <c r="RUR1263" s="91"/>
      <c r="RUS1263" s="91"/>
      <c r="RUT1263" s="91"/>
      <c r="RUU1263" s="91"/>
      <c r="RUV1263" s="91"/>
      <c r="RUW1263" s="91"/>
      <c r="RUX1263" s="91"/>
      <c r="RUY1263" s="91"/>
      <c r="RUZ1263" s="91"/>
      <c r="RVA1263" s="91"/>
      <c r="RVB1263" s="91"/>
      <c r="RVC1263" s="91"/>
      <c r="RVD1263" s="91"/>
      <c r="RVE1263" s="91"/>
      <c r="RVF1263" s="91"/>
      <c r="RVG1263" s="91"/>
      <c r="RVH1263" s="91"/>
      <c r="RVI1263" s="91"/>
      <c r="RVJ1263" s="91"/>
      <c r="RVK1263" s="91"/>
      <c r="RVL1263" s="91"/>
      <c r="RVM1263" s="91"/>
      <c r="RVN1263" s="91"/>
      <c r="RVO1263" s="91"/>
      <c r="RVP1263" s="91"/>
      <c r="RVQ1263" s="91"/>
      <c r="RVR1263" s="91"/>
      <c r="RVS1263" s="91"/>
      <c r="RVT1263" s="91"/>
      <c r="RVU1263" s="91"/>
      <c r="RVV1263" s="91"/>
      <c r="RVW1263" s="91"/>
      <c r="RVX1263" s="91"/>
      <c r="RVY1263" s="91"/>
      <c r="RVZ1263" s="91"/>
      <c r="RWA1263" s="91"/>
      <c r="RWB1263" s="91"/>
      <c r="RWC1263" s="91"/>
      <c r="RWD1263" s="91"/>
      <c r="RWE1263" s="91"/>
      <c r="RWF1263" s="91"/>
      <c r="RWG1263" s="91"/>
      <c r="RWH1263" s="91"/>
      <c r="RWI1263" s="91"/>
      <c r="RWJ1263" s="91"/>
      <c r="RWK1263" s="91"/>
      <c r="RWL1263" s="91"/>
      <c r="RWM1263" s="91"/>
      <c r="RWN1263" s="91"/>
      <c r="RWO1263" s="91"/>
      <c r="RWP1263" s="91"/>
      <c r="RWQ1263" s="91"/>
      <c r="RWR1263" s="91"/>
      <c r="RWS1263" s="91"/>
      <c r="RWT1263" s="91"/>
      <c r="RWU1263" s="91"/>
      <c r="RWV1263" s="91"/>
      <c r="RWW1263" s="91"/>
      <c r="RWX1263" s="91"/>
      <c r="RWY1263" s="91"/>
      <c r="RWZ1263" s="91"/>
      <c r="RXA1263" s="91"/>
      <c r="RXB1263" s="91"/>
      <c r="RXC1263" s="91"/>
      <c r="RXD1263" s="91"/>
      <c r="RXE1263" s="91"/>
      <c r="RXF1263" s="91"/>
      <c r="RXG1263" s="91"/>
      <c r="RXH1263" s="91"/>
      <c r="RXI1263" s="91"/>
      <c r="RXJ1263" s="91"/>
      <c r="RXK1263" s="91"/>
      <c r="RXL1263" s="91"/>
      <c r="RXM1263" s="91"/>
      <c r="RXN1263" s="91"/>
      <c r="RXO1263" s="91"/>
      <c r="RXP1263" s="91"/>
      <c r="RXQ1263" s="91"/>
      <c r="RXR1263" s="91"/>
      <c r="RXS1263" s="91"/>
      <c r="RXT1263" s="91"/>
      <c r="RXU1263" s="91"/>
      <c r="RXV1263" s="91"/>
      <c r="RXW1263" s="91"/>
      <c r="RXX1263" s="91"/>
      <c r="RXY1263" s="91"/>
      <c r="RXZ1263" s="91"/>
      <c r="RYA1263" s="91"/>
      <c r="RYB1263" s="91"/>
      <c r="RYC1263" s="91"/>
      <c r="RYD1263" s="91"/>
      <c r="RYE1263" s="91"/>
      <c r="RYF1263" s="91"/>
      <c r="RYG1263" s="91"/>
      <c r="RYH1263" s="91"/>
      <c r="RYI1263" s="91"/>
      <c r="RYJ1263" s="91"/>
      <c r="RYK1263" s="91"/>
      <c r="RYL1263" s="91"/>
      <c r="RYM1263" s="91"/>
      <c r="RYN1263" s="91"/>
      <c r="RYO1263" s="91"/>
      <c r="RYP1263" s="91"/>
      <c r="RYQ1263" s="91"/>
      <c r="RYR1263" s="91"/>
      <c r="RYS1263" s="91"/>
      <c r="RYT1263" s="91"/>
      <c r="RYU1263" s="91"/>
      <c r="RYV1263" s="91"/>
      <c r="RYW1263" s="91"/>
      <c r="RYX1263" s="91"/>
      <c r="RYY1263" s="91"/>
      <c r="RYZ1263" s="91"/>
      <c r="RZA1263" s="91"/>
      <c r="RZB1263" s="91"/>
      <c r="RZC1263" s="91"/>
      <c r="RZD1263" s="91"/>
      <c r="RZE1263" s="91"/>
      <c r="RZF1263" s="91"/>
      <c r="RZG1263" s="91"/>
      <c r="RZH1263" s="91"/>
      <c r="RZI1263" s="91"/>
      <c r="RZJ1263" s="91"/>
      <c r="RZK1263" s="91"/>
      <c r="RZL1263" s="91"/>
      <c r="RZM1263" s="91"/>
      <c r="RZN1263" s="91"/>
      <c r="RZO1263" s="91"/>
      <c r="RZP1263" s="91"/>
      <c r="RZQ1263" s="91"/>
      <c r="RZR1263" s="91"/>
      <c r="RZS1263" s="91"/>
      <c r="RZT1263" s="91"/>
      <c r="RZU1263" s="91"/>
      <c r="RZV1263" s="91"/>
      <c r="RZW1263" s="91"/>
      <c r="RZX1263" s="91"/>
      <c r="RZY1263" s="91"/>
      <c r="RZZ1263" s="91"/>
      <c r="SAA1263" s="91"/>
      <c r="SAB1263" s="91"/>
      <c r="SAC1263" s="91"/>
      <c r="SAD1263" s="91"/>
      <c r="SAE1263" s="91"/>
      <c r="SAF1263" s="91"/>
      <c r="SAG1263" s="91"/>
      <c r="SAH1263" s="91"/>
      <c r="SAI1263" s="91"/>
      <c r="SAJ1263" s="91"/>
      <c r="SAK1263" s="91"/>
      <c r="SAL1263" s="91"/>
      <c r="SAM1263" s="91"/>
      <c r="SAN1263" s="91"/>
      <c r="SAO1263" s="91"/>
      <c r="SAP1263" s="91"/>
      <c r="SAQ1263" s="91"/>
      <c r="SAR1263" s="91"/>
      <c r="SAS1263" s="91"/>
      <c r="SAT1263" s="91"/>
      <c r="SAU1263" s="91"/>
      <c r="SAV1263" s="91"/>
      <c r="SAW1263" s="91"/>
      <c r="SAX1263" s="91"/>
      <c r="SAY1263" s="91"/>
      <c r="SAZ1263" s="91"/>
      <c r="SBA1263" s="91"/>
      <c r="SBB1263" s="91"/>
      <c r="SBC1263" s="91"/>
      <c r="SBD1263" s="91"/>
      <c r="SBE1263" s="91"/>
      <c r="SBF1263" s="91"/>
      <c r="SBG1263" s="91"/>
      <c r="SBH1263" s="91"/>
      <c r="SBI1263" s="91"/>
      <c r="SBJ1263" s="91"/>
      <c r="SBK1263" s="91"/>
      <c r="SBL1263" s="91"/>
      <c r="SBM1263" s="91"/>
      <c r="SBN1263" s="91"/>
      <c r="SBO1263" s="91"/>
      <c r="SBP1263" s="91"/>
      <c r="SBQ1263" s="91"/>
      <c r="SBR1263" s="91"/>
      <c r="SBS1263" s="91"/>
      <c r="SBT1263" s="91"/>
      <c r="SBU1263" s="91"/>
      <c r="SBV1263" s="91"/>
      <c r="SBW1263" s="91"/>
      <c r="SBX1263" s="91"/>
      <c r="SBY1263" s="91"/>
      <c r="SBZ1263" s="91"/>
      <c r="SCA1263" s="91"/>
      <c r="SCB1263" s="91"/>
      <c r="SCC1263" s="91"/>
      <c r="SCD1263" s="91"/>
      <c r="SCE1263" s="91"/>
      <c r="SCF1263" s="91"/>
      <c r="SCG1263" s="91"/>
      <c r="SCH1263" s="91"/>
      <c r="SCI1263" s="91"/>
      <c r="SCJ1263" s="91"/>
      <c r="SCK1263" s="91"/>
      <c r="SCL1263" s="91"/>
      <c r="SCM1263" s="91"/>
      <c r="SCN1263" s="91"/>
      <c r="SCO1263" s="91"/>
      <c r="SCP1263" s="91"/>
      <c r="SCQ1263" s="91"/>
      <c r="SCR1263" s="91"/>
      <c r="SCS1263" s="91"/>
      <c r="SCT1263" s="91"/>
      <c r="SCU1263" s="91"/>
      <c r="SCV1263" s="91"/>
      <c r="SCW1263" s="91"/>
      <c r="SCX1263" s="91"/>
      <c r="SCY1263" s="91"/>
      <c r="SCZ1263" s="91"/>
      <c r="SDA1263" s="91"/>
      <c r="SDB1263" s="91"/>
      <c r="SDC1263" s="91"/>
      <c r="SDD1263" s="91"/>
      <c r="SDE1263" s="91"/>
      <c r="SDF1263" s="91"/>
      <c r="SDG1263" s="91"/>
      <c r="SDH1263" s="91"/>
      <c r="SDI1263" s="91"/>
      <c r="SDJ1263" s="91"/>
      <c r="SDK1263" s="91"/>
      <c r="SDL1263" s="91"/>
      <c r="SDM1263" s="91"/>
      <c r="SDN1263" s="91"/>
      <c r="SDO1263" s="91"/>
      <c r="SDP1263" s="91"/>
      <c r="SDQ1263" s="91"/>
      <c r="SDR1263" s="91"/>
      <c r="SDS1263" s="91"/>
      <c r="SDT1263" s="91"/>
      <c r="SDU1263" s="91"/>
      <c r="SDV1263" s="91"/>
      <c r="SDW1263" s="91"/>
      <c r="SDX1263" s="91"/>
      <c r="SDY1263" s="91"/>
      <c r="SDZ1263" s="91"/>
      <c r="SEA1263" s="91"/>
      <c r="SEB1263" s="91"/>
      <c r="SEC1263" s="91"/>
      <c r="SED1263" s="91"/>
      <c r="SEE1263" s="91"/>
      <c r="SEF1263" s="91"/>
      <c r="SEG1263" s="91"/>
      <c r="SEH1263" s="91"/>
      <c r="SEI1263" s="91"/>
      <c r="SEJ1263" s="91"/>
      <c r="SEK1263" s="91"/>
      <c r="SEL1263" s="91"/>
      <c r="SEM1263" s="91"/>
      <c r="SEN1263" s="91"/>
      <c r="SEO1263" s="91"/>
      <c r="SEP1263" s="91"/>
      <c r="SEQ1263" s="91"/>
      <c r="SER1263" s="91"/>
      <c r="SES1263" s="91"/>
      <c r="SET1263" s="91"/>
      <c r="SEU1263" s="91"/>
      <c r="SEV1263" s="91"/>
      <c r="SEW1263" s="91"/>
      <c r="SEX1263" s="91"/>
      <c r="SEY1263" s="91"/>
      <c r="SEZ1263" s="91"/>
      <c r="SFA1263" s="91"/>
      <c r="SFB1263" s="91"/>
      <c r="SFC1263" s="91"/>
      <c r="SFD1263" s="91"/>
      <c r="SFE1263" s="91"/>
      <c r="SFF1263" s="91"/>
      <c r="SFG1263" s="91"/>
      <c r="SFH1263" s="91"/>
      <c r="SFI1263" s="91"/>
      <c r="SFJ1263" s="91"/>
      <c r="SFK1263" s="91"/>
      <c r="SFL1263" s="91"/>
      <c r="SFM1263" s="91"/>
      <c r="SFN1263" s="91"/>
      <c r="SFO1263" s="91"/>
      <c r="SFP1263" s="91"/>
      <c r="SFQ1263" s="91"/>
      <c r="SFR1263" s="91"/>
      <c r="SFS1263" s="91"/>
      <c r="SFT1263" s="91"/>
      <c r="SFU1263" s="91"/>
      <c r="SFV1263" s="91"/>
      <c r="SFW1263" s="91"/>
      <c r="SFX1263" s="91"/>
      <c r="SFY1263" s="91"/>
      <c r="SFZ1263" s="91"/>
      <c r="SGA1263" s="91"/>
      <c r="SGB1263" s="91"/>
      <c r="SGC1263" s="91"/>
      <c r="SGD1263" s="91"/>
      <c r="SGE1263" s="91"/>
      <c r="SGF1263" s="91"/>
      <c r="SGG1263" s="91"/>
      <c r="SGH1263" s="91"/>
      <c r="SGI1263" s="91"/>
      <c r="SGJ1263" s="91"/>
      <c r="SGK1263" s="91"/>
      <c r="SGL1263" s="91"/>
      <c r="SGM1263" s="91"/>
      <c r="SGN1263" s="91"/>
      <c r="SGO1263" s="91"/>
      <c r="SGP1263" s="91"/>
      <c r="SGQ1263" s="91"/>
      <c r="SGR1263" s="91"/>
      <c r="SGS1263" s="91"/>
      <c r="SGT1263" s="91"/>
      <c r="SGU1263" s="91"/>
      <c r="SGV1263" s="91"/>
      <c r="SGW1263" s="91"/>
      <c r="SGX1263" s="91"/>
      <c r="SGY1263" s="91"/>
      <c r="SGZ1263" s="91"/>
      <c r="SHA1263" s="91"/>
      <c r="SHB1263" s="91"/>
      <c r="SHC1263" s="91"/>
      <c r="SHD1263" s="91"/>
      <c r="SHE1263" s="91"/>
      <c r="SHF1263" s="91"/>
      <c r="SHG1263" s="91"/>
      <c r="SHH1263" s="91"/>
      <c r="SHI1263" s="91"/>
      <c r="SHJ1263" s="91"/>
      <c r="SHK1263" s="91"/>
      <c r="SHL1263" s="91"/>
      <c r="SHM1263" s="91"/>
      <c r="SHN1263" s="91"/>
      <c r="SHO1263" s="91"/>
      <c r="SHP1263" s="91"/>
      <c r="SHQ1263" s="91"/>
      <c r="SHR1263" s="91"/>
      <c r="SHS1263" s="91"/>
      <c r="SHT1263" s="91"/>
      <c r="SHU1263" s="91"/>
      <c r="SHV1263" s="91"/>
      <c r="SHW1263" s="91"/>
      <c r="SHX1263" s="91"/>
      <c r="SHY1263" s="91"/>
      <c r="SHZ1263" s="91"/>
      <c r="SIA1263" s="91"/>
      <c r="SIB1263" s="91"/>
      <c r="SIC1263" s="91"/>
      <c r="SID1263" s="91"/>
      <c r="SIE1263" s="91"/>
      <c r="SIF1263" s="91"/>
      <c r="SIG1263" s="91"/>
      <c r="SIH1263" s="91"/>
      <c r="SII1263" s="91"/>
      <c r="SIJ1263" s="91"/>
      <c r="SIK1263" s="91"/>
      <c r="SIL1263" s="91"/>
      <c r="SIM1263" s="91"/>
      <c r="SIN1263" s="91"/>
      <c r="SIO1263" s="91"/>
      <c r="SIP1263" s="91"/>
      <c r="SIQ1263" s="91"/>
      <c r="SIR1263" s="91"/>
      <c r="SIS1263" s="91"/>
      <c r="SIT1263" s="91"/>
      <c r="SIU1263" s="91"/>
      <c r="SIV1263" s="91"/>
      <c r="SIW1263" s="91"/>
      <c r="SIX1263" s="91"/>
      <c r="SIY1263" s="91"/>
      <c r="SIZ1263" s="91"/>
      <c r="SJA1263" s="91"/>
      <c r="SJB1263" s="91"/>
      <c r="SJC1263" s="91"/>
      <c r="SJD1263" s="91"/>
      <c r="SJE1263" s="91"/>
      <c r="SJF1263" s="91"/>
      <c r="SJG1263" s="91"/>
      <c r="SJH1263" s="91"/>
      <c r="SJI1263" s="91"/>
      <c r="SJJ1263" s="91"/>
      <c r="SJK1263" s="91"/>
      <c r="SJL1263" s="91"/>
      <c r="SJM1263" s="91"/>
      <c r="SJN1263" s="91"/>
      <c r="SJO1263" s="91"/>
      <c r="SJP1263" s="91"/>
      <c r="SJQ1263" s="91"/>
      <c r="SJR1263" s="91"/>
      <c r="SJS1263" s="91"/>
      <c r="SJT1263" s="91"/>
      <c r="SJU1263" s="91"/>
      <c r="SJV1263" s="91"/>
      <c r="SJW1263" s="91"/>
      <c r="SJX1263" s="91"/>
      <c r="SJY1263" s="91"/>
      <c r="SJZ1263" s="91"/>
      <c r="SKA1263" s="91"/>
      <c r="SKB1263" s="91"/>
      <c r="SKC1263" s="91"/>
      <c r="SKD1263" s="91"/>
      <c r="SKE1263" s="91"/>
      <c r="SKF1263" s="91"/>
      <c r="SKG1263" s="91"/>
      <c r="SKH1263" s="91"/>
      <c r="SKI1263" s="91"/>
      <c r="SKJ1263" s="91"/>
      <c r="SKK1263" s="91"/>
      <c r="SKL1263" s="91"/>
      <c r="SKM1263" s="91"/>
      <c r="SKN1263" s="91"/>
      <c r="SKO1263" s="91"/>
      <c r="SKP1263" s="91"/>
      <c r="SKQ1263" s="91"/>
      <c r="SKR1263" s="91"/>
      <c r="SKS1263" s="91"/>
      <c r="SKT1263" s="91"/>
      <c r="SKU1263" s="91"/>
      <c r="SKV1263" s="91"/>
      <c r="SKW1263" s="91"/>
      <c r="SKX1263" s="91"/>
      <c r="SKY1263" s="91"/>
      <c r="SKZ1263" s="91"/>
      <c r="SLA1263" s="91"/>
      <c r="SLB1263" s="91"/>
      <c r="SLC1263" s="91"/>
      <c r="SLD1263" s="91"/>
      <c r="SLE1263" s="91"/>
      <c r="SLF1263" s="91"/>
      <c r="SLG1263" s="91"/>
      <c r="SLH1263" s="91"/>
      <c r="SLI1263" s="91"/>
      <c r="SLJ1263" s="91"/>
      <c r="SLK1263" s="91"/>
      <c r="SLL1263" s="91"/>
      <c r="SLM1263" s="91"/>
      <c r="SLN1263" s="91"/>
      <c r="SLO1263" s="91"/>
      <c r="SLP1263" s="91"/>
      <c r="SLQ1263" s="91"/>
      <c r="SLR1263" s="91"/>
      <c r="SLS1263" s="91"/>
      <c r="SLT1263" s="91"/>
      <c r="SLU1263" s="91"/>
      <c r="SLV1263" s="91"/>
      <c r="SLW1263" s="91"/>
      <c r="SLX1263" s="91"/>
      <c r="SLY1263" s="91"/>
      <c r="SLZ1263" s="91"/>
      <c r="SMA1263" s="91"/>
      <c r="SMB1263" s="91"/>
      <c r="SMC1263" s="91"/>
      <c r="SMD1263" s="91"/>
      <c r="SME1263" s="91"/>
      <c r="SMF1263" s="91"/>
      <c r="SMG1263" s="91"/>
      <c r="SMH1263" s="91"/>
      <c r="SMI1263" s="91"/>
      <c r="SMJ1263" s="91"/>
      <c r="SMK1263" s="91"/>
      <c r="SML1263" s="91"/>
      <c r="SMM1263" s="91"/>
      <c r="SMN1263" s="91"/>
      <c r="SMO1263" s="91"/>
      <c r="SMP1263" s="91"/>
      <c r="SMQ1263" s="91"/>
      <c r="SMR1263" s="91"/>
      <c r="SMS1263" s="91"/>
      <c r="SMT1263" s="91"/>
      <c r="SMU1263" s="91"/>
      <c r="SMV1263" s="91"/>
      <c r="SMW1263" s="91"/>
      <c r="SMX1263" s="91"/>
      <c r="SMY1263" s="91"/>
      <c r="SMZ1263" s="91"/>
      <c r="SNA1263" s="91"/>
      <c r="SNB1263" s="91"/>
      <c r="SNC1263" s="91"/>
      <c r="SND1263" s="91"/>
      <c r="SNE1263" s="91"/>
      <c r="SNF1263" s="91"/>
      <c r="SNG1263" s="91"/>
      <c r="SNH1263" s="91"/>
      <c r="SNI1263" s="91"/>
      <c r="SNJ1263" s="91"/>
      <c r="SNK1263" s="91"/>
      <c r="SNL1263" s="91"/>
      <c r="SNM1263" s="91"/>
      <c r="SNN1263" s="91"/>
      <c r="SNO1263" s="91"/>
      <c r="SNP1263" s="91"/>
      <c r="SNQ1263" s="91"/>
      <c r="SNR1263" s="91"/>
      <c r="SNS1263" s="91"/>
      <c r="SNT1263" s="91"/>
      <c r="SNU1263" s="91"/>
      <c r="SNV1263" s="91"/>
      <c r="SNW1263" s="91"/>
      <c r="SNX1263" s="91"/>
      <c r="SNY1263" s="91"/>
      <c r="SNZ1263" s="91"/>
      <c r="SOA1263" s="91"/>
      <c r="SOB1263" s="91"/>
      <c r="SOC1263" s="91"/>
      <c r="SOD1263" s="91"/>
      <c r="SOE1263" s="91"/>
      <c r="SOF1263" s="91"/>
      <c r="SOG1263" s="91"/>
      <c r="SOH1263" s="91"/>
      <c r="SOI1263" s="91"/>
      <c r="SOJ1263" s="91"/>
      <c r="SOK1263" s="91"/>
      <c r="SOL1263" s="91"/>
      <c r="SOM1263" s="91"/>
      <c r="SON1263" s="91"/>
      <c r="SOO1263" s="91"/>
      <c r="SOP1263" s="91"/>
      <c r="SOQ1263" s="91"/>
      <c r="SOR1263" s="91"/>
      <c r="SOS1263" s="91"/>
      <c r="SOT1263" s="91"/>
      <c r="SOU1263" s="91"/>
      <c r="SOV1263" s="91"/>
      <c r="SOW1263" s="91"/>
      <c r="SOX1263" s="91"/>
      <c r="SOY1263" s="91"/>
      <c r="SOZ1263" s="91"/>
      <c r="SPA1263" s="91"/>
      <c r="SPB1263" s="91"/>
      <c r="SPC1263" s="91"/>
      <c r="SPD1263" s="91"/>
      <c r="SPE1263" s="91"/>
      <c r="SPF1263" s="91"/>
      <c r="SPG1263" s="91"/>
      <c r="SPH1263" s="91"/>
      <c r="SPI1263" s="91"/>
      <c r="SPJ1263" s="91"/>
      <c r="SPK1263" s="91"/>
      <c r="SPL1263" s="91"/>
      <c r="SPM1263" s="91"/>
      <c r="SPN1263" s="91"/>
      <c r="SPO1263" s="91"/>
      <c r="SPP1263" s="91"/>
      <c r="SPQ1263" s="91"/>
      <c r="SPR1263" s="91"/>
      <c r="SPS1263" s="91"/>
      <c r="SPT1263" s="91"/>
      <c r="SPU1263" s="91"/>
      <c r="SPV1263" s="91"/>
      <c r="SPW1263" s="91"/>
      <c r="SPX1263" s="91"/>
      <c r="SPY1263" s="91"/>
      <c r="SPZ1263" s="91"/>
      <c r="SQA1263" s="91"/>
      <c r="SQB1263" s="91"/>
      <c r="SQC1263" s="91"/>
      <c r="SQD1263" s="91"/>
      <c r="SQE1263" s="91"/>
      <c r="SQF1263" s="91"/>
      <c r="SQG1263" s="91"/>
      <c r="SQH1263" s="91"/>
      <c r="SQI1263" s="91"/>
      <c r="SQJ1263" s="91"/>
      <c r="SQK1263" s="91"/>
      <c r="SQL1263" s="91"/>
      <c r="SQM1263" s="91"/>
      <c r="SQN1263" s="91"/>
      <c r="SQO1263" s="91"/>
      <c r="SQP1263" s="91"/>
      <c r="SQQ1263" s="91"/>
      <c r="SQR1263" s="91"/>
      <c r="SQS1263" s="91"/>
      <c r="SQT1263" s="91"/>
      <c r="SQU1263" s="91"/>
      <c r="SQV1263" s="91"/>
      <c r="SQW1263" s="91"/>
      <c r="SQX1263" s="91"/>
      <c r="SQY1263" s="91"/>
      <c r="SQZ1263" s="91"/>
      <c r="SRA1263" s="91"/>
      <c r="SRB1263" s="91"/>
      <c r="SRC1263" s="91"/>
      <c r="SRD1263" s="91"/>
      <c r="SRE1263" s="91"/>
      <c r="SRF1263" s="91"/>
      <c r="SRG1263" s="91"/>
      <c r="SRH1263" s="91"/>
      <c r="SRI1263" s="91"/>
      <c r="SRJ1263" s="91"/>
      <c r="SRK1263" s="91"/>
      <c r="SRL1263" s="91"/>
      <c r="SRM1263" s="91"/>
      <c r="SRN1263" s="91"/>
      <c r="SRO1263" s="91"/>
      <c r="SRP1263" s="91"/>
      <c r="SRQ1263" s="91"/>
      <c r="SRR1263" s="91"/>
      <c r="SRS1263" s="91"/>
      <c r="SRT1263" s="91"/>
      <c r="SRU1263" s="91"/>
      <c r="SRV1263" s="91"/>
      <c r="SRW1263" s="91"/>
      <c r="SRX1263" s="91"/>
      <c r="SRY1263" s="91"/>
      <c r="SRZ1263" s="91"/>
      <c r="SSA1263" s="91"/>
      <c r="SSB1263" s="91"/>
      <c r="SSC1263" s="91"/>
      <c r="SSD1263" s="91"/>
      <c r="SSE1263" s="91"/>
      <c r="SSF1263" s="91"/>
      <c r="SSG1263" s="91"/>
      <c r="SSH1263" s="91"/>
      <c r="SSI1263" s="91"/>
      <c r="SSJ1263" s="91"/>
      <c r="SSK1263" s="91"/>
      <c r="SSL1263" s="91"/>
      <c r="SSM1263" s="91"/>
      <c r="SSN1263" s="91"/>
      <c r="SSO1263" s="91"/>
      <c r="SSP1263" s="91"/>
      <c r="SSQ1263" s="91"/>
      <c r="SSR1263" s="91"/>
      <c r="SSS1263" s="91"/>
      <c r="SST1263" s="91"/>
      <c r="SSU1263" s="91"/>
      <c r="SSV1263" s="91"/>
      <c r="SSW1263" s="91"/>
      <c r="SSX1263" s="91"/>
      <c r="SSY1263" s="91"/>
      <c r="SSZ1263" s="91"/>
      <c r="STA1263" s="91"/>
      <c r="STB1263" s="91"/>
      <c r="STC1263" s="91"/>
      <c r="STD1263" s="91"/>
      <c r="STE1263" s="91"/>
      <c r="STF1263" s="91"/>
      <c r="STG1263" s="91"/>
      <c r="STH1263" s="91"/>
      <c r="STI1263" s="91"/>
      <c r="STJ1263" s="91"/>
      <c r="STK1263" s="91"/>
      <c r="STL1263" s="91"/>
      <c r="STM1263" s="91"/>
      <c r="STN1263" s="91"/>
      <c r="STO1263" s="91"/>
      <c r="STP1263" s="91"/>
      <c r="STQ1263" s="91"/>
      <c r="STR1263" s="91"/>
      <c r="STS1263" s="91"/>
      <c r="STT1263" s="91"/>
      <c r="STU1263" s="91"/>
      <c r="STV1263" s="91"/>
      <c r="STW1263" s="91"/>
      <c r="STX1263" s="91"/>
      <c r="STY1263" s="91"/>
      <c r="STZ1263" s="91"/>
      <c r="SUA1263" s="91"/>
      <c r="SUB1263" s="91"/>
      <c r="SUC1263" s="91"/>
      <c r="SUD1263" s="91"/>
      <c r="SUE1263" s="91"/>
      <c r="SUF1263" s="91"/>
      <c r="SUG1263" s="91"/>
      <c r="SUH1263" s="91"/>
      <c r="SUI1263" s="91"/>
      <c r="SUJ1263" s="91"/>
      <c r="SUK1263" s="91"/>
      <c r="SUL1263" s="91"/>
      <c r="SUM1263" s="91"/>
      <c r="SUN1263" s="91"/>
      <c r="SUO1263" s="91"/>
      <c r="SUP1263" s="91"/>
      <c r="SUQ1263" s="91"/>
      <c r="SUR1263" s="91"/>
      <c r="SUS1263" s="91"/>
      <c r="SUT1263" s="91"/>
      <c r="SUU1263" s="91"/>
      <c r="SUV1263" s="91"/>
      <c r="SUW1263" s="91"/>
      <c r="SUX1263" s="91"/>
      <c r="SUY1263" s="91"/>
      <c r="SUZ1263" s="91"/>
      <c r="SVA1263" s="91"/>
      <c r="SVB1263" s="91"/>
      <c r="SVC1263" s="91"/>
      <c r="SVD1263" s="91"/>
      <c r="SVE1263" s="91"/>
      <c r="SVF1263" s="91"/>
      <c r="SVG1263" s="91"/>
      <c r="SVH1263" s="91"/>
      <c r="SVI1263" s="91"/>
      <c r="SVJ1263" s="91"/>
      <c r="SVK1263" s="91"/>
      <c r="SVL1263" s="91"/>
      <c r="SVM1263" s="91"/>
      <c r="SVN1263" s="91"/>
      <c r="SVO1263" s="91"/>
      <c r="SVP1263" s="91"/>
      <c r="SVQ1263" s="91"/>
      <c r="SVR1263" s="91"/>
      <c r="SVS1263" s="91"/>
      <c r="SVT1263" s="91"/>
      <c r="SVU1263" s="91"/>
      <c r="SVV1263" s="91"/>
      <c r="SVW1263" s="91"/>
      <c r="SVX1263" s="91"/>
      <c r="SVY1263" s="91"/>
      <c r="SVZ1263" s="91"/>
      <c r="SWA1263" s="91"/>
      <c r="SWB1263" s="91"/>
      <c r="SWC1263" s="91"/>
      <c r="SWD1263" s="91"/>
      <c r="SWE1263" s="91"/>
      <c r="SWF1263" s="91"/>
      <c r="SWG1263" s="91"/>
      <c r="SWH1263" s="91"/>
      <c r="SWI1263" s="91"/>
      <c r="SWJ1263" s="91"/>
      <c r="SWK1263" s="91"/>
      <c r="SWL1263" s="91"/>
      <c r="SWM1263" s="91"/>
      <c r="SWN1263" s="91"/>
      <c r="SWO1263" s="91"/>
      <c r="SWP1263" s="91"/>
      <c r="SWQ1263" s="91"/>
      <c r="SWR1263" s="91"/>
      <c r="SWS1263" s="91"/>
      <c r="SWT1263" s="91"/>
      <c r="SWU1263" s="91"/>
      <c r="SWV1263" s="91"/>
      <c r="SWW1263" s="91"/>
      <c r="SWX1263" s="91"/>
      <c r="SWY1263" s="91"/>
      <c r="SWZ1263" s="91"/>
      <c r="SXA1263" s="91"/>
      <c r="SXB1263" s="91"/>
      <c r="SXC1263" s="91"/>
      <c r="SXD1263" s="91"/>
      <c r="SXE1263" s="91"/>
      <c r="SXF1263" s="91"/>
      <c r="SXG1263" s="91"/>
      <c r="SXH1263" s="91"/>
      <c r="SXI1263" s="91"/>
      <c r="SXJ1263" s="91"/>
      <c r="SXK1263" s="91"/>
      <c r="SXL1263" s="91"/>
      <c r="SXM1263" s="91"/>
      <c r="SXN1263" s="91"/>
      <c r="SXO1263" s="91"/>
      <c r="SXP1263" s="91"/>
      <c r="SXQ1263" s="91"/>
      <c r="SXR1263" s="91"/>
      <c r="SXS1263" s="91"/>
      <c r="SXT1263" s="91"/>
      <c r="SXU1263" s="91"/>
      <c r="SXV1263" s="91"/>
      <c r="SXW1263" s="91"/>
      <c r="SXX1263" s="91"/>
      <c r="SXY1263" s="91"/>
      <c r="SXZ1263" s="91"/>
      <c r="SYA1263" s="91"/>
      <c r="SYB1263" s="91"/>
      <c r="SYC1263" s="91"/>
      <c r="SYD1263" s="91"/>
      <c r="SYE1263" s="91"/>
      <c r="SYF1263" s="91"/>
      <c r="SYG1263" s="91"/>
      <c r="SYH1263" s="91"/>
      <c r="SYI1263" s="91"/>
      <c r="SYJ1263" s="91"/>
      <c r="SYK1263" s="91"/>
      <c r="SYL1263" s="91"/>
      <c r="SYM1263" s="91"/>
      <c r="SYN1263" s="91"/>
      <c r="SYO1263" s="91"/>
      <c r="SYP1263" s="91"/>
      <c r="SYQ1263" s="91"/>
      <c r="SYR1263" s="91"/>
      <c r="SYS1263" s="91"/>
      <c r="SYT1263" s="91"/>
      <c r="SYU1263" s="91"/>
      <c r="SYV1263" s="91"/>
      <c r="SYW1263" s="91"/>
      <c r="SYX1263" s="91"/>
      <c r="SYY1263" s="91"/>
      <c r="SYZ1263" s="91"/>
      <c r="SZA1263" s="91"/>
      <c r="SZB1263" s="91"/>
      <c r="SZC1263" s="91"/>
      <c r="SZD1263" s="91"/>
      <c r="SZE1263" s="91"/>
      <c r="SZF1263" s="91"/>
      <c r="SZG1263" s="91"/>
      <c r="SZH1263" s="91"/>
      <c r="SZI1263" s="91"/>
      <c r="SZJ1263" s="91"/>
      <c r="SZK1263" s="91"/>
      <c r="SZL1263" s="91"/>
      <c r="SZM1263" s="91"/>
      <c r="SZN1263" s="91"/>
      <c r="SZO1263" s="91"/>
      <c r="SZP1263" s="91"/>
      <c r="SZQ1263" s="91"/>
      <c r="SZR1263" s="91"/>
      <c r="SZS1263" s="91"/>
      <c r="SZT1263" s="91"/>
      <c r="SZU1263" s="91"/>
      <c r="SZV1263" s="91"/>
      <c r="SZW1263" s="91"/>
      <c r="SZX1263" s="91"/>
      <c r="SZY1263" s="91"/>
      <c r="SZZ1263" s="91"/>
      <c r="TAA1263" s="91"/>
      <c r="TAB1263" s="91"/>
      <c r="TAC1263" s="91"/>
      <c r="TAD1263" s="91"/>
      <c r="TAE1263" s="91"/>
      <c r="TAF1263" s="91"/>
      <c r="TAG1263" s="91"/>
      <c r="TAH1263" s="91"/>
      <c r="TAI1263" s="91"/>
      <c r="TAJ1263" s="91"/>
      <c r="TAK1263" s="91"/>
      <c r="TAL1263" s="91"/>
      <c r="TAM1263" s="91"/>
      <c r="TAN1263" s="91"/>
      <c r="TAO1263" s="91"/>
      <c r="TAP1263" s="91"/>
      <c r="TAQ1263" s="91"/>
      <c r="TAR1263" s="91"/>
      <c r="TAS1263" s="91"/>
      <c r="TAT1263" s="91"/>
      <c r="TAU1263" s="91"/>
      <c r="TAV1263" s="91"/>
      <c r="TAW1263" s="91"/>
      <c r="TAX1263" s="91"/>
      <c r="TAY1263" s="91"/>
      <c r="TAZ1263" s="91"/>
      <c r="TBA1263" s="91"/>
      <c r="TBB1263" s="91"/>
      <c r="TBC1263" s="91"/>
      <c r="TBD1263" s="91"/>
      <c r="TBE1263" s="91"/>
      <c r="TBF1263" s="91"/>
      <c r="TBG1263" s="91"/>
      <c r="TBH1263" s="91"/>
      <c r="TBI1263" s="91"/>
      <c r="TBJ1263" s="91"/>
      <c r="TBK1263" s="91"/>
      <c r="TBL1263" s="91"/>
      <c r="TBM1263" s="91"/>
      <c r="TBN1263" s="91"/>
      <c r="TBO1263" s="91"/>
      <c r="TBP1263" s="91"/>
      <c r="TBQ1263" s="91"/>
      <c r="TBR1263" s="91"/>
      <c r="TBS1263" s="91"/>
      <c r="TBT1263" s="91"/>
      <c r="TBU1263" s="91"/>
      <c r="TBV1263" s="91"/>
      <c r="TBW1263" s="91"/>
      <c r="TBX1263" s="91"/>
      <c r="TBY1263" s="91"/>
      <c r="TBZ1263" s="91"/>
      <c r="TCA1263" s="91"/>
      <c r="TCB1263" s="91"/>
      <c r="TCC1263" s="91"/>
      <c r="TCD1263" s="91"/>
      <c r="TCE1263" s="91"/>
      <c r="TCF1263" s="91"/>
      <c r="TCG1263" s="91"/>
      <c r="TCH1263" s="91"/>
      <c r="TCI1263" s="91"/>
      <c r="TCJ1263" s="91"/>
      <c r="TCK1263" s="91"/>
      <c r="TCL1263" s="91"/>
      <c r="TCM1263" s="91"/>
      <c r="TCN1263" s="91"/>
      <c r="TCO1263" s="91"/>
      <c r="TCP1263" s="91"/>
      <c r="TCQ1263" s="91"/>
      <c r="TCR1263" s="91"/>
      <c r="TCS1263" s="91"/>
      <c r="TCT1263" s="91"/>
      <c r="TCU1263" s="91"/>
      <c r="TCV1263" s="91"/>
      <c r="TCW1263" s="91"/>
      <c r="TCX1263" s="91"/>
      <c r="TCY1263" s="91"/>
      <c r="TCZ1263" s="91"/>
      <c r="TDA1263" s="91"/>
      <c r="TDB1263" s="91"/>
      <c r="TDC1263" s="91"/>
      <c r="TDD1263" s="91"/>
      <c r="TDE1263" s="91"/>
      <c r="TDF1263" s="91"/>
      <c r="TDG1263" s="91"/>
      <c r="TDH1263" s="91"/>
      <c r="TDI1263" s="91"/>
      <c r="TDJ1263" s="91"/>
      <c r="TDK1263" s="91"/>
      <c r="TDL1263" s="91"/>
      <c r="TDM1263" s="91"/>
      <c r="TDN1263" s="91"/>
      <c r="TDO1263" s="91"/>
      <c r="TDP1263" s="91"/>
      <c r="TDQ1263" s="91"/>
      <c r="TDR1263" s="91"/>
      <c r="TDS1263" s="91"/>
      <c r="TDT1263" s="91"/>
      <c r="TDU1263" s="91"/>
      <c r="TDV1263" s="91"/>
      <c r="TDW1263" s="91"/>
      <c r="TDX1263" s="91"/>
      <c r="TDY1263" s="91"/>
      <c r="TDZ1263" s="91"/>
      <c r="TEA1263" s="91"/>
      <c r="TEB1263" s="91"/>
      <c r="TEC1263" s="91"/>
      <c r="TED1263" s="91"/>
      <c r="TEE1263" s="91"/>
      <c r="TEF1263" s="91"/>
      <c r="TEG1263" s="91"/>
      <c r="TEH1263" s="91"/>
      <c r="TEI1263" s="91"/>
      <c r="TEJ1263" s="91"/>
      <c r="TEK1263" s="91"/>
      <c r="TEL1263" s="91"/>
      <c r="TEM1263" s="91"/>
      <c r="TEN1263" s="91"/>
      <c r="TEO1263" s="91"/>
      <c r="TEP1263" s="91"/>
      <c r="TEQ1263" s="91"/>
      <c r="TER1263" s="91"/>
      <c r="TES1263" s="91"/>
      <c r="TET1263" s="91"/>
      <c r="TEU1263" s="91"/>
      <c r="TEV1263" s="91"/>
      <c r="TEW1263" s="91"/>
      <c r="TEX1263" s="91"/>
      <c r="TEY1263" s="91"/>
      <c r="TEZ1263" s="91"/>
      <c r="TFA1263" s="91"/>
      <c r="TFB1263" s="91"/>
      <c r="TFC1263" s="91"/>
      <c r="TFD1263" s="91"/>
      <c r="TFE1263" s="91"/>
      <c r="TFF1263" s="91"/>
      <c r="TFG1263" s="91"/>
      <c r="TFH1263" s="91"/>
      <c r="TFI1263" s="91"/>
      <c r="TFJ1263" s="91"/>
      <c r="TFK1263" s="91"/>
      <c r="TFL1263" s="91"/>
      <c r="TFM1263" s="91"/>
      <c r="TFN1263" s="91"/>
      <c r="TFO1263" s="91"/>
      <c r="TFP1263" s="91"/>
      <c r="TFQ1263" s="91"/>
      <c r="TFR1263" s="91"/>
      <c r="TFS1263" s="91"/>
      <c r="TFT1263" s="91"/>
      <c r="TFU1263" s="91"/>
      <c r="TFV1263" s="91"/>
      <c r="TFW1263" s="91"/>
      <c r="TFX1263" s="91"/>
      <c r="TFY1263" s="91"/>
      <c r="TFZ1263" s="91"/>
      <c r="TGA1263" s="91"/>
      <c r="TGB1263" s="91"/>
      <c r="TGC1263" s="91"/>
      <c r="TGD1263" s="91"/>
      <c r="TGE1263" s="91"/>
      <c r="TGF1263" s="91"/>
      <c r="TGG1263" s="91"/>
      <c r="TGH1263" s="91"/>
      <c r="TGI1263" s="91"/>
      <c r="TGJ1263" s="91"/>
      <c r="TGK1263" s="91"/>
      <c r="TGL1263" s="91"/>
      <c r="TGM1263" s="91"/>
      <c r="TGN1263" s="91"/>
      <c r="TGO1263" s="91"/>
      <c r="TGP1263" s="91"/>
      <c r="TGQ1263" s="91"/>
      <c r="TGR1263" s="91"/>
      <c r="TGS1263" s="91"/>
      <c r="TGT1263" s="91"/>
      <c r="TGU1263" s="91"/>
      <c r="TGV1263" s="91"/>
      <c r="TGW1263" s="91"/>
      <c r="TGX1263" s="91"/>
      <c r="TGY1263" s="91"/>
      <c r="TGZ1263" s="91"/>
      <c r="THA1263" s="91"/>
      <c r="THB1263" s="91"/>
      <c r="THC1263" s="91"/>
      <c r="THD1263" s="91"/>
      <c r="THE1263" s="91"/>
      <c r="THF1263" s="91"/>
      <c r="THG1263" s="91"/>
      <c r="THH1263" s="91"/>
      <c r="THI1263" s="91"/>
      <c r="THJ1263" s="91"/>
      <c r="THK1263" s="91"/>
      <c r="THL1263" s="91"/>
      <c r="THM1263" s="91"/>
      <c r="THN1263" s="91"/>
      <c r="THO1263" s="91"/>
      <c r="THP1263" s="91"/>
      <c r="THQ1263" s="91"/>
      <c r="THR1263" s="91"/>
      <c r="THS1263" s="91"/>
      <c r="THT1263" s="91"/>
      <c r="THU1263" s="91"/>
      <c r="THV1263" s="91"/>
      <c r="THW1263" s="91"/>
      <c r="THX1263" s="91"/>
      <c r="THY1263" s="91"/>
      <c r="THZ1263" s="91"/>
      <c r="TIA1263" s="91"/>
      <c r="TIB1263" s="91"/>
      <c r="TIC1263" s="91"/>
      <c r="TID1263" s="91"/>
      <c r="TIE1263" s="91"/>
      <c r="TIF1263" s="91"/>
      <c r="TIG1263" s="91"/>
      <c r="TIH1263" s="91"/>
      <c r="TII1263" s="91"/>
      <c r="TIJ1263" s="91"/>
      <c r="TIK1263" s="91"/>
      <c r="TIL1263" s="91"/>
      <c r="TIM1263" s="91"/>
      <c r="TIN1263" s="91"/>
      <c r="TIO1263" s="91"/>
      <c r="TIP1263" s="91"/>
      <c r="TIQ1263" s="91"/>
      <c r="TIR1263" s="91"/>
      <c r="TIS1263" s="91"/>
      <c r="TIT1263" s="91"/>
      <c r="TIU1263" s="91"/>
      <c r="TIV1263" s="91"/>
      <c r="TIW1263" s="91"/>
      <c r="TIX1263" s="91"/>
      <c r="TIY1263" s="91"/>
      <c r="TIZ1263" s="91"/>
      <c r="TJA1263" s="91"/>
      <c r="TJB1263" s="91"/>
      <c r="TJC1263" s="91"/>
      <c r="TJD1263" s="91"/>
      <c r="TJE1263" s="91"/>
      <c r="TJF1263" s="91"/>
      <c r="TJG1263" s="91"/>
      <c r="TJH1263" s="91"/>
      <c r="TJI1263" s="91"/>
      <c r="TJJ1263" s="91"/>
      <c r="TJK1263" s="91"/>
      <c r="TJL1263" s="91"/>
      <c r="TJM1263" s="91"/>
      <c r="TJN1263" s="91"/>
      <c r="TJO1263" s="91"/>
      <c r="TJP1263" s="91"/>
      <c r="TJQ1263" s="91"/>
      <c r="TJR1263" s="91"/>
      <c r="TJS1263" s="91"/>
      <c r="TJT1263" s="91"/>
      <c r="TJU1263" s="91"/>
      <c r="TJV1263" s="91"/>
      <c r="TJW1263" s="91"/>
      <c r="TJX1263" s="91"/>
      <c r="TJY1263" s="91"/>
      <c r="TJZ1263" s="91"/>
      <c r="TKA1263" s="91"/>
      <c r="TKB1263" s="91"/>
      <c r="TKC1263" s="91"/>
      <c r="TKD1263" s="91"/>
      <c r="TKE1263" s="91"/>
      <c r="TKF1263" s="91"/>
      <c r="TKG1263" s="91"/>
      <c r="TKH1263" s="91"/>
      <c r="TKI1263" s="91"/>
      <c r="TKJ1263" s="91"/>
      <c r="TKK1263" s="91"/>
      <c r="TKL1263" s="91"/>
      <c r="TKM1263" s="91"/>
      <c r="TKN1263" s="91"/>
      <c r="TKO1263" s="91"/>
      <c r="TKP1263" s="91"/>
      <c r="TKQ1263" s="91"/>
      <c r="TKR1263" s="91"/>
      <c r="TKS1263" s="91"/>
      <c r="TKT1263" s="91"/>
      <c r="TKU1263" s="91"/>
      <c r="TKV1263" s="91"/>
      <c r="TKW1263" s="91"/>
      <c r="TKX1263" s="91"/>
      <c r="TKY1263" s="91"/>
      <c r="TKZ1263" s="91"/>
      <c r="TLA1263" s="91"/>
      <c r="TLB1263" s="91"/>
      <c r="TLC1263" s="91"/>
      <c r="TLD1263" s="91"/>
      <c r="TLE1263" s="91"/>
      <c r="TLF1263" s="91"/>
      <c r="TLG1263" s="91"/>
      <c r="TLH1263" s="91"/>
      <c r="TLI1263" s="91"/>
      <c r="TLJ1263" s="91"/>
      <c r="TLK1263" s="91"/>
      <c r="TLL1263" s="91"/>
      <c r="TLM1263" s="91"/>
      <c r="TLN1263" s="91"/>
      <c r="TLO1263" s="91"/>
      <c r="TLP1263" s="91"/>
      <c r="TLQ1263" s="91"/>
      <c r="TLR1263" s="91"/>
      <c r="TLS1263" s="91"/>
      <c r="TLT1263" s="91"/>
      <c r="TLU1263" s="91"/>
      <c r="TLV1263" s="91"/>
      <c r="TLW1263" s="91"/>
      <c r="TLX1263" s="91"/>
      <c r="TLY1263" s="91"/>
      <c r="TLZ1263" s="91"/>
      <c r="TMA1263" s="91"/>
      <c r="TMB1263" s="91"/>
      <c r="TMC1263" s="91"/>
      <c r="TMD1263" s="91"/>
      <c r="TME1263" s="91"/>
      <c r="TMF1263" s="91"/>
      <c r="TMG1263" s="91"/>
      <c r="TMH1263" s="91"/>
      <c r="TMI1263" s="91"/>
      <c r="TMJ1263" s="91"/>
      <c r="TMK1263" s="91"/>
      <c r="TML1263" s="91"/>
      <c r="TMM1263" s="91"/>
      <c r="TMN1263" s="91"/>
      <c r="TMO1263" s="91"/>
      <c r="TMP1263" s="91"/>
      <c r="TMQ1263" s="91"/>
      <c r="TMR1263" s="91"/>
      <c r="TMS1263" s="91"/>
      <c r="TMT1263" s="91"/>
      <c r="TMU1263" s="91"/>
      <c r="TMV1263" s="91"/>
      <c r="TMW1263" s="91"/>
      <c r="TMX1263" s="91"/>
      <c r="TMY1263" s="91"/>
      <c r="TMZ1263" s="91"/>
      <c r="TNA1263" s="91"/>
      <c r="TNB1263" s="91"/>
      <c r="TNC1263" s="91"/>
      <c r="TND1263" s="91"/>
      <c r="TNE1263" s="91"/>
      <c r="TNF1263" s="91"/>
      <c r="TNG1263" s="91"/>
      <c r="TNH1263" s="91"/>
      <c r="TNI1263" s="91"/>
      <c r="TNJ1263" s="91"/>
      <c r="TNK1263" s="91"/>
      <c r="TNL1263" s="91"/>
      <c r="TNM1263" s="91"/>
      <c r="TNN1263" s="91"/>
      <c r="TNO1263" s="91"/>
      <c r="TNP1263" s="91"/>
      <c r="TNQ1263" s="91"/>
      <c r="TNR1263" s="91"/>
      <c r="TNS1263" s="91"/>
      <c r="TNT1263" s="91"/>
      <c r="TNU1263" s="91"/>
      <c r="TNV1263" s="91"/>
      <c r="TNW1263" s="91"/>
      <c r="TNX1263" s="91"/>
      <c r="TNY1263" s="91"/>
      <c r="TNZ1263" s="91"/>
      <c r="TOA1263" s="91"/>
      <c r="TOB1263" s="91"/>
      <c r="TOC1263" s="91"/>
      <c r="TOD1263" s="91"/>
      <c r="TOE1263" s="91"/>
      <c r="TOF1263" s="91"/>
      <c r="TOG1263" s="91"/>
      <c r="TOH1263" s="91"/>
      <c r="TOI1263" s="91"/>
      <c r="TOJ1263" s="91"/>
      <c r="TOK1263" s="91"/>
      <c r="TOL1263" s="91"/>
      <c r="TOM1263" s="91"/>
      <c r="TON1263" s="91"/>
      <c r="TOO1263" s="91"/>
      <c r="TOP1263" s="91"/>
      <c r="TOQ1263" s="91"/>
      <c r="TOR1263" s="91"/>
      <c r="TOS1263" s="91"/>
      <c r="TOT1263" s="91"/>
      <c r="TOU1263" s="91"/>
      <c r="TOV1263" s="91"/>
      <c r="TOW1263" s="91"/>
      <c r="TOX1263" s="91"/>
      <c r="TOY1263" s="91"/>
      <c r="TOZ1263" s="91"/>
      <c r="TPA1263" s="91"/>
      <c r="TPB1263" s="91"/>
      <c r="TPC1263" s="91"/>
      <c r="TPD1263" s="91"/>
      <c r="TPE1263" s="91"/>
      <c r="TPF1263" s="91"/>
      <c r="TPG1263" s="91"/>
      <c r="TPH1263" s="91"/>
      <c r="TPI1263" s="91"/>
      <c r="TPJ1263" s="91"/>
      <c r="TPK1263" s="91"/>
      <c r="TPL1263" s="91"/>
      <c r="TPM1263" s="91"/>
      <c r="TPN1263" s="91"/>
      <c r="TPO1263" s="91"/>
      <c r="TPP1263" s="91"/>
      <c r="TPQ1263" s="91"/>
      <c r="TPR1263" s="91"/>
      <c r="TPS1263" s="91"/>
      <c r="TPT1263" s="91"/>
      <c r="TPU1263" s="91"/>
      <c r="TPV1263" s="91"/>
      <c r="TPW1263" s="91"/>
      <c r="TPX1263" s="91"/>
      <c r="TPY1263" s="91"/>
      <c r="TPZ1263" s="91"/>
      <c r="TQA1263" s="91"/>
      <c r="TQB1263" s="91"/>
      <c r="TQC1263" s="91"/>
      <c r="TQD1263" s="91"/>
      <c r="TQE1263" s="91"/>
      <c r="TQF1263" s="91"/>
      <c r="TQG1263" s="91"/>
      <c r="TQH1263" s="91"/>
      <c r="TQI1263" s="91"/>
      <c r="TQJ1263" s="91"/>
      <c r="TQK1263" s="91"/>
      <c r="TQL1263" s="91"/>
      <c r="TQM1263" s="91"/>
      <c r="TQN1263" s="91"/>
      <c r="TQO1263" s="91"/>
      <c r="TQP1263" s="91"/>
      <c r="TQQ1263" s="91"/>
      <c r="TQR1263" s="91"/>
      <c r="TQS1263" s="91"/>
      <c r="TQT1263" s="91"/>
      <c r="TQU1263" s="91"/>
      <c r="TQV1263" s="91"/>
      <c r="TQW1263" s="91"/>
      <c r="TQX1263" s="91"/>
      <c r="TQY1263" s="91"/>
      <c r="TQZ1263" s="91"/>
      <c r="TRA1263" s="91"/>
      <c r="TRB1263" s="91"/>
      <c r="TRC1263" s="91"/>
      <c r="TRD1263" s="91"/>
      <c r="TRE1263" s="91"/>
      <c r="TRF1263" s="91"/>
      <c r="TRG1263" s="91"/>
      <c r="TRH1263" s="91"/>
      <c r="TRI1263" s="91"/>
      <c r="TRJ1263" s="91"/>
      <c r="TRK1263" s="91"/>
      <c r="TRL1263" s="91"/>
      <c r="TRM1263" s="91"/>
      <c r="TRN1263" s="91"/>
      <c r="TRO1263" s="91"/>
      <c r="TRP1263" s="91"/>
      <c r="TRQ1263" s="91"/>
      <c r="TRR1263" s="91"/>
      <c r="TRS1263" s="91"/>
      <c r="TRT1263" s="91"/>
      <c r="TRU1263" s="91"/>
      <c r="TRV1263" s="91"/>
      <c r="TRW1263" s="91"/>
      <c r="TRX1263" s="91"/>
      <c r="TRY1263" s="91"/>
      <c r="TRZ1263" s="91"/>
      <c r="TSA1263" s="91"/>
      <c r="TSB1263" s="91"/>
      <c r="TSC1263" s="91"/>
      <c r="TSD1263" s="91"/>
      <c r="TSE1263" s="91"/>
      <c r="TSF1263" s="91"/>
      <c r="TSG1263" s="91"/>
      <c r="TSH1263" s="91"/>
      <c r="TSI1263" s="91"/>
      <c r="TSJ1263" s="91"/>
      <c r="TSK1263" s="91"/>
      <c r="TSL1263" s="91"/>
      <c r="TSM1263" s="91"/>
      <c r="TSN1263" s="91"/>
      <c r="TSO1263" s="91"/>
      <c r="TSP1263" s="91"/>
      <c r="TSQ1263" s="91"/>
      <c r="TSR1263" s="91"/>
      <c r="TSS1263" s="91"/>
      <c r="TST1263" s="91"/>
      <c r="TSU1263" s="91"/>
      <c r="TSV1263" s="91"/>
      <c r="TSW1263" s="91"/>
      <c r="TSX1263" s="91"/>
      <c r="TSY1263" s="91"/>
      <c r="TSZ1263" s="91"/>
      <c r="TTA1263" s="91"/>
      <c r="TTB1263" s="91"/>
      <c r="TTC1263" s="91"/>
      <c r="TTD1263" s="91"/>
      <c r="TTE1263" s="91"/>
      <c r="TTF1263" s="91"/>
      <c r="TTG1263" s="91"/>
      <c r="TTH1263" s="91"/>
      <c r="TTI1263" s="91"/>
      <c r="TTJ1263" s="91"/>
      <c r="TTK1263" s="91"/>
      <c r="TTL1263" s="91"/>
      <c r="TTM1263" s="91"/>
      <c r="TTN1263" s="91"/>
      <c r="TTO1263" s="91"/>
      <c r="TTP1263" s="91"/>
      <c r="TTQ1263" s="91"/>
      <c r="TTR1263" s="91"/>
      <c r="TTS1263" s="91"/>
      <c r="TTT1263" s="91"/>
      <c r="TTU1263" s="91"/>
      <c r="TTV1263" s="91"/>
      <c r="TTW1263" s="91"/>
      <c r="TTX1263" s="91"/>
      <c r="TTY1263" s="91"/>
      <c r="TTZ1263" s="91"/>
      <c r="TUA1263" s="91"/>
      <c r="TUB1263" s="91"/>
      <c r="TUC1263" s="91"/>
      <c r="TUD1263" s="91"/>
      <c r="TUE1263" s="91"/>
      <c r="TUF1263" s="91"/>
      <c r="TUG1263" s="91"/>
      <c r="TUH1263" s="91"/>
      <c r="TUI1263" s="91"/>
      <c r="TUJ1263" s="91"/>
      <c r="TUK1263" s="91"/>
      <c r="TUL1263" s="91"/>
      <c r="TUM1263" s="91"/>
      <c r="TUN1263" s="91"/>
      <c r="TUO1263" s="91"/>
      <c r="TUP1263" s="91"/>
      <c r="TUQ1263" s="91"/>
      <c r="TUR1263" s="91"/>
      <c r="TUS1263" s="91"/>
      <c r="TUT1263" s="91"/>
      <c r="TUU1263" s="91"/>
      <c r="TUV1263" s="91"/>
      <c r="TUW1263" s="91"/>
      <c r="TUX1263" s="91"/>
      <c r="TUY1263" s="91"/>
      <c r="TUZ1263" s="91"/>
      <c r="TVA1263" s="91"/>
      <c r="TVB1263" s="91"/>
      <c r="TVC1263" s="91"/>
      <c r="TVD1263" s="91"/>
      <c r="TVE1263" s="91"/>
      <c r="TVF1263" s="91"/>
      <c r="TVG1263" s="91"/>
      <c r="TVH1263" s="91"/>
      <c r="TVI1263" s="91"/>
      <c r="TVJ1263" s="91"/>
      <c r="TVK1263" s="91"/>
      <c r="TVL1263" s="91"/>
      <c r="TVM1263" s="91"/>
      <c r="TVN1263" s="91"/>
      <c r="TVO1263" s="91"/>
      <c r="TVP1263" s="91"/>
      <c r="TVQ1263" s="91"/>
      <c r="TVR1263" s="91"/>
      <c r="TVS1263" s="91"/>
      <c r="TVT1263" s="91"/>
      <c r="TVU1263" s="91"/>
      <c r="TVV1263" s="91"/>
      <c r="TVW1263" s="91"/>
      <c r="TVX1263" s="91"/>
      <c r="TVY1263" s="91"/>
      <c r="TVZ1263" s="91"/>
      <c r="TWA1263" s="91"/>
      <c r="TWB1263" s="91"/>
      <c r="TWC1263" s="91"/>
      <c r="TWD1263" s="91"/>
      <c r="TWE1263" s="91"/>
      <c r="TWF1263" s="91"/>
      <c r="TWG1263" s="91"/>
      <c r="TWH1263" s="91"/>
      <c r="TWI1263" s="91"/>
      <c r="TWJ1263" s="91"/>
      <c r="TWK1263" s="91"/>
      <c r="TWL1263" s="91"/>
      <c r="TWM1263" s="91"/>
      <c r="TWN1263" s="91"/>
      <c r="TWO1263" s="91"/>
      <c r="TWP1263" s="91"/>
      <c r="TWQ1263" s="91"/>
      <c r="TWR1263" s="91"/>
      <c r="TWS1263" s="91"/>
      <c r="TWT1263" s="91"/>
      <c r="TWU1263" s="91"/>
      <c r="TWV1263" s="91"/>
      <c r="TWW1263" s="91"/>
      <c r="TWX1263" s="91"/>
      <c r="TWY1263" s="91"/>
      <c r="TWZ1263" s="91"/>
      <c r="TXA1263" s="91"/>
      <c r="TXB1263" s="91"/>
      <c r="TXC1263" s="91"/>
      <c r="TXD1263" s="91"/>
      <c r="TXE1263" s="91"/>
      <c r="TXF1263" s="91"/>
      <c r="TXG1263" s="91"/>
      <c r="TXH1263" s="91"/>
      <c r="TXI1263" s="91"/>
      <c r="TXJ1263" s="91"/>
      <c r="TXK1263" s="91"/>
      <c r="TXL1263" s="91"/>
      <c r="TXM1263" s="91"/>
      <c r="TXN1263" s="91"/>
      <c r="TXO1263" s="91"/>
      <c r="TXP1263" s="91"/>
      <c r="TXQ1263" s="91"/>
      <c r="TXR1263" s="91"/>
      <c r="TXS1263" s="91"/>
      <c r="TXT1263" s="91"/>
      <c r="TXU1263" s="91"/>
      <c r="TXV1263" s="91"/>
      <c r="TXW1263" s="91"/>
      <c r="TXX1263" s="91"/>
      <c r="TXY1263" s="91"/>
      <c r="TXZ1263" s="91"/>
      <c r="TYA1263" s="91"/>
      <c r="TYB1263" s="91"/>
      <c r="TYC1263" s="91"/>
      <c r="TYD1263" s="91"/>
      <c r="TYE1263" s="91"/>
      <c r="TYF1263" s="91"/>
      <c r="TYG1263" s="91"/>
      <c r="TYH1263" s="91"/>
      <c r="TYI1263" s="91"/>
      <c r="TYJ1263" s="91"/>
      <c r="TYK1263" s="91"/>
      <c r="TYL1263" s="91"/>
      <c r="TYM1263" s="91"/>
      <c r="TYN1263" s="91"/>
      <c r="TYO1263" s="91"/>
      <c r="TYP1263" s="91"/>
      <c r="TYQ1263" s="91"/>
      <c r="TYR1263" s="91"/>
      <c r="TYS1263" s="91"/>
      <c r="TYT1263" s="91"/>
      <c r="TYU1263" s="91"/>
      <c r="TYV1263" s="91"/>
      <c r="TYW1263" s="91"/>
      <c r="TYX1263" s="91"/>
      <c r="TYY1263" s="91"/>
      <c r="TYZ1263" s="91"/>
      <c r="TZA1263" s="91"/>
      <c r="TZB1263" s="91"/>
      <c r="TZC1263" s="91"/>
      <c r="TZD1263" s="91"/>
      <c r="TZE1263" s="91"/>
      <c r="TZF1263" s="91"/>
      <c r="TZG1263" s="91"/>
      <c r="TZH1263" s="91"/>
      <c r="TZI1263" s="91"/>
      <c r="TZJ1263" s="91"/>
      <c r="TZK1263" s="91"/>
      <c r="TZL1263" s="91"/>
      <c r="TZM1263" s="91"/>
      <c r="TZN1263" s="91"/>
      <c r="TZO1263" s="91"/>
      <c r="TZP1263" s="91"/>
      <c r="TZQ1263" s="91"/>
      <c r="TZR1263" s="91"/>
      <c r="TZS1263" s="91"/>
      <c r="TZT1263" s="91"/>
      <c r="TZU1263" s="91"/>
      <c r="TZV1263" s="91"/>
      <c r="TZW1263" s="91"/>
      <c r="TZX1263" s="91"/>
      <c r="TZY1263" s="91"/>
      <c r="TZZ1263" s="91"/>
      <c r="UAA1263" s="91"/>
      <c r="UAB1263" s="91"/>
      <c r="UAC1263" s="91"/>
      <c r="UAD1263" s="91"/>
      <c r="UAE1263" s="91"/>
      <c r="UAF1263" s="91"/>
      <c r="UAG1263" s="91"/>
      <c r="UAH1263" s="91"/>
      <c r="UAI1263" s="91"/>
      <c r="UAJ1263" s="91"/>
      <c r="UAK1263" s="91"/>
      <c r="UAL1263" s="91"/>
      <c r="UAM1263" s="91"/>
      <c r="UAN1263" s="91"/>
      <c r="UAO1263" s="91"/>
      <c r="UAP1263" s="91"/>
      <c r="UAQ1263" s="91"/>
      <c r="UAR1263" s="91"/>
      <c r="UAS1263" s="91"/>
      <c r="UAT1263" s="91"/>
      <c r="UAU1263" s="91"/>
      <c r="UAV1263" s="91"/>
      <c r="UAW1263" s="91"/>
      <c r="UAX1263" s="91"/>
      <c r="UAY1263" s="91"/>
      <c r="UAZ1263" s="91"/>
      <c r="UBA1263" s="91"/>
      <c r="UBB1263" s="91"/>
      <c r="UBC1263" s="91"/>
      <c r="UBD1263" s="91"/>
      <c r="UBE1263" s="91"/>
      <c r="UBF1263" s="91"/>
      <c r="UBG1263" s="91"/>
      <c r="UBH1263" s="91"/>
      <c r="UBI1263" s="91"/>
      <c r="UBJ1263" s="91"/>
      <c r="UBK1263" s="91"/>
      <c r="UBL1263" s="91"/>
      <c r="UBM1263" s="91"/>
      <c r="UBN1263" s="91"/>
      <c r="UBO1263" s="91"/>
      <c r="UBP1263" s="91"/>
      <c r="UBQ1263" s="91"/>
      <c r="UBR1263" s="91"/>
      <c r="UBS1263" s="91"/>
      <c r="UBT1263" s="91"/>
      <c r="UBU1263" s="91"/>
      <c r="UBV1263" s="91"/>
      <c r="UBW1263" s="91"/>
      <c r="UBX1263" s="91"/>
      <c r="UBY1263" s="91"/>
      <c r="UBZ1263" s="91"/>
      <c r="UCA1263" s="91"/>
      <c r="UCB1263" s="91"/>
      <c r="UCC1263" s="91"/>
      <c r="UCD1263" s="91"/>
      <c r="UCE1263" s="91"/>
      <c r="UCF1263" s="91"/>
      <c r="UCG1263" s="91"/>
      <c r="UCH1263" s="91"/>
      <c r="UCI1263" s="91"/>
      <c r="UCJ1263" s="91"/>
      <c r="UCK1263" s="91"/>
      <c r="UCL1263" s="91"/>
      <c r="UCM1263" s="91"/>
      <c r="UCN1263" s="91"/>
      <c r="UCO1263" s="91"/>
      <c r="UCP1263" s="91"/>
      <c r="UCQ1263" s="91"/>
      <c r="UCR1263" s="91"/>
      <c r="UCS1263" s="91"/>
      <c r="UCT1263" s="91"/>
      <c r="UCU1263" s="91"/>
      <c r="UCV1263" s="91"/>
      <c r="UCW1263" s="91"/>
      <c r="UCX1263" s="91"/>
      <c r="UCY1263" s="91"/>
      <c r="UCZ1263" s="91"/>
      <c r="UDA1263" s="91"/>
      <c r="UDB1263" s="91"/>
      <c r="UDC1263" s="91"/>
      <c r="UDD1263" s="91"/>
      <c r="UDE1263" s="91"/>
      <c r="UDF1263" s="91"/>
      <c r="UDG1263" s="91"/>
      <c r="UDH1263" s="91"/>
      <c r="UDI1263" s="91"/>
      <c r="UDJ1263" s="91"/>
      <c r="UDK1263" s="91"/>
      <c r="UDL1263" s="91"/>
      <c r="UDM1263" s="91"/>
      <c r="UDN1263" s="91"/>
      <c r="UDO1263" s="91"/>
      <c r="UDP1263" s="91"/>
      <c r="UDQ1263" s="91"/>
      <c r="UDR1263" s="91"/>
      <c r="UDS1263" s="91"/>
      <c r="UDT1263" s="91"/>
      <c r="UDU1263" s="91"/>
      <c r="UDV1263" s="91"/>
      <c r="UDW1263" s="91"/>
      <c r="UDX1263" s="91"/>
      <c r="UDY1263" s="91"/>
      <c r="UDZ1263" s="91"/>
      <c r="UEA1263" s="91"/>
      <c r="UEB1263" s="91"/>
      <c r="UEC1263" s="91"/>
      <c r="UED1263" s="91"/>
      <c r="UEE1263" s="91"/>
      <c r="UEF1263" s="91"/>
      <c r="UEG1263" s="91"/>
      <c r="UEH1263" s="91"/>
      <c r="UEI1263" s="91"/>
      <c r="UEJ1263" s="91"/>
      <c r="UEK1263" s="91"/>
      <c r="UEL1263" s="91"/>
      <c r="UEM1263" s="91"/>
      <c r="UEN1263" s="91"/>
      <c r="UEO1263" s="91"/>
      <c r="UEP1263" s="91"/>
      <c r="UEQ1263" s="91"/>
      <c r="UER1263" s="91"/>
      <c r="UES1263" s="91"/>
      <c r="UET1263" s="91"/>
      <c r="UEU1263" s="91"/>
      <c r="UEV1263" s="91"/>
      <c r="UEW1263" s="91"/>
      <c r="UEX1263" s="91"/>
      <c r="UEY1263" s="91"/>
      <c r="UEZ1263" s="91"/>
      <c r="UFA1263" s="91"/>
      <c r="UFB1263" s="91"/>
      <c r="UFC1263" s="91"/>
      <c r="UFD1263" s="91"/>
      <c r="UFE1263" s="91"/>
      <c r="UFF1263" s="91"/>
      <c r="UFG1263" s="91"/>
      <c r="UFH1263" s="91"/>
      <c r="UFI1263" s="91"/>
      <c r="UFJ1263" s="91"/>
      <c r="UFK1263" s="91"/>
      <c r="UFL1263" s="91"/>
      <c r="UFM1263" s="91"/>
      <c r="UFN1263" s="91"/>
      <c r="UFO1263" s="91"/>
      <c r="UFP1263" s="91"/>
      <c r="UFQ1263" s="91"/>
      <c r="UFR1263" s="91"/>
      <c r="UFS1263" s="91"/>
      <c r="UFT1263" s="91"/>
      <c r="UFU1263" s="91"/>
      <c r="UFV1263" s="91"/>
      <c r="UFW1263" s="91"/>
      <c r="UFX1263" s="91"/>
      <c r="UFY1263" s="91"/>
      <c r="UFZ1263" s="91"/>
      <c r="UGA1263" s="91"/>
      <c r="UGB1263" s="91"/>
      <c r="UGC1263" s="91"/>
      <c r="UGD1263" s="91"/>
      <c r="UGE1263" s="91"/>
      <c r="UGF1263" s="91"/>
      <c r="UGG1263" s="91"/>
      <c r="UGH1263" s="91"/>
      <c r="UGI1263" s="91"/>
      <c r="UGJ1263" s="91"/>
      <c r="UGK1263" s="91"/>
      <c r="UGL1263" s="91"/>
      <c r="UGM1263" s="91"/>
      <c r="UGN1263" s="91"/>
      <c r="UGO1263" s="91"/>
      <c r="UGP1263" s="91"/>
      <c r="UGQ1263" s="91"/>
      <c r="UGR1263" s="91"/>
      <c r="UGS1263" s="91"/>
      <c r="UGT1263" s="91"/>
      <c r="UGU1263" s="91"/>
      <c r="UGV1263" s="91"/>
      <c r="UGW1263" s="91"/>
      <c r="UGX1263" s="91"/>
      <c r="UGY1263" s="91"/>
      <c r="UGZ1263" s="91"/>
      <c r="UHA1263" s="91"/>
      <c r="UHB1263" s="91"/>
      <c r="UHC1263" s="91"/>
      <c r="UHD1263" s="91"/>
      <c r="UHE1263" s="91"/>
      <c r="UHF1263" s="91"/>
      <c r="UHG1263" s="91"/>
      <c r="UHH1263" s="91"/>
      <c r="UHI1263" s="91"/>
      <c r="UHJ1263" s="91"/>
      <c r="UHK1263" s="91"/>
      <c r="UHL1263" s="91"/>
      <c r="UHM1263" s="91"/>
      <c r="UHN1263" s="91"/>
      <c r="UHO1263" s="91"/>
      <c r="UHP1263" s="91"/>
      <c r="UHQ1263" s="91"/>
      <c r="UHR1263" s="91"/>
      <c r="UHS1263" s="91"/>
      <c r="UHT1263" s="91"/>
      <c r="UHU1263" s="91"/>
      <c r="UHV1263" s="91"/>
      <c r="UHW1263" s="91"/>
      <c r="UHX1263" s="91"/>
      <c r="UHY1263" s="91"/>
      <c r="UHZ1263" s="91"/>
      <c r="UIA1263" s="91"/>
      <c r="UIB1263" s="91"/>
      <c r="UIC1263" s="91"/>
      <c r="UID1263" s="91"/>
      <c r="UIE1263" s="91"/>
      <c r="UIF1263" s="91"/>
      <c r="UIG1263" s="91"/>
      <c r="UIH1263" s="91"/>
      <c r="UII1263" s="91"/>
      <c r="UIJ1263" s="91"/>
      <c r="UIK1263" s="91"/>
      <c r="UIL1263" s="91"/>
      <c r="UIM1263" s="91"/>
      <c r="UIN1263" s="91"/>
      <c r="UIO1263" s="91"/>
      <c r="UIP1263" s="91"/>
      <c r="UIQ1263" s="91"/>
      <c r="UIR1263" s="91"/>
      <c r="UIS1263" s="91"/>
      <c r="UIT1263" s="91"/>
      <c r="UIU1263" s="91"/>
      <c r="UIV1263" s="91"/>
      <c r="UIW1263" s="91"/>
      <c r="UIX1263" s="91"/>
      <c r="UIY1263" s="91"/>
      <c r="UIZ1263" s="91"/>
      <c r="UJA1263" s="91"/>
      <c r="UJB1263" s="91"/>
      <c r="UJC1263" s="91"/>
      <c r="UJD1263" s="91"/>
      <c r="UJE1263" s="91"/>
      <c r="UJF1263" s="91"/>
      <c r="UJG1263" s="91"/>
      <c r="UJH1263" s="91"/>
      <c r="UJI1263" s="91"/>
      <c r="UJJ1263" s="91"/>
      <c r="UJK1263" s="91"/>
      <c r="UJL1263" s="91"/>
      <c r="UJM1263" s="91"/>
      <c r="UJN1263" s="91"/>
      <c r="UJO1263" s="91"/>
      <c r="UJP1263" s="91"/>
      <c r="UJQ1263" s="91"/>
      <c r="UJR1263" s="91"/>
      <c r="UJS1263" s="91"/>
      <c r="UJT1263" s="91"/>
      <c r="UJU1263" s="91"/>
      <c r="UJV1263" s="91"/>
      <c r="UJW1263" s="91"/>
      <c r="UJX1263" s="91"/>
      <c r="UJY1263" s="91"/>
      <c r="UJZ1263" s="91"/>
      <c r="UKA1263" s="91"/>
      <c r="UKB1263" s="91"/>
      <c r="UKC1263" s="91"/>
      <c r="UKD1263" s="91"/>
      <c r="UKE1263" s="91"/>
      <c r="UKF1263" s="91"/>
      <c r="UKG1263" s="91"/>
      <c r="UKH1263" s="91"/>
      <c r="UKI1263" s="91"/>
      <c r="UKJ1263" s="91"/>
      <c r="UKK1263" s="91"/>
      <c r="UKL1263" s="91"/>
      <c r="UKM1263" s="91"/>
      <c r="UKN1263" s="91"/>
      <c r="UKO1263" s="91"/>
      <c r="UKP1263" s="91"/>
      <c r="UKQ1263" s="91"/>
      <c r="UKR1263" s="91"/>
      <c r="UKS1263" s="91"/>
      <c r="UKT1263" s="91"/>
      <c r="UKU1263" s="91"/>
      <c r="UKV1263" s="91"/>
      <c r="UKW1263" s="91"/>
      <c r="UKX1263" s="91"/>
      <c r="UKY1263" s="91"/>
      <c r="UKZ1263" s="91"/>
      <c r="ULA1263" s="91"/>
      <c r="ULB1263" s="91"/>
      <c r="ULC1263" s="91"/>
      <c r="ULD1263" s="91"/>
      <c r="ULE1263" s="91"/>
      <c r="ULF1263" s="91"/>
      <c r="ULG1263" s="91"/>
      <c r="ULH1263" s="91"/>
      <c r="ULI1263" s="91"/>
      <c r="ULJ1263" s="91"/>
      <c r="ULK1263" s="91"/>
      <c r="ULL1263" s="91"/>
      <c r="ULM1263" s="91"/>
      <c r="ULN1263" s="91"/>
      <c r="ULO1263" s="91"/>
      <c r="ULP1263" s="91"/>
      <c r="ULQ1263" s="91"/>
      <c r="ULR1263" s="91"/>
      <c r="ULS1263" s="91"/>
      <c r="ULT1263" s="91"/>
      <c r="ULU1263" s="91"/>
      <c r="ULV1263" s="91"/>
      <c r="ULW1263" s="91"/>
      <c r="ULX1263" s="91"/>
      <c r="ULY1263" s="91"/>
      <c r="ULZ1263" s="91"/>
      <c r="UMA1263" s="91"/>
      <c r="UMB1263" s="91"/>
      <c r="UMC1263" s="91"/>
      <c r="UMD1263" s="91"/>
      <c r="UME1263" s="91"/>
      <c r="UMF1263" s="91"/>
      <c r="UMG1263" s="91"/>
      <c r="UMH1263" s="91"/>
      <c r="UMI1263" s="91"/>
      <c r="UMJ1263" s="91"/>
      <c r="UMK1263" s="91"/>
      <c r="UML1263" s="91"/>
      <c r="UMM1263" s="91"/>
      <c r="UMN1263" s="91"/>
      <c r="UMO1263" s="91"/>
      <c r="UMP1263" s="91"/>
      <c r="UMQ1263" s="91"/>
      <c r="UMR1263" s="91"/>
      <c r="UMS1263" s="91"/>
      <c r="UMT1263" s="91"/>
      <c r="UMU1263" s="91"/>
      <c r="UMV1263" s="91"/>
      <c r="UMW1263" s="91"/>
      <c r="UMX1263" s="91"/>
      <c r="UMY1263" s="91"/>
      <c r="UMZ1263" s="91"/>
      <c r="UNA1263" s="91"/>
      <c r="UNB1263" s="91"/>
      <c r="UNC1263" s="91"/>
      <c r="UND1263" s="91"/>
      <c r="UNE1263" s="91"/>
      <c r="UNF1263" s="91"/>
      <c r="UNG1263" s="91"/>
      <c r="UNH1263" s="91"/>
      <c r="UNI1263" s="91"/>
      <c r="UNJ1263" s="91"/>
      <c r="UNK1263" s="91"/>
      <c r="UNL1263" s="91"/>
      <c r="UNM1263" s="91"/>
      <c r="UNN1263" s="91"/>
      <c r="UNO1263" s="91"/>
      <c r="UNP1263" s="91"/>
      <c r="UNQ1263" s="91"/>
      <c r="UNR1263" s="91"/>
      <c r="UNS1263" s="91"/>
      <c r="UNT1263" s="91"/>
      <c r="UNU1263" s="91"/>
      <c r="UNV1263" s="91"/>
      <c r="UNW1263" s="91"/>
      <c r="UNX1263" s="91"/>
      <c r="UNY1263" s="91"/>
      <c r="UNZ1263" s="91"/>
      <c r="UOA1263" s="91"/>
      <c r="UOB1263" s="91"/>
      <c r="UOC1263" s="91"/>
      <c r="UOD1263" s="91"/>
      <c r="UOE1263" s="91"/>
      <c r="UOF1263" s="91"/>
      <c r="UOG1263" s="91"/>
      <c r="UOH1263" s="91"/>
      <c r="UOI1263" s="91"/>
      <c r="UOJ1263" s="91"/>
      <c r="UOK1263" s="91"/>
      <c r="UOL1263" s="91"/>
      <c r="UOM1263" s="91"/>
      <c r="UON1263" s="91"/>
      <c r="UOO1263" s="91"/>
      <c r="UOP1263" s="91"/>
      <c r="UOQ1263" s="91"/>
      <c r="UOR1263" s="91"/>
      <c r="UOS1263" s="91"/>
      <c r="UOT1263" s="91"/>
      <c r="UOU1263" s="91"/>
      <c r="UOV1263" s="91"/>
      <c r="UOW1263" s="91"/>
      <c r="UOX1263" s="91"/>
      <c r="UOY1263" s="91"/>
      <c r="UOZ1263" s="91"/>
      <c r="UPA1263" s="91"/>
      <c r="UPB1263" s="91"/>
      <c r="UPC1263" s="91"/>
      <c r="UPD1263" s="91"/>
      <c r="UPE1263" s="91"/>
      <c r="UPF1263" s="91"/>
      <c r="UPG1263" s="91"/>
      <c r="UPH1263" s="91"/>
      <c r="UPI1263" s="91"/>
      <c r="UPJ1263" s="91"/>
      <c r="UPK1263" s="91"/>
      <c r="UPL1263" s="91"/>
      <c r="UPM1263" s="91"/>
      <c r="UPN1263" s="91"/>
      <c r="UPO1263" s="91"/>
      <c r="UPP1263" s="91"/>
      <c r="UPQ1263" s="91"/>
      <c r="UPR1263" s="91"/>
      <c r="UPS1263" s="91"/>
      <c r="UPT1263" s="91"/>
      <c r="UPU1263" s="91"/>
      <c r="UPV1263" s="91"/>
      <c r="UPW1263" s="91"/>
      <c r="UPX1263" s="91"/>
      <c r="UPY1263" s="91"/>
      <c r="UPZ1263" s="91"/>
      <c r="UQA1263" s="91"/>
      <c r="UQB1263" s="91"/>
      <c r="UQC1263" s="91"/>
      <c r="UQD1263" s="91"/>
      <c r="UQE1263" s="91"/>
      <c r="UQF1263" s="91"/>
      <c r="UQG1263" s="91"/>
      <c r="UQH1263" s="91"/>
      <c r="UQI1263" s="91"/>
      <c r="UQJ1263" s="91"/>
      <c r="UQK1263" s="91"/>
      <c r="UQL1263" s="91"/>
      <c r="UQM1263" s="91"/>
      <c r="UQN1263" s="91"/>
      <c r="UQO1263" s="91"/>
      <c r="UQP1263" s="91"/>
      <c r="UQQ1263" s="91"/>
      <c r="UQR1263" s="91"/>
      <c r="UQS1263" s="91"/>
      <c r="UQT1263" s="91"/>
      <c r="UQU1263" s="91"/>
      <c r="UQV1263" s="91"/>
      <c r="UQW1263" s="91"/>
      <c r="UQX1263" s="91"/>
      <c r="UQY1263" s="91"/>
      <c r="UQZ1263" s="91"/>
      <c r="URA1263" s="91"/>
      <c r="URB1263" s="91"/>
      <c r="URC1263" s="91"/>
      <c r="URD1263" s="91"/>
      <c r="URE1263" s="91"/>
      <c r="URF1263" s="91"/>
      <c r="URG1263" s="91"/>
      <c r="URH1263" s="91"/>
      <c r="URI1263" s="91"/>
      <c r="URJ1263" s="91"/>
      <c r="URK1263" s="91"/>
      <c r="URL1263" s="91"/>
      <c r="URM1263" s="91"/>
      <c r="URN1263" s="91"/>
      <c r="URO1263" s="91"/>
      <c r="URP1263" s="91"/>
      <c r="URQ1263" s="91"/>
      <c r="URR1263" s="91"/>
      <c r="URS1263" s="91"/>
      <c r="URT1263" s="91"/>
      <c r="URU1263" s="91"/>
      <c r="URV1263" s="91"/>
      <c r="URW1263" s="91"/>
      <c r="URX1263" s="91"/>
      <c r="URY1263" s="91"/>
      <c r="URZ1263" s="91"/>
      <c r="USA1263" s="91"/>
      <c r="USB1263" s="91"/>
      <c r="USC1263" s="91"/>
      <c r="USD1263" s="91"/>
      <c r="USE1263" s="91"/>
      <c r="USF1263" s="91"/>
      <c r="USG1263" s="91"/>
      <c r="USH1263" s="91"/>
      <c r="USI1263" s="91"/>
      <c r="USJ1263" s="91"/>
      <c r="USK1263" s="91"/>
      <c r="USL1263" s="91"/>
      <c r="USM1263" s="91"/>
      <c r="USN1263" s="91"/>
      <c r="USO1263" s="91"/>
      <c r="USP1263" s="91"/>
      <c r="USQ1263" s="91"/>
      <c r="USR1263" s="91"/>
      <c r="USS1263" s="91"/>
      <c r="UST1263" s="91"/>
      <c r="USU1263" s="91"/>
      <c r="USV1263" s="91"/>
      <c r="USW1263" s="91"/>
      <c r="USX1263" s="91"/>
      <c r="USY1263" s="91"/>
      <c r="USZ1263" s="91"/>
      <c r="UTA1263" s="91"/>
      <c r="UTB1263" s="91"/>
      <c r="UTC1263" s="91"/>
      <c r="UTD1263" s="91"/>
      <c r="UTE1263" s="91"/>
      <c r="UTF1263" s="91"/>
      <c r="UTG1263" s="91"/>
      <c r="UTH1263" s="91"/>
      <c r="UTI1263" s="91"/>
      <c r="UTJ1263" s="91"/>
      <c r="UTK1263" s="91"/>
      <c r="UTL1263" s="91"/>
      <c r="UTM1263" s="91"/>
      <c r="UTN1263" s="91"/>
      <c r="UTO1263" s="91"/>
      <c r="UTP1263" s="91"/>
      <c r="UTQ1263" s="91"/>
      <c r="UTR1263" s="91"/>
      <c r="UTS1263" s="91"/>
      <c r="UTT1263" s="91"/>
      <c r="UTU1263" s="91"/>
      <c r="UTV1263" s="91"/>
      <c r="UTW1263" s="91"/>
      <c r="UTX1263" s="91"/>
      <c r="UTY1263" s="91"/>
      <c r="UTZ1263" s="91"/>
      <c r="UUA1263" s="91"/>
      <c r="UUB1263" s="91"/>
      <c r="UUC1263" s="91"/>
      <c r="UUD1263" s="91"/>
      <c r="UUE1263" s="91"/>
      <c r="UUF1263" s="91"/>
      <c r="UUG1263" s="91"/>
      <c r="UUH1263" s="91"/>
      <c r="UUI1263" s="91"/>
      <c r="UUJ1263" s="91"/>
      <c r="UUK1263" s="91"/>
      <c r="UUL1263" s="91"/>
      <c r="UUM1263" s="91"/>
      <c r="UUN1263" s="91"/>
      <c r="UUO1263" s="91"/>
      <c r="UUP1263" s="91"/>
      <c r="UUQ1263" s="91"/>
      <c r="UUR1263" s="91"/>
      <c r="UUS1263" s="91"/>
      <c r="UUT1263" s="91"/>
      <c r="UUU1263" s="91"/>
      <c r="UUV1263" s="91"/>
      <c r="UUW1263" s="91"/>
      <c r="UUX1263" s="91"/>
      <c r="UUY1263" s="91"/>
      <c r="UUZ1263" s="91"/>
      <c r="UVA1263" s="91"/>
      <c r="UVB1263" s="91"/>
      <c r="UVC1263" s="91"/>
      <c r="UVD1263" s="91"/>
      <c r="UVE1263" s="91"/>
      <c r="UVF1263" s="91"/>
      <c r="UVG1263" s="91"/>
      <c r="UVH1263" s="91"/>
      <c r="UVI1263" s="91"/>
      <c r="UVJ1263" s="91"/>
      <c r="UVK1263" s="91"/>
      <c r="UVL1263" s="91"/>
      <c r="UVM1263" s="91"/>
      <c r="UVN1263" s="91"/>
      <c r="UVO1263" s="91"/>
      <c r="UVP1263" s="91"/>
      <c r="UVQ1263" s="91"/>
      <c r="UVR1263" s="91"/>
      <c r="UVS1263" s="91"/>
      <c r="UVT1263" s="91"/>
      <c r="UVU1263" s="91"/>
      <c r="UVV1263" s="91"/>
      <c r="UVW1263" s="91"/>
      <c r="UVX1263" s="91"/>
      <c r="UVY1263" s="91"/>
      <c r="UVZ1263" s="91"/>
      <c r="UWA1263" s="91"/>
      <c r="UWB1263" s="91"/>
      <c r="UWC1263" s="91"/>
      <c r="UWD1263" s="91"/>
      <c r="UWE1263" s="91"/>
      <c r="UWF1263" s="91"/>
      <c r="UWG1263" s="91"/>
      <c r="UWH1263" s="91"/>
      <c r="UWI1263" s="91"/>
      <c r="UWJ1263" s="91"/>
      <c r="UWK1263" s="91"/>
      <c r="UWL1263" s="91"/>
      <c r="UWM1263" s="91"/>
      <c r="UWN1263" s="91"/>
      <c r="UWO1263" s="91"/>
      <c r="UWP1263" s="91"/>
      <c r="UWQ1263" s="91"/>
      <c r="UWR1263" s="91"/>
      <c r="UWS1263" s="91"/>
      <c r="UWT1263" s="91"/>
      <c r="UWU1263" s="91"/>
      <c r="UWV1263" s="91"/>
      <c r="UWW1263" s="91"/>
      <c r="UWX1263" s="91"/>
      <c r="UWY1263" s="91"/>
      <c r="UWZ1263" s="91"/>
      <c r="UXA1263" s="91"/>
      <c r="UXB1263" s="91"/>
      <c r="UXC1263" s="91"/>
      <c r="UXD1263" s="91"/>
      <c r="UXE1263" s="91"/>
      <c r="UXF1263" s="91"/>
      <c r="UXG1263" s="91"/>
      <c r="UXH1263" s="91"/>
      <c r="UXI1263" s="91"/>
      <c r="UXJ1263" s="91"/>
      <c r="UXK1263" s="91"/>
      <c r="UXL1263" s="91"/>
      <c r="UXM1263" s="91"/>
      <c r="UXN1263" s="91"/>
      <c r="UXO1263" s="91"/>
      <c r="UXP1263" s="91"/>
      <c r="UXQ1263" s="91"/>
      <c r="UXR1263" s="91"/>
      <c r="UXS1263" s="91"/>
      <c r="UXT1263" s="91"/>
      <c r="UXU1263" s="91"/>
      <c r="UXV1263" s="91"/>
      <c r="UXW1263" s="91"/>
      <c r="UXX1263" s="91"/>
      <c r="UXY1263" s="91"/>
      <c r="UXZ1263" s="91"/>
      <c r="UYA1263" s="91"/>
      <c r="UYB1263" s="91"/>
      <c r="UYC1263" s="91"/>
      <c r="UYD1263" s="91"/>
      <c r="UYE1263" s="91"/>
      <c r="UYF1263" s="91"/>
      <c r="UYG1263" s="91"/>
      <c r="UYH1263" s="91"/>
      <c r="UYI1263" s="91"/>
      <c r="UYJ1263" s="91"/>
      <c r="UYK1263" s="91"/>
      <c r="UYL1263" s="91"/>
      <c r="UYM1263" s="91"/>
      <c r="UYN1263" s="91"/>
      <c r="UYO1263" s="91"/>
      <c r="UYP1263" s="91"/>
      <c r="UYQ1263" s="91"/>
      <c r="UYR1263" s="91"/>
      <c r="UYS1263" s="91"/>
      <c r="UYT1263" s="91"/>
      <c r="UYU1263" s="91"/>
      <c r="UYV1263" s="91"/>
      <c r="UYW1263" s="91"/>
      <c r="UYX1263" s="91"/>
      <c r="UYY1263" s="91"/>
      <c r="UYZ1263" s="91"/>
      <c r="UZA1263" s="91"/>
      <c r="UZB1263" s="91"/>
      <c r="UZC1263" s="91"/>
      <c r="UZD1263" s="91"/>
      <c r="UZE1263" s="91"/>
      <c r="UZF1263" s="91"/>
      <c r="UZG1263" s="91"/>
      <c r="UZH1263" s="91"/>
      <c r="UZI1263" s="91"/>
      <c r="UZJ1263" s="91"/>
      <c r="UZK1263" s="91"/>
      <c r="UZL1263" s="91"/>
      <c r="UZM1263" s="91"/>
      <c r="UZN1263" s="91"/>
      <c r="UZO1263" s="91"/>
      <c r="UZP1263" s="91"/>
      <c r="UZQ1263" s="91"/>
      <c r="UZR1263" s="91"/>
      <c r="UZS1263" s="91"/>
      <c r="UZT1263" s="91"/>
      <c r="UZU1263" s="91"/>
      <c r="UZV1263" s="91"/>
      <c r="UZW1263" s="91"/>
      <c r="UZX1263" s="91"/>
      <c r="UZY1263" s="91"/>
      <c r="UZZ1263" s="91"/>
      <c r="VAA1263" s="91"/>
      <c r="VAB1263" s="91"/>
      <c r="VAC1263" s="91"/>
      <c r="VAD1263" s="91"/>
      <c r="VAE1263" s="91"/>
      <c r="VAF1263" s="91"/>
      <c r="VAG1263" s="91"/>
      <c r="VAH1263" s="91"/>
      <c r="VAI1263" s="91"/>
      <c r="VAJ1263" s="91"/>
      <c r="VAK1263" s="91"/>
      <c r="VAL1263" s="91"/>
      <c r="VAM1263" s="91"/>
      <c r="VAN1263" s="91"/>
      <c r="VAO1263" s="91"/>
      <c r="VAP1263" s="91"/>
      <c r="VAQ1263" s="91"/>
      <c r="VAR1263" s="91"/>
      <c r="VAS1263" s="91"/>
      <c r="VAT1263" s="91"/>
      <c r="VAU1263" s="91"/>
      <c r="VAV1263" s="91"/>
      <c r="VAW1263" s="91"/>
      <c r="VAX1263" s="91"/>
      <c r="VAY1263" s="91"/>
      <c r="VAZ1263" s="91"/>
      <c r="VBA1263" s="91"/>
      <c r="VBB1263" s="91"/>
      <c r="VBC1263" s="91"/>
      <c r="VBD1263" s="91"/>
      <c r="VBE1263" s="91"/>
      <c r="VBF1263" s="91"/>
      <c r="VBG1263" s="91"/>
      <c r="VBH1263" s="91"/>
      <c r="VBI1263" s="91"/>
      <c r="VBJ1263" s="91"/>
      <c r="VBK1263" s="91"/>
      <c r="VBL1263" s="91"/>
      <c r="VBM1263" s="91"/>
      <c r="VBN1263" s="91"/>
      <c r="VBO1263" s="91"/>
      <c r="VBP1263" s="91"/>
      <c r="VBQ1263" s="91"/>
      <c r="VBR1263" s="91"/>
      <c r="VBS1263" s="91"/>
      <c r="VBT1263" s="91"/>
      <c r="VBU1263" s="91"/>
      <c r="VBV1263" s="91"/>
      <c r="VBW1263" s="91"/>
      <c r="VBX1263" s="91"/>
      <c r="VBY1263" s="91"/>
      <c r="VBZ1263" s="91"/>
      <c r="VCA1263" s="91"/>
      <c r="VCB1263" s="91"/>
      <c r="VCC1263" s="91"/>
      <c r="VCD1263" s="91"/>
      <c r="VCE1263" s="91"/>
      <c r="VCF1263" s="91"/>
      <c r="VCG1263" s="91"/>
      <c r="VCH1263" s="91"/>
      <c r="VCI1263" s="91"/>
      <c r="VCJ1263" s="91"/>
      <c r="VCK1263" s="91"/>
      <c r="VCL1263" s="91"/>
      <c r="VCM1263" s="91"/>
      <c r="VCN1263" s="91"/>
      <c r="VCO1263" s="91"/>
      <c r="VCP1263" s="91"/>
      <c r="VCQ1263" s="91"/>
      <c r="VCR1263" s="91"/>
      <c r="VCS1263" s="91"/>
      <c r="VCT1263" s="91"/>
      <c r="VCU1263" s="91"/>
      <c r="VCV1263" s="91"/>
      <c r="VCW1263" s="91"/>
      <c r="VCX1263" s="91"/>
      <c r="VCY1263" s="91"/>
      <c r="VCZ1263" s="91"/>
      <c r="VDA1263" s="91"/>
      <c r="VDB1263" s="91"/>
      <c r="VDC1263" s="91"/>
      <c r="VDD1263" s="91"/>
      <c r="VDE1263" s="91"/>
      <c r="VDF1263" s="91"/>
      <c r="VDG1263" s="91"/>
      <c r="VDH1263" s="91"/>
      <c r="VDI1263" s="91"/>
      <c r="VDJ1263" s="91"/>
      <c r="VDK1263" s="91"/>
      <c r="VDL1263" s="91"/>
      <c r="VDM1263" s="91"/>
      <c r="VDN1263" s="91"/>
      <c r="VDO1263" s="91"/>
      <c r="VDP1263" s="91"/>
      <c r="VDQ1263" s="91"/>
      <c r="VDR1263" s="91"/>
      <c r="VDS1263" s="91"/>
      <c r="VDT1263" s="91"/>
      <c r="VDU1263" s="91"/>
      <c r="VDV1263" s="91"/>
      <c r="VDW1263" s="91"/>
      <c r="VDX1263" s="91"/>
      <c r="VDY1263" s="91"/>
      <c r="VDZ1263" s="91"/>
      <c r="VEA1263" s="91"/>
      <c r="VEB1263" s="91"/>
      <c r="VEC1263" s="91"/>
      <c r="VED1263" s="91"/>
      <c r="VEE1263" s="91"/>
      <c r="VEF1263" s="91"/>
      <c r="VEG1263" s="91"/>
      <c r="VEH1263" s="91"/>
      <c r="VEI1263" s="91"/>
      <c r="VEJ1263" s="91"/>
      <c r="VEK1263" s="91"/>
      <c r="VEL1263" s="91"/>
      <c r="VEM1263" s="91"/>
      <c r="VEN1263" s="91"/>
      <c r="VEO1263" s="91"/>
      <c r="VEP1263" s="91"/>
      <c r="VEQ1263" s="91"/>
      <c r="VER1263" s="91"/>
      <c r="VES1263" s="91"/>
      <c r="VET1263" s="91"/>
      <c r="VEU1263" s="91"/>
      <c r="VEV1263" s="91"/>
      <c r="VEW1263" s="91"/>
      <c r="VEX1263" s="91"/>
      <c r="VEY1263" s="91"/>
      <c r="VEZ1263" s="91"/>
      <c r="VFA1263" s="91"/>
      <c r="VFB1263" s="91"/>
      <c r="VFC1263" s="91"/>
      <c r="VFD1263" s="91"/>
      <c r="VFE1263" s="91"/>
      <c r="VFF1263" s="91"/>
      <c r="VFG1263" s="91"/>
      <c r="VFH1263" s="91"/>
      <c r="VFI1263" s="91"/>
      <c r="VFJ1263" s="91"/>
      <c r="VFK1263" s="91"/>
      <c r="VFL1263" s="91"/>
      <c r="VFM1263" s="91"/>
      <c r="VFN1263" s="91"/>
      <c r="VFO1263" s="91"/>
      <c r="VFP1263" s="91"/>
      <c r="VFQ1263" s="91"/>
      <c r="VFR1263" s="91"/>
      <c r="VFS1263" s="91"/>
      <c r="VFT1263" s="91"/>
      <c r="VFU1263" s="91"/>
      <c r="VFV1263" s="91"/>
      <c r="VFW1263" s="91"/>
      <c r="VFX1263" s="91"/>
      <c r="VFY1263" s="91"/>
      <c r="VFZ1263" s="91"/>
      <c r="VGA1263" s="91"/>
      <c r="VGB1263" s="91"/>
      <c r="VGC1263" s="91"/>
      <c r="VGD1263" s="91"/>
      <c r="VGE1263" s="91"/>
      <c r="VGF1263" s="91"/>
      <c r="VGG1263" s="91"/>
      <c r="VGH1263" s="91"/>
      <c r="VGI1263" s="91"/>
      <c r="VGJ1263" s="91"/>
      <c r="VGK1263" s="91"/>
      <c r="VGL1263" s="91"/>
      <c r="VGM1263" s="91"/>
      <c r="VGN1263" s="91"/>
      <c r="VGO1263" s="91"/>
      <c r="VGP1263" s="91"/>
      <c r="VGQ1263" s="91"/>
      <c r="VGR1263" s="91"/>
      <c r="VGS1263" s="91"/>
      <c r="VGT1263" s="91"/>
      <c r="VGU1263" s="91"/>
      <c r="VGV1263" s="91"/>
      <c r="VGW1263" s="91"/>
      <c r="VGX1263" s="91"/>
      <c r="VGY1263" s="91"/>
      <c r="VGZ1263" s="91"/>
      <c r="VHA1263" s="91"/>
      <c r="VHB1263" s="91"/>
      <c r="VHC1263" s="91"/>
      <c r="VHD1263" s="91"/>
      <c r="VHE1263" s="91"/>
      <c r="VHF1263" s="91"/>
      <c r="VHG1263" s="91"/>
      <c r="VHH1263" s="91"/>
      <c r="VHI1263" s="91"/>
      <c r="VHJ1263" s="91"/>
      <c r="VHK1263" s="91"/>
      <c r="VHL1263" s="91"/>
      <c r="VHM1263" s="91"/>
      <c r="VHN1263" s="91"/>
      <c r="VHO1263" s="91"/>
      <c r="VHP1263" s="91"/>
      <c r="VHQ1263" s="91"/>
      <c r="VHR1263" s="91"/>
      <c r="VHS1263" s="91"/>
      <c r="VHT1263" s="91"/>
      <c r="VHU1263" s="91"/>
      <c r="VHV1263" s="91"/>
      <c r="VHW1263" s="91"/>
      <c r="VHX1263" s="91"/>
      <c r="VHY1263" s="91"/>
      <c r="VHZ1263" s="91"/>
      <c r="VIA1263" s="91"/>
      <c r="VIB1263" s="91"/>
      <c r="VIC1263" s="91"/>
      <c r="VID1263" s="91"/>
      <c r="VIE1263" s="91"/>
      <c r="VIF1263" s="91"/>
      <c r="VIG1263" s="91"/>
      <c r="VIH1263" s="91"/>
      <c r="VII1263" s="91"/>
      <c r="VIJ1263" s="91"/>
      <c r="VIK1263" s="91"/>
      <c r="VIL1263" s="91"/>
      <c r="VIM1263" s="91"/>
      <c r="VIN1263" s="91"/>
      <c r="VIO1263" s="91"/>
      <c r="VIP1263" s="91"/>
      <c r="VIQ1263" s="91"/>
      <c r="VIR1263" s="91"/>
      <c r="VIS1263" s="91"/>
      <c r="VIT1263" s="91"/>
      <c r="VIU1263" s="91"/>
      <c r="VIV1263" s="91"/>
      <c r="VIW1263" s="91"/>
      <c r="VIX1263" s="91"/>
      <c r="VIY1263" s="91"/>
      <c r="VIZ1263" s="91"/>
      <c r="VJA1263" s="91"/>
      <c r="VJB1263" s="91"/>
      <c r="VJC1263" s="91"/>
      <c r="VJD1263" s="91"/>
      <c r="VJE1263" s="91"/>
      <c r="VJF1263" s="91"/>
      <c r="VJG1263" s="91"/>
      <c r="VJH1263" s="91"/>
      <c r="VJI1263" s="91"/>
      <c r="VJJ1263" s="91"/>
      <c r="VJK1263" s="91"/>
      <c r="VJL1263" s="91"/>
      <c r="VJM1263" s="91"/>
      <c r="VJN1263" s="91"/>
      <c r="VJO1263" s="91"/>
      <c r="VJP1263" s="91"/>
      <c r="VJQ1263" s="91"/>
      <c r="VJR1263" s="91"/>
      <c r="VJS1263" s="91"/>
      <c r="VJT1263" s="91"/>
      <c r="VJU1263" s="91"/>
      <c r="VJV1263" s="91"/>
      <c r="VJW1263" s="91"/>
      <c r="VJX1263" s="91"/>
      <c r="VJY1263" s="91"/>
      <c r="VJZ1263" s="91"/>
      <c r="VKA1263" s="91"/>
      <c r="VKB1263" s="91"/>
      <c r="VKC1263" s="91"/>
      <c r="VKD1263" s="91"/>
      <c r="VKE1263" s="91"/>
      <c r="VKF1263" s="91"/>
      <c r="VKG1263" s="91"/>
      <c r="VKH1263" s="91"/>
      <c r="VKI1263" s="91"/>
      <c r="VKJ1263" s="91"/>
      <c r="VKK1263" s="91"/>
      <c r="VKL1263" s="91"/>
      <c r="VKM1263" s="91"/>
      <c r="VKN1263" s="91"/>
      <c r="VKO1263" s="91"/>
      <c r="VKP1263" s="91"/>
      <c r="VKQ1263" s="91"/>
      <c r="VKR1263" s="91"/>
      <c r="VKS1263" s="91"/>
      <c r="VKT1263" s="91"/>
      <c r="VKU1263" s="91"/>
      <c r="VKV1263" s="91"/>
      <c r="VKW1263" s="91"/>
      <c r="VKX1263" s="91"/>
      <c r="VKY1263" s="91"/>
      <c r="VKZ1263" s="91"/>
      <c r="VLA1263" s="91"/>
      <c r="VLB1263" s="91"/>
      <c r="VLC1263" s="91"/>
      <c r="VLD1263" s="91"/>
      <c r="VLE1263" s="91"/>
      <c r="VLF1263" s="91"/>
      <c r="VLG1263" s="91"/>
      <c r="VLH1263" s="91"/>
      <c r="VLI1263" s="91"/>
      <c r="VLJ1263" s="91"/>
      <c r="VLK1263" s="91"/>
      <c r="VLL1263" s="91"/>
      <c r="VLM1263" s="91"/>
      <c r="VLN1263" s="91"/>
      <c r="VLO1263" s="91"/>
      <c r="VLP1263" s="91"/>
      <c r="VLQ1263" s="91"/>
      <c r="VLR1263" s="91"/>
      <c r="VLS1263" s="91"/>
      <c r="VLT1263" s="91"/>
      <c r="VLU1263" s="91"/>
      <c r="VLV1263" s="91"/>
      <c r="VLW1263" s="91"/>
      <c r="VLX1263" s="91"/>
      <c r="VLY1263" s="91"/>
      <c r="VLZ1263" s="91"/>
      <c r="VMA1263" s="91"/>
      <c r="VMB1263" s="91"/>
      <c r="VMC1263" s="91"/>
      <c r="VMD1263" s="91"/>
      <c r="VME1263" s="91"/>
      <c r="VMF1263" s="91"/>
      <c r="VMG1263" s="91"/>
      <c r="VMH1263" s="91"/>
      <c r="VMI1263" s="91"/>
      <c r="VMJ1263" s="91"/>
      <c r="VMK1263" s="91"/>
      <c r="VML1263" s="91"/>
      <c r="VMM1263" s="91"/>
      <c r="VMN1263" s="91"/>
      <c r="VMO1263" s="91"/>
      <c r="VMP1263" s="91"/>
      <c r="VMQ1263" s="91"/>
      <c r="VMR1263" s="91"/>
      <c r="VMS1263" s="91"/>
      <c r="VMT1263" s="91"/>
      <c r="VMU1263" s="91"/>
      <c r="VMV1263" s="91"/>
      <c r="VMW1263" s="91"/>
      <c r="VMX1263" s="91"/>
      <c r="VMY1263" s="91"/>
      <c r="VMZ1263" s="91"/>
      <c r="VNA1263" s="91"/>
      <c r="VNB1263" s="91"/>
      <c r="VNC1263" s="91"/>
      <c r="VND1263" s="91"/>
      <c r="VNE1263" s="91"/>
      <c r="VNF1263" s="91"/>
      <c r="VNG1263" s="91"/>
      <c r="VNH1263" s="91"/>
      <c r="VNI1263" s="91"/>
      <c r="VNJ1263" s="91"/>
      <c r="VNK1263" s="91"/>
      <c r="VNL1263" s="91"/>
      <c r="VNM1263" s="91"/>
      <c r="VNN1263" s="91"/>
      <c r="VNO1263" s="91"/>
      <c r="VNP1263" s="91"/>
      <c r="VNQ1263" s="91"/>
      <c r="VNR1263" s="91"/>
      <c r="VNS1263" s="91"/>
      <c r="VNT1263" s="91"/>
      <c r="VNU1263" s="91"/>
      <c r="VNV1263" s="91"/>
      <c r="VNW1263" s="91"/>
      <c r="VNX1263" s="91"/>
      <c r="VNY1263" s="91"/>
      <c r="VNZ1263" s="91"/>
      <c r="VOA1263" s="91"/>
      <c r="VOB1263" s="91"/>
      <c r="VOC1263" s="91"/>
      <c r="VOD1263" s="91"/>
      <c r="VOE1263" s="91"/>
      <c r="VOF1263" s="91"/>
      <c r="VOG1263" s="91"/>
      <c r="VOH1263" s="91"/>
      <c r="VOI1263" s="91"/>
      <c r="VOJ1263" s="91"/>
      <c r="VOK1263" s="91"/>
      <c r="VOL1263" s="91"/>
      <c r="VOM1263" s="91"/>
      <c r="VON1263" s="91"/>
      <c r="VOO1263" s="91"/>
      <c r="VOP1263" s="91"/>
      <c r="VOQ1263" s="91"/>
      <c r="VOR1263" s="91"/>
      <c r="VOS1263" s="91"/>
      <c r="VOT1263" s="91"/>
      <c r="VOU1263" s="91"/>
      <c r="VOV1263" s="91"/>
      <c r="VOW1263" s="91"/>
      <c r="VOX1263" s="91"/>
      <c r="VOY1263" s="91"/>
      <c r="VOZ1263" s="91"/>
      <c r="VPA1263" s="91"/>
      <c r="VPB1263" s="91"/>
      <c r="VPC1263" s="91"/>
      <c r="VPD1263" s="91"/>
      <c r="VPE1263" s="91"/>
      <c r="VPF1263" s="91"/>
      <c r="VPG1263" s="91"/>
      <c r="VPH1263" s="91"/>
      <c r="VPI1263" s="91"/>
      <c r="VPJ1263" s="91"/>
      <c r="VPK1263" s="91"/>
      <c r="VPL1263" s="91"/>
      <c r="VPM1263" s="91"/>
      <c r="VPN1263" s="91"/>
      <c r="VPO1263" s="91"/>
      <c r="VPP1263" s="91"/>
      <c r="VPQ1263" s="91"/>
      <c r="VPR1263" s="91"/>
      <c r="VPS1263" s="91"/>
      <c r="VPT1263" s="91"/>
      <c r="VPU1263" s="91"/>
      <c r="VPV1263" s="91"/>
      <c r="VPW1263" s="91"/>
      <c r="VPX1263" s="91"/>
      <c r="VPY1263" s="91"/>
      <c r="VPZ1263" s="91"/>
      <c r="VQA1263" s="91"/>
      <c r="VQB1263" s="91"/>
      <c r="VQC1263" s="91"/>
      <c r="VQD1263" s="91"/>
      <c r="VQE1263" s="91"/>
      <c r="VQF1263" s="91"/>
      <c r="VQG1263" s="91"/>
      <c r="VQH1263" s="91"/>
      <c r="VQI1263" s="91"/>
      <c r="VQJ1263" s="91"/>
      <c r="VQK1263" s="91"/>
      <c r="VQL1263" s="91"/>
      <c r="VQM1263" s="91"/>
      <c r="VQN1263" s="91"/>
      <c r="VQO1263" s="91"/>
      <c r="VQP1263" s="91"/>
      <c r="VQQ1263" s="91"/>
      <c r="VQR1263" s="91"/>
      <c r="VQS1263" s="91"/>
      <c r="VQT1263" s="91"/>
      <c r="VQU1263" s="91"/>
      <c r="VQV1263" s="91"/>
      <c r="VQW1263" s="91"/>
      <c r="VQX1263" s="91"/>
      <c r="VQY1263" s="91"/>
      <c r="VQZ1263" s="91"/>
      <c r="VRA1263" s="91"/>
      <c r="VRB1263" s="91"/>
      <c r="VRC1263" s="91"/>
      <c r="VRD1263" s="91"/>
      <c r="VRE1263" s="91"/>
      <c r="VRF1263" s="91"/>
      <c r="VRG1263" s="91"/>
      <c r="VRH1263" s="91"/>
      <c r="VRI1263" s="91"/>
      <c r="VRJ1263" s="91"/>
      <c r="VRK1263" s="91"/>
      <c r="VRL1263" s="91"/>
      <c r="VRM1263" s="91"/>
      <c r="VRN1263" s="91"/>
      <c r="VRO1263" s="91"/>
      <c r="VRP1263" s="91"/>
      <c r="VRQ1263" s="91"/>
      <c r="VRR1263" s="91"/>
      <c r="VRS1263" s="91"/>
      <c r="VRT1263" s="91"/>
      <c r="VRU1263" s="91"/>
      <c r="VRV1263" s="91"/>
      <c r="VRW1263" s="91"/>
      <c r="VRX1263" s="91"/>
      <c r="VRY1263" s="91"/>
      <c r="VRZ1263" s="91"/>
      <c r="VSA1263" s="91"/>
      <c r="VSB1263" s="91"/>
      <c r="VSC1263" s="91"/>
      <c r="VSD1263" s="91"/>
      <c r="VSE1263" s="91"/>
      <c r="VSF1263" s="91"/>
      <c r="VSG1263" s="91"/>
      <c r="VSH1263" s="91"/>
      <c r="VSI1263" s="91"/>
      <c r="VSJ1263" s="91"/>
      <c r="VSK1263" s="91"/>
      <c r="VSL1263" s="91"/>
      <c r="VSM1263" s="91"/>
      <c r="VSN1263" s="91"/>
      <c r="VSO1263" s="91"/>
      <c r="VSP1263" s="91"/>
      <c r="VSQ1263" s="91"/>
      <c r="VSR1263" s="91"/>
      <c r="VSS1263" s="91"/>
      <c r="VST1263" s="91"/>
      <c r="VSU1263" s="91"/>
      <c r="VSV1263" s="91"/>
      <c r="VSW1263" s="91"/>
      <c r="VSX1263" s="91"/>
      <c r="VSY1263" s="91"/>
      <c r="VSZ1263" s="91"/>
      <c r="VTA1263" s="91"/>
      <c r="VTB1263" s="91"/>
      <c r="VTC1263" s="91"/>
      <c r="VTD1263" s="91"/>
      <c r="VTE1263" s="91"/>
      <c r="VTF1263" s="91"/>
      <c r="VTG1263" s="91"/>
      <c r="VTH1263" s="91"/>
      <c r="VTI1263" s="91"/>
      <c r="VTJ1263" s="91"/>
      <c r="VTK1263" s="91"/>
      <c r="VTL1263" s="91"/>
      <c r="VTM1263" s="91"/>
      <c r="VTN1263" s="91"/>
      <c r="VTO1263" s="91"/>
      <c r="VTP1263" s="91"/>
      <c r="VTQ1263" s="91"/>
      <c r="VTR1263" s="91"/>
      <c r="VTS1263" s="91"/>
      <c r="VTT1263" s="91"/>
      <c r="VTU1263" s="91"/>
      <c r="VTV1263" s="91"/>
      <c r="VTW1263" s="91"/>
      <c r="VTX1263" s="91"/>
      <c r="VTY1263" s="91"/>
      <c r="VTZ1263" s="91"/>
      <c r="VUA1263" s="91"/>
      <c r="VUB1263" s="91"/>
      <c r="VUC1263" s="91"/>
      <c r="VUD1263" s="91"/>
      <c r="VUE1263" s="91"/>
      <c r="VUF1263" s="91"/>
      <c r="VUG1263" s="91"/>
      <c r="VUH1263" s="91"/>
      <c r="VUI1263" s="91"/>
      <c r="VUJ1263" s="91"/>
      <c r="VUK1263" s="91"/>
      <c r="VUL1263" s="91"/>
      <c r="VUM1263" s="91"/>
      <c r="VUN1263" s="91"/>
      <c r="VUO1263" s="91"/>
      <c r="VUP1263" s="91"/>
      <c r="VUQ1263" s="91"/>
      <c r="VUR1263" s="91"/>
      <c r="VUS1263" s="91"/>
      <c r="VUT1263" s="91"/>
      <c r="VUU1263" s="91"/>
      <c r="VUV1263" s="91"/>
      <c r="VUW1263" s="91"/>
      <c r="VUX1263" s="91"/>
      <c r="VUY1263" s="91"/>
      <c r="VUZ1263" s="91"/>
      <c r="VVA1263" s="91"/>
      <c r="VVB1263" s="91"/>
      <c r="VVC1263" s="91"/>
      <c r="VVD1263" s="91"/>
      <c r="VVE1263" s="91"/>
      <c r="VVF1263" s="91"/>
      <c r="VVG1263" s="91"/>
      <c r="VVH1263" s="91"/>
      <c r="VVI1263" s="91"/>
      <c r="VVJ1263" s="91"/>
      <c r="VVK1263" s="91"/>
      <c r="VVL1263" s="91"/>
      <c r="VVM1263" s="91"/>
      <c r="VVN1263" s="91"/>
      <c r="VVO1263" s="91"/>
      <c r="VVP1263" s="91"/>
      <c r="VVQ1263" s="91"/>
      <c r="VVR1263" s="91"/>
      <c r="VVS1263" s="91"/>
      <c r="VVT1263" s="91"/>
      <c r="VVU1263" s="91"/>
      <c r="VVV1263" s="91"/>
      <c r="VVW1263" s="91"/>
      <c r="VVX1263" s="91"/>
      <c r="VVY1263" s="91"/>
      <c r="VVZ1263" s="91"/>
      <c r="VWA1263" s="91"/>
      <c r="VWB1263" s="91"/>
      <c r="VWC1263" s="91"/>
      <c r="VWD1263" s="91"/>
      <c r="VWE1263" s="91"/>
      <c r="VWF1263" s="91"/>
      <c r="VWG1263" s="91"/>
      <c r="VWH1263" s="91"/>
      <c r="VWI1263" s="91"/>
      <c r="VWJ1263" s="91"/>
      <c r="VWK1263" s="91"/>
      <c r="VWL1263" s="91"/>
      <c r="VWM1263" s="91"/>
      <c r="VWN1263" s="91"/>
      <c r="VWO1263" s="91"/>
      <c r="VWP1263" s="91"/>
      <c r="VWQ1263" s="91"/>
      <c r="VWR1263" s="91"/>
      <c r="VWS1263" s="91"/>
      <c r="VWT1263" s="91"/>
      <c r="VWU1263" s="91"/>
      <c r="VWV1263" s="91"/>
      <c r="VWW1263" s="91"/>
      <c r="VWX1263" s="91"/>
      <c r="VWY1263" s="91"/>
      <c r="VWZ1263" s="91"/>
      <c r="VXA1263" s="91"/>
      <c r="VXB1263" s="91"/>
      <c r="VXC1263" s="91"/>
      <c r="VXD1263" s="91"/>
      <c r="VXE1263" s="91"/>
      <c r="VXF1263" s="91"/>
      <c r="VXG1263" s="91"/>
      <c r="VXH1263" s="91"/>
      <c r="VXI1263" s="91"/>
      <c r="VXJ1263" s="91"/>
      <c r="VXK1263" s="91"/>
      <c r="VXL1263" s="91"/>
      <c r="VXM1263" s="91"/>
      <c r="VXN1263" s="91"/>
      <c r="VXO1263" s="91"/>
      <c r="VXP1263" s="91"/>
      <c r="VXQ1263" s="91"/>
      <c r="VXR1263" s="91"/>
      <c r="VXS1263" s="91"/>
      <c r="VXT1263" s="91"/>
      <c r="VXU1263" s="91"/>
      <c r="VXV1263" s="91"/>
      <c r="VXW1263" s="91"/>
      <c r="VXX1263" s="91"/>
      <c r="VXY1263" s="91"/>
      <c r="VXZ1263" s="91"/>
      <c r="VYA1263" s="91"/>
      <c r="VYB1263" s="91"/>
      <c r="VYC1263" s="91"/>
      <c r="VYD1263" s="91"/>
      <c r="VYE1263" s="91"/>
      <c r="VYF1263" s="91"/>
      <c r="VYG1263" s="91"/>
      <c r="VYH1263" s="91"/>
      <c r="VYI1263" s="91"/>
      <c r="VYJ1263" s="91"/>
      <c r="VYK1263" s="91"/>
      <c r="VYL1263" s="91"/>
      <c r="VYM1263" s="91"/>
      <c r="VYN1263" s="91"/>
      <c r="VYO1263" s="91"/>
      <c r="VYP1263" s="91"/>
      <c r="VYQ1263" s="91"/>
      <c r="VYR1263" s="91"/>
      <c r="VYS1263" s="91"/>
      <c r="VYT1263" s="91"/>
      <c r="VYU1263" s="91"/>
      <c r="VYV1263" s="91"/>
      <c r="VYW1263" s="91"/>
      <c r="VYX1263" s="91"/>
      <c r="VYY1263" s="91"/>
      <c r="VYZ1263" s="91"/>
      <c r="VZA1263" s="91"/>
      <c r="VZB1263" s="91"/>
      <c r="VZC1263" s="91"/>
      <c r="VZD1263" s="91"/>
      <c r="VZE1263" s="91"/>
      <c r="VZF1263" s="91"/>
      <c r="VZG1263" s="91"/>
      <c r="VZH1263" s="91"/>
      <c r="VZI1263" s="91"/>
      <c r="VZJ1263" s="91"/>
      <c r="VZK1263" s="91"/>
      <c r="VZL1263" s="91"/>
      <c r="VZM1263" s="91"/>
      <c r="VZN1263" s="91"/>
      <c r="VZO1263" s="91"/>
      <c r="VZP1263" s="91"/>
      <c r="VZQ1263" s="91"/>
      <c r="VZR1263" s="91"/>
      <c r="VZS1263" s="91"/>
      <c r="VZT1263" s="91"/>
      <c r="VZU1263" s="91"/>
      <c r="VZV1263" s="91"/>
      <c r="VZW1263" s="91"/>
      <c r="VZX1263" s="91"/>
      <c r="VZY1263" s="91"/>
      <c r="VZZ1263" s="91"/>
      <c r="WAA1263" s="91"/>
      <c r="WAB1263" s="91"/>
      <c r="WAC1263" s="91"/>
      <c r="WAD1263" s="91"/>
      <c r="WAE1263" s="91"/>
      <c r="WAF1263" s="91"/>
      <c r="WAG1263" s="91"/>
      <c r="WAH1263" s="91"/>
      <c r="WAI1263" s="91"/>
      <c r="WAJ1263" s="91"/>
      <c r="WAK1263" s="91"/>
      <c r="WAL1263" s="91"/>
      <c r="WAM1263" s="91"/>
      <c r="WAN1263" s="91"/>
      <c r="WAO1263" s="91"/>
      <c r="WAP1263" s="91"/>
      <c r="WAQ1263" s="91"/>
      <c r="WAR1263" s="91"/>
      <c r="WAS1263" s="91"/>
      <c r="WAT1263" s="91"/>
      <c r="WAU1263" s="91"/>
      <c r="WAV1263" s="91"/>
      <c r="WAW1263" s="91"/>
      <c r="WAX1263" s="91"/>
      <c r="WAY1263" s="91"/>
      <c r="WAZ1263" s="91"/>
      <c r="WBA1263" s="91"/>
      <c r="WBB1263" s="91"/>
      <c r="WBC1263" s="91"/>
      <c r="WBD1263" s="91"/>
      <c r="WBE1263" s="91"/>
      <c r="WBF1263" s="91"/>
      <c r="WBG1263" s="91"/>
      <c r="WBH1263" s="91"/>
      <c r="WBI1263" s="91"/>
      <c r="WBJ1263" s="91"/>
      <c r="WBK1263" s="91"/>
      <c r="WBL1263" s="91"/>
      <c r="WBM1263" s="91"/>
      <c r="WBN1263" s="91"/>
      <c r="WBO1263" s="91"/>
      <c r="WBP1263" s="91"/>
      <c r="WBQ1263" s="91"/>
      <c r="WBR1263" s="91"/>
      <c r="WBS1263" s="91"/>
      <c r="WBT1263" s="91"/>
      <c r="WBU1263" s="91"/>
      <c r="WBV1263" s="91"/>
      <c r="WBW1263" s="91"/>
      <c r="WBX1263" s="91"/>
      <c r="WBY1263" s="91"/>
      <c r="WBZ1263" s="91"/>
      <c r="WCA1263" s="91"/>
      <c r="WCB1263" s="91"/>
      <c r="WCC1263" s="91"/>
      <c r="WCD1263" s="91"/>
      <c r="WCE1263" s="91"/>
      <c r="WCF1263" s="91"/>
      <c r="WCG1263" s="91"/>
      <c r="WCH1263" s="91"/>
      <c r="WCI1263" s="91"/>
      <c r="WCJ1263" s="91"/>
      <c r="WCK1263" s="91"/>
      <c r="WCL1263" s="91"/>
      <c r="WCM1263" s="91"/>
      <c r="WCN1263" s="91"/>
      <c r="WCO1263" s="91"/>
      <c r="WCP1263" s="91"/>
      <c r="WCQ1263" s="91"/>
      <c r="WCR1263" s="91"/>
      <c r="WCS1263" s="91"/>
      <c r="WCT1263" s="91"/>
      <c r="WCU1263" s="91"/>
      <c r="WCV1263" s="91"/>
      <c r="WCW1263" s="91"/>
      <c r="WCX1263" s="91"/>
      <c r="WCY1263" s="91"/>
      <c r="WCZ1263" s="91"/>
      <c r="WDA1263" s="91"/>
      <c r="WDB1263" s="91"/>
      <c r="WDC1263" s="91"/>
      <c r="WDD1263" s="91"/>
      <c r="WDE1263" s="91"/>
      <c r="WDF1263" s="91"/>
      <c r="WDG1263" s="91"/>
      <c r="WDH1263" s="91"/>
      <c r="WDI1263" s="91"/>
      <c r="WDJ1263" s="91"/>
      <c r="WDK1263" s="91"/>
      <c r="WDL1263" s="91"/>
      <c r="WDM1263" s="91"/>
      <c r="WDN1263" s="91"/>
      <c r="WDO1263" s="91"/>
      <c r="WDP1263" s="91"/>
      <c r="WDQ1263" s="91"/>
      <c r="WDR1263" s="91"/>
      <c r="WDS1263" s="91"/>
      <c r="WDT1263" s="91"/>
      <c r="WDU1263" s="91"/>
      <c r="WDV1263" s="91"/>
      <c r="WDW1263" s="91"/>
      <c r="WDX1263" s="91"/>
      <c r="WDY1263" s="91"/>
      <c r="WDZ1263" s="91"/>
      <c r="WEA1263" s="91"/>
      <c r="WEB1263" s="91"/>
      <c r="WEC1263" s="91"/>
      <c r="WED1263" s="91"/>
      <c r="WEE1263" s="91"/>
      <c r="WEF1263" s="91"/>
      <c r="WEG1263" s="91"/>
      <c r="WEH1263" s="91"/>
      <c r="WEI1263" s="91"/>
      <c r="WEJ1263" s="91"/>
      <c r="WEK1263" s="91"/>
      <c r="WEL1263" s="91"/>
      <c r="WEM1263" s="91"/>
      <c r="WEN1263" s="91"/>
      <c r="WEO1263" s="91"/>
      <c r="WEP1263" s="91"/>
      <c r="WEQ1263" s="91"/>
      <c r="WER1263" s="91"/>
      <c r="WES1263" s="91"/>
      <c r="WET1263" s="91"/>
      <c r="WEU1263" s="91"/>
      <c r="WEV1263" s="91"/>
      <c r="WEW1263" s="91"/>
      <c r="WEX1263" s="91"/>
      <c r="WEY1263" s="91"/>
      <c r="WEZ1263" s="91"/>
      <c r="WFA1263" s="91"/>
      <c r="WFB1263" s="91"/>
      <c r="WFC1263" s="91"/>
      <c r="WFD1263" s="91"/>
      <c r="WFE1263" s="91"/>
      <c r="WFF1263" s="91"/>
      <c r="WFG1263" s="91"/>
      <c r="WFH1263" s="91"/>
      <c r="WFI1263" s="91"/>
      <c r="WFJ1263" s="91"/>
      <c r="WFK1263" s="91"/>
      <c r="WFL1263" s="91"/>
      <c r="WFM1263" s="91"/>
      <c r="WFN1263" s="91"/>
      <c r="WFO1263" s="91"/>
      <c r="WFP1263" s="91"/>
      <c r="WFQ1263" s="91"/>
      <c r="WFR1263" s="91"/>
      <c r="WFS1263" s="91"/>
      <c r="WFT1263" s="91"/>
      <c r="WFU1263" s="91"/>
      <c r="WFV1263" s="91"/>
      <c r="WFW1263" s="91"/>
      <c r="WFX1263" s="91"/>
      <c r="WFY1263" s="91"/>
      <c r="WFZ1263" s="91"/>
      <c r="WGA1263" s="91"/>
      <c r="WGB1263" s="91"/>
      <c r="WGC1263" s="91"/>
      <c r="WGD1263" s="91"/>
      <c r="WGE1263" s="91"/>
      <c r="WGF1263" s="91"/>
      <c r="WGG1263" s="91"/>
      <c r="WGH1263" s="91"/>
      <c r="WGI1263" s="91"/>
      <c r="WGJ1263" s="91"/>
      <c r="WGK1263" s="91"/>
      <c r="WGL1263" s="91"/>
      <c r="WGM1263" s="91"/>
      <c r="WGN1263" s="91"/>
      <c r="WGO1263" s="91"/>
      <c r="WGP1263" s="91"/>
      <c r="WGQ1263" s="91"/>
      <c r="WGR1263" s="91"/>
      <c r="WGS1263" s="91"/>
      <c r="WGT1263" s="91"/>
      <c r="WGU1263" s="91"/>
      <c r="WGV1263" s="91"/>
      <c r="WGW1263" s="91"/>
      <c r="WGX1263" s="91"/>
      <c r="WGY1263" s="91"/>
      <c r="WGZ1263" s="91"/>
      <c r="WHA1263" s="91"/>
      <c r="WHB1263" s="91"/>
      <c r="WHC1263" s="91"/>
      <c r="WHD1263" s="91"/>
      <c r="WHE1263" s="91"/>
      <c r="WHF1263" s="91"/>
      <c r="WHG1263" s="91"/>
      <c r="WHH1263" s="91"/>
      <c r="WHI1263" s="91"/>
      <c r="WHJ1263" s="91"/>
      <c r="WHK1263" s="91"/>
      <c r="WHL1263" s="91"/>
      <c r="WHM1263" s="91"/>
      <c r="WHN1263" s="91"/>
      <c r="WHO1263" s="91"/>
      <c r="WHP1263" s="91"/>
      <c r="WHQ1263" s="91"/>
      <c r="WHR1263" s="91"/>
      <c r="WHS1263" s="91"/>
      <c r="WHT1263" s="91"/>
      <c r="WHU1263" s="91"/>
      <c r="WHV1263" s="91"/>
      <c r="WHW1263" s="91"/>
      <c r="WHX1263" s="91"/>
      <c r="WHY1263" s="91"/>
      <c r="WHZ1263" s="91"/>
      <c r="WIA1263" s="91"/>
      <c r="WIB1263" s="91"/>
      <c r="WIC1263" s="91"/>
      <c r="WID1263" s="91"/>
      <c r="WIE1263" s="91"/>
      <c r="WIF1263" s="91"/>
      <c r="WIG1263" s="91"/>
      <c r="WIH1263" s="91"/>
      <c r="WII1263" s="91"/>
      <c r="WIJ1263" s="91"/>
      <c r="WIK1263" s="91"/>
      <c r="WIL1263" s="91"/>
      <c r="WIM1263" s="91"/>
      <c r="WIN1263" s="91"/>
      <c r="WIO1263" s="91"/>
      <c r="WIP1263" s="91"/>
      <c r="WIQ1263" s="91"/>
      <c r="WIR1263" s="91"/>
      <c r="WIS1263" s="91"/>
      <c r="WIT1263" s="91"/>
      <c r="WIU1263" s="91"/>
      <c r="WIV1263" s="91"/>
      <c r="WIW1263" s="91"/>
      <c r="WIX1263" s="91"/>
      <c r="WIY1263" s="91"/>
      <c r="WIZ1263" s="91"/>
      <c r="WJA1263" s="91"/>
      <c r="WJB1263" s="91"/>
      <c r="WJC1263" s="91"/>
      <c r="WJD1263" s="91"/>
      <c r="WJE1263" s="91"/>
      <c r="WJF1263" s="91"/>
      <c r="WJG1263" s="91"/>
      <c r="WJH1263" s="91"/>
      <c r="WJI1263" s="91"/>
      <c r="WJJ1263" s="91"/>
      <c r="WJK1263" s="91"/>
      <c r="WJL1263" s="91"/>
      <c r="WJM1263" s="91"/>
      <c r="WJN1263" s="91"/>
      <c r="WJO1263" s="91"/>
      <c r="WJP1263" s="91"/>
      <c r="WJQ1263" s="91"/>
      <c r="WJR1263" s="91"/>
      <c r="WJS1263" s="91"/>
      <c r="WJT1263" s="91"/>
      <c r="WJU1263" s="91"/>
      <c r="WJV1263" s="91"/>
      <c r="WJW1263" s="91"/>
      <c r="WJX1263" s="91"/>
      <c r="WJY1263" s="91"/>
      <c r="WJZ1263" s="91"/>
      <c r="WKA1263" s="91"/>
      <c r="WKB1263" s="91"/>
      <c r="WKC1263" s="91"/>
      <c r="WKD1263" s="91"/>
      <c r="WKE1263" s="91"/>
      <c r="WKF1263" s="91"/>
      <c r="WKG1263" s="91"/>
      <c r="WKH1263" s="91"/>
      <c r="WKI1263" s="91"/>
      <c r="WKJ1263" s="91"/>
      <c r="WKK1263" s="91"/>
      <c r="WKL1263" s="91"/>
      <c r="WKM1263" s="91"/>
      <c r="WKN1263" s="91"/>
      <c r="WKO1263" s="91"/>
      <c r="WKP1263" s="91"/>
      <c r="WKQ1263" s="91"/>
      <c r="WKR1263" s="91"/>
      <c r="WKS1263" s="91"/>
      <c r="WKT1263" s="91"/>
      <c r="WKU1263" s="91"/>
      <c r="WKV1263" s="91"/>
      <c r="WKW1263" s="91"/>
      <c r="WKX1263" s="91"/>
      <c r="WKY1263" s="91"/>
      <c r="WKZ1263" s="91"/>
      <c r="WLA1263" s="91"/>
      <c r="WLB1263" s="91"/>
      <c r="WLC1263" s="91"/>
      <c r="WLD1263" s="91"/>
      <c r="WLE1263" s="91"/>
      <c r="WLF1263" s="91"/>
      <c r="WLG1263" s="91"/>
      <c r="WLH1263" s="91"/>
      <c r="WLI1263" s="91"/>
      <c r="WLJ1263" s="91"/>
      <c r="WLK1263" s="91"/>
      <c r="WLL1263" s="91"/>
      <c r="WLM1263" s="91"/>
      <c r="WLN1263" s="91"/>
      <c r="WLO1263" s="91"/>
      <c r="WLP1263" s="91"/>
      <c r="WLQ1263" s="91"/>
      <c r="WLR1263" s="91"/>
      <c r="WLS1263" s="91"/>
      <c r="WLT1263" s="91"/>
      <c r="WLU1263" s="91"/>
      <c r="WLV1263" s="91"/>
      <c r="WLW1263" s="91"/>
      <c r="WLX1263" s="91"/>
      <c r="WLY1263" s="91"/>
      <c r="WLZ1263" s="91"/>
      <c r="WMA1263" s="91"/>
      <c r="WMB1263" s="91"/>
      <c r="WMC1263" s="91"/>
      <c r="WMD1263" s="91"/>
      <c r="WME1263" s="91"/>
      <c r="WMF1263" s="91"/>
      <c r="WMG1263" s="91"/>
      <c r="WMH1263" s="91"/>
      <c r="WMI1263" s="91"/>
      <c r="WMJ1263" s="91"/>
      <c r="WMK1263" s="91"/>
      <c r="WML1263" s="91"/>
      <c r="WMM1263" s="91"/>
      <c r="WMN1263" s="91"/>
      <c r="WMO1263" s="91"/>
      <c r="WMP1263" s="91"/>
      <c r="WMQ1263" s="91"/>
      <c r="WMR1263" s="91"/>
      <c r="WMS1263" s="91"/>
      <c r="WMT1263" s="91"/>
      <c r="WMU1263" s="91"/>
      <c r="WMV1263" s="91"/>
      <c r="WMW1263" s="91"/>
      <c r="WMX1263" s="91"/>
      <c r="WMY1263" s="91"/>
      <c r="WMZ1263" s="91"/>
      <c r="WNA1263" s="91"/>
      <c r="WNB1263" s="91"/>
      <c r="WNC1263" s="91"/>
      <c r="WND1263" s="91"/>
      <c r="WNE1263" s="91"/>
      <c r="WNF1263" s="91"/>
      <c r="WNG1263" s="91"/>
      <c r="WNH1263" s="91"/>
      <c r="WNI1263" s="91"/>
      <c r="WNJ1263" s="91"/>
      <c r="WNK1263" s="91"/>
      <c r="WNL1263" s="91"/>
      <c r="WNM1263" s="91"/>
      <c r="WNN1263" s="91"/>
      <c r="WNO1263" s="91"/>
      <c r="WNP1263" s="91"/>
      <c r="WNQ1263" s="91"/>
      <c r="WNR1263" s="91"/>
      <c r="WNS1263" s="91"/>
      <c r="WNT1263" s="91"/>
      <c r="WNU1263" s="91"/>
      <c r="WNV1263" s="91"/>
      <c r="WNW1263" s="91"/>
      <c r="WNX1263" s="91"/>
      <c r="WNY1263" s="91"/>
      <c r="WNZ1263" s="91"/>
      <c r="WOA1263" s="91"/>
      <c r="WOB1263" s="91"/>
      <c r="WOC1263" s="91"/>
      <c r="WOD1263" s="91"/>
      <c r="WOE1263" s="91"/>
      <c r="WOF1263" s="91"/>
      <c r="WOG1263" s="91"/>
      <c r="WOH1263" s="91"/>
      <c r="WOI1263" s="91"/>
      <c r="WOJ1263" s="91"/>
      <c r="WOK1263" s="91"/>
      <c r="WOL1263" s="91"/>
      <c r="WOM1263" s="91"/>
      <c r="WON1263" s="91"/>
      <c r="WOO1263" s="91"/>
      <c r="WOP1263" s="91"/>
      <c r="WOQ1263" s="91"/>
      <c r="WOR1263" s="91"/>
      <c r="WOS1263" s="91"/>
      <c r="WOT1263" s="91"/>
      <c r="WOU1263" s="91"/>
      <c r="WOV1263" s="91"/>
      <c r="WOW1263" s="91"/>
      <c r="WOX1263" s="91"/>
      <c r="WOY1263" s="91"/>
      <c r="WOZ1263" s="91"/>
      <c r="WPA1263" s="91"/>
      <c r="WPB1263" s="91"/>
      <c r="WPC1263" s="91"/>
      <c r="WPD1263" s="91"/>
      <c r="WPE1263" s="91"/>
      <c r="WPF1263" s="91"/>
      <c r="WPG1263" s="91"/>
      <c r="WPH1263" s="91"/>
      <c r="WPI1263" s="91"/>
      <c r="WPJ1263" s="91"/>
      <c r="WPK1263" s="91"/>
      <c r="WPL1263" s="91"/>
      <c r="WPM1263" s="91"/>
      <c r="WPN1263" s="91"/>
      <c r="WPO1263" s="91"/>
      <c r="WPP1263" s="91"/>
      <c r="WPQ1263" s="91"/>
      <c r="WPR1263" s="91"/>
      <c r="WPS1263" s="91"/>
      <c r="WPT1263" s="91"/>
      <c r="WPU1263" s="91"/>
      <c r="WPV1263" s="91"/>
      <c r="WPW1263" s="91"/>
      <c r="WPX1263" s="91"/>
      <c r="WPY1263" s="91"/>
      <c r="WPZ1263" s="91"/>
      <c r="WQA1263" s="91"/>
      <c r="WQB1263" s="91"/>
      <c r="WQC1263" s="91"/>
      <c r="WQD1263" s="91"/>
      <c r="WQE1263" s="91"/>
      <c r="WQF1263" s="91"/>
      <c r="WQG1263" s="91"/>
      <c r="WQH1263" s="91"/>
      <c r="WQI1263" s="91"/>
      <c r="WQJ1263" s="91"/>
      <c r="WQK1263" s="91"/>
      <c r="WQL1263" s="91"/>
      <c r="WQM1263" s="91"/>
      <c r="WQN1263" s="91"/>
      <c r="WQO1263" s="91"/>
      <c r="WQP1263" s="91"/>
      <c r="WQQ1263" s="91"/>
      <c r="WQR1263" s="91"/>
      <c r="WQS1263" s="91"/>
      <c r="WQT1263" s="91"/>
      <c r="WQU1263" s="91"/>
      <c r="WQV1263" s="91"/>
      <c r="WQW1263" s="91"/>
      <c r="WQX1263" s="91"/>
      <c r="WQY1263" s="91"/>
      <c r="WQZ1263" s="91"/>
      <c r="WRA1263" s="91"/>
      <c r="WRB1263" s="91"/>
      <c r="WRC1263" s="91"/>
      <c r="WRD1263" s="91"/>
      <c r="WRE1263" s="91"/>
      <c r="WRF1263" s="91"/>
      <c r="WRG1263" s="91"/>
      <c r="WRH1263" s="91"/>
      <c r="WRI1263" s="91"/>
      <c r="WRJ1263" s="91"/>
      <c r="WRK1263" s="91"/>
      <c r="WRL1263" s="91"/>
      <c r="WRM1263" s="91"/>
      <c r="WRN1263" s="91"/>
      <c r="WRO1263" s="91"/>
      <c r="WRP1263" s="91"/>
      <c r="WRQ1263" s="91"/>
      <c r="WRR1263" s="91"/>
      <c r="WRS1263" s="91"/>
      <c r="WRT1263" s="91"/>
      <c r="WRU1263" s="91"/>
      <c r="WRV1263" s="91"/>
      <c r="WRW1263" s="91"/>
      <c r="WRX1263" s="91"/>
      <c r="WRY1263" s="91"/>
      <c r="WRZ1263" s="91"/>
      <c r="WSA1263" s="91"/>
      <c r="WSB1263" s="91"/>
      <c r="WSC1263" s="91"/>
      <c r="WSD1263" s="91"/>
      <c r="WSE1263" s="91"/>
      <c r="WSF1263" s="91"/>
      <c r="WSG1263" s="91"/>
      <c r="WSH1263" s="91"/>
      <c r="WSI1263" s="91"/>
      <c r="WSJ1263" s="91"/>
      <c r="WSK1263" s="91"/>
      <c r="WSL1263" s="91"/>
      <c r="WSM1263" s="91"/>
      <c r="WSN1263" s="91"/>
      <c r="WSO1263" s="91"/>
      <c r="WSP1263" s="91"/>
      <c r="WSQ1263" s="91"/>
      <c r="WSR1263" s="91"/>
      <c r="WSS1263" s="91"/>
      <c r="WST1263" s="91"/>
      <c r="WSU1263" s="91"/>
      <c r="WSV1263" s="91"/>
      <c r="WSW1263" s="91"/>
      <c r="WSX1263" s="91"/>
      <c r="WSY1263" s="91"/>
      <c r="WSZ1263" s="91"/>
      <c r="WTA1263" s="91"/>
      <c r="WTB1263" s="91"/>
      <c r="WTC1263" s="91"/>
      <c r="WTD1263" s="91"/>
      <c r="WTE1263" s="91"/>
      <c r="WTF1263" s="91"/>
      <c r="WTG1263" s="91"/>
      <c r="WTH1263" s="91"/>
      <c r="WTI1263" s="91"/>
      <c r="WTJ1263" s="91"/>
      <c r="WTK1263" s="91"/>
      <c r="WTL1263" s="91"/>
      <c r="WTM1263" s="91"/>
      <c r="WTN1263" s="91"/>
      <c r="WTO1263" s="91"/>
      <c r="WTP1263" s="91"/>
      <c r="WTQ1263" s="91"/>
      <c r="WTR1263" s="91"/>
      <c r="WTS1263" s="91"/>
      <c r="WTT1263" s="91"/>
      <c r="WTU1263" s="91"/>
      <c r="WTV1263" s="91"/>
      <c r="WTW1263" s="91"/>
      <c r="WTX1263" s="91"/>
      <c r="WTY1263" s="91"/>
      <c r="WTZ1263" s="91"/>
      <c r="WUA1263" s="91"/>
      <c r="WUB1263" s="91"/>
      <c r="WUC1263" s="91"/>
      <c r="WUD1263" s="91"/>
      <c r="WUE1263" s="91"/>
      <c r="WUF1263" s="91"/>
      <c r="WUG1263" s="91"/>
      <c r="WUH1263" s="91"/>
      <c r="WUI1263" s="91"/>
      <c r="WUJ1263" s="91"/>
      <c r="WUK1263" s="91"/>
      <c r="WUL1263" s="91"/>
      <c r="WUM1263" s="91"/>
      <c r="WUN1263" s="91"/>
      <c r="WUO1263" s="91"/>
      <c r="WUP1263" s="91"/>
      <c r="WUQ1263" s="91"/>
      <c r="WUR1263" s="91"/>
      <c r="WUS1263" s="91"/>
      <c r="WUT1263" s="91"/>
      <c r="WUU1263" s="91"/>
      <c r="WUV1263" s="91"/>
      <c r="WUW1263" s="91"/>
      <c r="WUX1263" s="91"/>
      <c r="WUY1263" s="91"/>
      <c r="WUZ1263" s="91"/>
      <c r="WVA1263" s="91"/>
      <c r="WVB1263" s="91"/>
      <c r="WVC1263" s="91"/>
      <c r="WVD1263" s="91"/>
      <c r="WVE1263" s="91"/>
      <c r="WVF1263" s="91"/>
      <c r="WVG1263" s="91"/>
      <c r="WVH1263" s="91"/>
      <c r="WVI1263" s="91"/>
      <c r="WVJ1263" s="91"/>
      <c r="WVK1263" s="91"/>
      <c r="WVL1263" s="91"/>
      <c r="WVM1263" s="91"/>
      <c r="WVN1263" s="91"/>
      <c r="WVO1263" s="91"/>
      <c r="WVP1263" s="91"/>
      <c r="WVQ1263" s="91"/>
      <c r="WVR1263" s="91"/>
      <c r="WVS1263" s="91"/>
      <c r="WVT1263" s="91"/>
      <c r="WVU1263" s="91"/>
      <c r="WVV1263" s="91"/>
      <c r="WVW1263" s="91"/>
      <c r="WVX1263" s="91"/>
      <c r="WVY1263" s="91"/>
      <c r="WVZ1263" s="91"/>
      <c r="WWA1263" s="91"/>
      <c r="WWB1263" s="91"/>
      <c r="WWC1263" s="91"/>
      <c r="WWD1263" s="91"/>
      <c r="WWE1263" s="91"/>
      <c r="WWF1263" s="91"/>
      <c r="WWG1263" s="91"/>
      <c r="WWH1263" s="91"/>
      <c r="WWI1263" s="91"/>
      <c r="WWJ1263" s="91"/>
      <c r="WWK1263" s="91"/>
      <c r="WWL1263" s="91"/>
      <c r="WWM1263" s="91"/>
      <c r="WWN1263" s="91"/>
      <c r="WWO1263" s="91"/>
      <c r="WWP1263" s="91"/>
      <c r="WWQ1263" s="91"/>
      <c r="WWR1263" s="91"/>
      <c r="WWS1263" s="91"/>
      <c r="WWT1263" s="91"/>
      <c r="WWU1263" s="91"/>
      <c r="WWV1263" s="91"/>
      <c r="WWW1263" s="91"/>
      <c r="WWX1263" s="91"/>
      <c r="WWY1263" s="91"/>
      <c r="WWZ1263" s="91"/>
      <c r="WXA1263" s="91"/>
      <c r="WXB1263" s="91"/>
      <c r="WXC1263" s="91"/>
      <c r="WXD1263" s="91"/>
      <c r="WXE1263" s="91"/>
      <c r="WXF1263" s="91"/>
      <c r="WXG1263" s="91"/>
      <c r="WXH1263" s="91"/>
      <c r="WXI1263" s="91"/>
      <c r="WXJ1263" s="91"/>
      <c r="WXK1263" s="91"/>
      <c r="WXL1263" s="91"/>
      <c r="WXM1263" s="91"/>
      <c r="WXN1263" s="91"/>
      <c r="WXO1263" s="91"/>
      <c r="WXP1263" s="91"/>
      <c r="WXQ1263" s="91"/>
      <c r="WXR1263" s="91"/>
      <c r="WXS1263" s="91"/>
      <c r="WXT1263" s="91"/>
      <c r="WXU1263" s="91"/>
      <c r="WXV1263" s="91"/>
      <c r="WXW1263" s="91"/>
      <c r="WXX1263" s="91"/>
      <c r="WXY1263" s="91"/>
      <c r="WXZ1263" s="91"/>
      <c r="WYA1263" s="91"/>
      <c r="WYB1263" s="91"/>
      <c r="WYC1263" s="91"/>
      <c r="WYD1263" s="91"/>
      <c r="WYE1263" s="91"/>
      <c r="WYF1263" s="91"/>
      <c r="WYG1263" s="91"/>
      <c r="WYH1263" s="91"/>
      <c r="WYI1263" s="91"/>
      <c r="WYJ1263" s="91"/>
      <c r="WYK1263" s="91"/>
      <c r="WYL1263" s="91"/>
      <c r="WYM1263" s="91"/>
      <c r="WYN1263" s="91"/>
      <c r="WYO1263" s="91"/>
      <c r="WYP1263" s="91"/>
      <c r="WYQ1263" s="91"/>
      <c r="WYR1263" s="91"/>
      <c r="WYS1263" s="91"/>
      <c r="WYT1263" s="91"/>
      <c r="WYU1263" s="91"/>
      <c r="WYV1263" s="91"/>
      <c r="WYW1263" s="91"/>
      <c r="WYX1263" s="91"/>
      <c r="WYY1263" s="91"/>
      <c r="WYZ1263" s="91"/>
      <c r="WZA1263" s="91"/>
      <c r="WZB1263" s="91"/>
      <c r="WZC1263" s="91"/>
      <c r="WZD1263" s="91"/>
      <c r="WZE1263" s="91"/>
      <c r="WZF1263" s="91"/>
      <c r="WZG1263" s="91"/>
      <c r="WZH1263" s="91"/>
      <c r="WZI1263" s="91"/>
      <c r="WZJ1263" s="91"/>
      <c r="WZK1263" s="91"/>
      <c r="WZL1263" s="91"/>
      <c r="WZM1263" s="91"/>
      <c r="WZN1263" s="91"/>
      <c r="WZO1263" s="91"/>
      <c r="WZP1263" s="91"/>
      <c r="WZQ1263" s="91"/>
      <c r="WZR1263" s="91"/>
      <c r="WZS1263" s="91"/>
      <c r="WZT1263" s="91"/>
      <c r="WZU1263" s="91"/>
      <c r="WZV1263" s="91"/>
      <c r="WZW1263" s="91"/>
      <c r="WZX1263" s="91"/>
      <c r="WZY1263" s="91"/>
      <c r="WZZ1263" s="91"/>
      <c r="XAA1263" s="91"/>
      <c r="XAB1263" s="91"/>
      <c r="XAC1263" s="91"/>
      <c r="XAD1263" s="91"/>
      <c r="XAE1263" s="91"/>
      <c r="XAF1263" s="91"/>
      <c r="XAG1263" s="91"/>
      <c r="XAH1263" s="91"/>
      <c r="XAI1263" s="91"/>
      <c r="XAJ1263" s="91"/>
      <c r="XAK1263" s="91"/>
      <c r="XAL1263" s="91"/>
      <c r="XAM1263" s="91"/>
      <c r="XAN1263" s="91"/>
      <c r="XAO1263" s="91"/>
      <c r="XAP1263" s="91"/>
      <c r="XAQ1263" s="91"/>
      <c r="XAR1263" s="91"/>
      <c r="XAS1263" s="91"/>
      <c r="XAT1263" s="91"/>
      <c r="XAU1263" s="91"/>
      <c r="XAV1263" s="91"/>
      <c r="XAW1263" s="91"/>
      <c r="XAX1263" s="91"/>
      <c r="XAY1263" s="91"/>
      <c r="XAZ1263" s="91"/>
      <c r="XBA1263" s="91"/>
      <c r="XBB1263" s="91"/>
      <c r="XBC1263" s="91"/>
      <c r="XBD1263" s="91"/>
      <c r="XBE1263" s="91"/>
      <c r="XBF1263" s="91"/>
      <c r="XBG1263" s="91"/>
      <c r="XBH1263" s="91"/>
      <c r="XBI1263" s="91"/>
      <c r="XBJ1263" s="91"/>
      <c r="XBK1263" s="91"/>
      <c r="XBL1263" s="91"/>
      <c r="XBM1263" s="91"/>
      <c r="XBN1263" s="91"/>
      <c r="XBO1263" s="91"/>
      <c r="XBP1263" s="91"/>
      <c r="XBQ1263" s="91"/>
      <c r="XBR1263" s="91"/>
      <c r="XBS1263" s="91"/>
      <c r="XBT1263" s="91"/>
      <c r="XBU1263" s="91"/>
      <c r="XBV1263" s="91"/>
      <c r="XBW1263" s="91"/>
      <c r="XBX1263" s="91"/>
      <c r="XBY1263" s="91"/>
      <c r="XBZ1263" s="91"/>
      <c r="XCA1263" s="91"/>
      <c r="XCB1263" s="91"/>
      <c r="XCC1263" s="91"/>
      <c r="XCD1263" s="91"/>
      <c r="XCE1263" s="91"/>
      <c r="XCF1263" s="91"/>
      <c r="XCG1263" s="91"/>
      <c r="XCH1263" s="91"/>
      <c r="XCI1263" s="91"/>
      <c r="XCJ1263" s="91"/>
      <c r="XCK1263" s="91"/>
      <c r="XCL1263" s="91"/>
      <c r="XCM1263" s="91"/>
      <c r="XCN1263" s="91"/>
      <c r="XCO1263" s="91"/>
      <c r="XCP1263" s="91"/>
      <c r="XCQ1263" s="91"/>
      <c r="XCR1263" s="91"/>
      <c r="XCS1263" s="91"/>
      <c r="XCT1263" s="91"/>
      <c r="XCU1263" s="91"/>
      <c r="XCV1263" s="91"/>
      <c r="XCW1263" s="91"/>
      <c r="XCX1263" s="91"/>
      <c r="XCY1263" s="91"/>
      <c r="XCZ1263" s="91"/>
      <c r="XDA1263" s="91"/>
      <c r="XDB1263" s="91"/>
      <c r="XDC1263" s="91"/>
      <c r="XDD1263" s="91"/>
      <c r="XDE1263" s="91"/>
      <c r="XDF1263" s="91"/>
      <c r="XDG1263" s="91"/>
      <c r="XDH1263" s="91"/>
      <c r="XDI1263" s="91"/>
      <c r="XDJ1263" s="91"/>
      <c r="XDK1263" s="91"/>
      <c r="XDL1263" s="91"/>
      <c r="XDM1263" s="91"/>
      <c r="XDN1263" s="91"/>
      <c r="XDO1263" s="91"/>
      <c r="XDP1263" s="91"/>
      <c r="XDQ1263" s="91"/>
      <c r="XDR1263" s="91"/>
      <c r="XDS1263" s="91"/>
      <c r="XDT1263" s="91"/>
      <c r="XDU1263" s="91"/>
      <c r="XDV1263" s="91"/>
      <c r="XDW1263" s="91"/>
      <c r="XDX1263" s="91"/>
      <c r="XDY1263" s="91"/>
      <c r="XDZ1263" s="91"/>
      <c r="XEA1263" s="91"/>
      <c r="XEB1263" s="91"/>
      <c r="XEC1263" s="91"/>
      <c r="XED1263" s="91"/>
      <c r="XEE1263" s="91"/>
      <c r="XEF1263" s="91"/>
      <c r="XEG1263" s="91"/>
      <c r="XEH1263" s="91"/>
      <c r="XEI1263" s="91"/>
      <c r="XEJ1263" s="91"/>
      <c r="XEK1263" s="91"/>
      <c r="XEL1263" s="91"/>
      <c r="XEM1263" s="91"/>
      <c r="XEN1263" s="91"/>
      <c r="XEO1263" s="91"/>
      <c r="XEP1263" s="91"/>
      <c r="XEQ1263" s="91"/>
      <c r="XER1263" s="91"/>
      <c r="XES1263" s="91"/>
      <c r="XET1263" s="91"/>
      <c r="XEU1263" s="91"/>
      <c r="XEV1263" s="91"/>
      <c r="XEW1263" s="91"/>
      <c r="XEX1263" s="91"/>
      <c r="XEY1263" s="91"/>
      <c r="XEZ1263" s="91"/>
      <c r="XFA1263" s="91"/>
      <c r="XFB1263" s="91"/>
      <c r="XFC1263" s="91"/>
      <c r="XFD1263" s="91"/>
    </row>
    <row r="1264" spans="1:16384" s="41" customFormat="1" ht="24.6" customHeight="1" x14ac:dyDescent="0.2">
      <c r="A1264" s="18" t="str">
        <f>A203</f>
        <v>Osoba udostępniająca informację: Izabela Florczyk
Data udostępnienia informacji: 29.12.2021 r.</v>
      </c>
      <c r="B1264" s="45"/>
      <c r="C1264" s="45"/>
      <c r="D1264" s="45"/>
      <c r="E1264" s="45"/>
      <c r="F1264" s="19"/>
      <c r="G1264" s="19"/>
      <c r="H1264" s="1"/>
      <c r="I1264" s="18"/>
      <c r="J1264" s="18"/>
      <c r="K1264" s="18"/>
      <c r="L1264" s="1"/>
      <c r="M1264" s="18"/>
      <c r="N1264" s="18"/>
      <c r="O1264" s="18"/>
      <c r="P1264" s="1"/>
      <c r="Q1264" s="18"/>
      <c r="R1264" s="18"/>
      <c r="S1264" s="18"/>
      <c r="T1264" s="1"/>
      <c r="U1264" s="18"/>
      <c r="V1264" s="18"/>
      <c r="W1264" s="18"/>
      <c r="X1264" s="1"/>
      <c r="Y1264" s="18"/>
      <c r="Z1264" s="18"/>
      <c r="AA1264" s="18"/>
      <c r="AB1264" s="1"/>
      <c r="AC1264" s="18"/>
      <c r="AD1264" s="18"/>
      <c r="AE1264" s="18"/>
      <c r="AF1264" s="1"/>
      <c r="AG1264" s="18"/>
      <c r="AH1264" s="18"/>
      <c r="AI1264" s="18"/>
      <c r="AJ1264" s="1"/>
      <c r="AK1264" s="18"/>
      <c r="AL1264" s="18"/>
      <c r="AM1264" s="18"/>
      <c r="AN1264" s="1"/>
      <c r="AO1264" s="18"/>
      <c r="AP1264" s="18"/>
      <c r="AQ1264" s="18"/>
      <c r="AR1264" s="1"/>
      <c r="AS1264" s="18"/>
      <c r="AT1264" s="18"/>
      <c r="AU1264" s="18"/>
      <c r="AV1264" s="1"/>
      <c r="AW1264" s="18"/>
      <c r="AX1264" s="18"/>
      <c r="AY1264" s="18"/>
      <c r="AZ1264" s="1"/>
      <c r="BA1264" s="18"/>
      <c r="BB1264" s="18"/>
      <c r="BC1264" s="18"/>
      <c r="BD1264" s="1"/>
      <c r="BE1264" s="18"/>
      <c r="BF1264" s="18"/>
      <c r="BG1264" s="18"/>
      <c r="BH1264" s="1"/>
      <c r="BI1264" s="18"/>
      <c r="BJ1264" s="18"/>
      <c r="BK1264" s="18"/>
      <c r="BL1264" s="1"/>
      <c r="BM1264" s="18"/>
      <c r="BN1264" s="18"/>
      <c r="BO1264" s="18"/>
      <c r="BP1264" s="1"/>
      <c r="BQ1264" s="18"/>
      <c r="BR1264" s="18"/>
      <c r="BS1264" s="18"/>
      <c r="BT1264" s="1"/>
      <c r="BU1264" s="18"/>
      <c r="BV1264" s="18"/>
      <c r="BW1264" s="18"/>
      <c r="BX1264" s="1"/>
      <c r="BY1264" s="18"/>
      <c r="BZ1264" s="18"/>
      <c r="CA1264" s="18"/>
      <c r="CB1264" s="1"/>
      <c r="CC1264" s="18"/>
      <c r="CD1264" s="18"/>
      <c r="CE1264" s="18"/>
      <c r="CF1264" s="1"/>
      <c r="CG1264" s="18"/>
      <c r="CH1264" s="18"/>
      <c r="CI1264" s="18"/>
      <c r="CJ1264" s="1"/>
      <c r="CK1264" s="18"/>
      <c r="CL1264" s="18"/>
      <c r="CM1264" s="18"/>
      <c r="CN1264" s="1"/>
      <c r="CO1264" s="18"/>
      <c r="CP1264" s="18"/>
      <c r="CQ1264" s="18"/>
      <c r="CR1264" s="1"/>
      <c r="CS1264" s="18"/>
      <c r="CT1264" s="18"/>
      <c r="CU1264" s="18"/>
      <c r="CV1264" s="1"/>
      <c r="CW1264" s="18"/>
      <c r="CX1264" s="18"/>
      <c r="CY1264" s="18"/>
      <c r="CZ1264" s="1"/>
      <c r="DA1264" s="18"/>
      <c r="DB1264" s="18"/>
      <c r="DC1264" s="18"/>
      <c r="DD1264" s="1"/>
      <c r="DE1264" s="18"/>
      <c r="DF1264" s="18"/>
      <c r="DG1264" s="18"/>
      <c r="DH1264" s="1"/>
      <c r="DI1264" s="18"/>
      <c r="DJ1264" s="18"/>
      <c r="DK1264" s="18"/>
      <c r="DL1264" s="1"/>
      <c r="DM1264" s="18"/>
      <c r="DN1264" s="18"/>
      <c r="DO1264" s="18"/>
      <c r="DP1264" s="1"/>
      <c r="DQ1264" s="18"/>
      <c r="DR1264" s="18"/>
      <c r="DS1264" s="18"/>
      <c r="DT1264" s="1"/>
      <c r="DU1264" s="18"/>
      <c r="DV1264" s="18"/>
      <c r="DW1264" s="18"/>
      <c r="DX1264" s="1"/>
      <c r="DY1264" s="18"/>
      <c r="DZ1264" s="18"/>
      <c r="EA1264" s="18"/>
      <c r="EB1264" s="1"/>
      <c r="EC1264" s="18"/>
      <c r="ED1264" s="18"/>
      <c r="EE1264" s="18"/>
      <c r="EF1264" s="1"/>
      <c r="EG1264" s="18"/>
      <c r="EH1264" s="18"/>
      <c r="EI1264" s="18"/>
      <c r="EJ1264" s="1"/>
      <c r="EK1264" s="18"/>
      <c r="EL1264" s="18"/>
      <c r="EM1264" s="18"/>
      <c r="EN1264" s="1"/>
      <c r="EO1264" s="18"/>
      <c r="EP1264" s="18"/>
      <c r="EQ1264" s="18"/>
      <c r="ER1264" s="1"/>
      <c r="ES1264" s="18"/>
      <c r="ET1264" s="18"/>
      <c r="EU1264" s="18"/>
      <c r="EV1264" s="1"/>
      <c r="EW1264" s="18"/>
      <c r="EX1264" s="18"/>
      <c r="EY1264" s="18"/>
      <c r="EZ1264" s="1"/>
      <c r="FA1264" s="18"/>
      <c r="FB1264" s="18"/>
      <c r="FC1264" s="18"/>
      <c r="FD1264" s="1"/>
      <c r="FE1264" s="18"/>
      <c r="FF1264" s="18"/>
      <c r="FG1264" s="18"/>
      <c r="FH1264" s="1"/>
      <c r="FI1264" s="18"/>
      <c r="FJ1264" s="18"/>
      <c r="FK1264" s="18"/>
      <c r="FL1264" s="1"/>
      <c r="FM1264" s="18"/>
      <c r="FN1264" s="18"/>
      <c r="FO1264" s="18"/>
      <c r="FP1264" s="1"/>
      <c r="FQ1264" s="18"/>
      <c r="FR1264" s="18"/>
      <c r="FS1264" s="18"/>
      <c r="FT1264" s="1"/>
      <c r="FU1264" s="18"/>
      <c r="FV1264" s="18"/>
      <c r="FW1264" s="18"/>
      <c r="FX1264" s="1"/>
      <c r="FY1264" s="18"/>
      <c r="FZ1264" s="18"/>
      <c r="GA1264" s="18"/>
      <c r="GB1264" s="1"/>
      <c r="GC1264" s="18"/>
      <c r="GD1264" s="18"/>
      <c r="GE1264" s="18"/>
      <c r="GF1264" s="1"/>
      <c r="GG1264" s="18"/>
      <c r="GH1264" s="18"/>
      <c r="GI1264" s="18"/>
      <c r="GJ1264" s="1"/>
      <c r="GK1264" s="18"/>
      <c r="GL1264" s="18"/>
      <c r="GM1264" s="18"/>
      <c r="GN1264" s="1"/>
      <c r="GO1264" s="18"/>
      <c r="GP1264" s="18"/>
      <c r="GQ1264" s="18"/>
      <c r="GR1264" s="1"/>
      <c r="GS1264" s="18"/>
      <c r="GT1264" s="18"/>
      <c r="GU1264" s="18"/>
      <c r="GV1264" s="1"/>
      <c r="GW1264" s="18"/>
      <c r="GX1264" s="18"/>
      <c r="GY1264" s="18"/>
      <c r="GZ1264" s="1"/>
      <c r="HA1264" s="18"/>
      <c r="HB1264" s="18"/>
      <c r="HC1264" s="18"/>
      <c r="HD1264" s="1"/>
      <c r="HE1264" s="18"/>
      <c r="HF1264" s="18"/>
      <c r="HG1264" s="18"/>
      <c r="HH1264" s="1"/>
      <c r="HI1264" s="18"/>
      <c r="HJ1264" s="18"/>
      <c r="HK1264" s="18"/>
      <c r="HL1264" s="1"/>
      <c r="HM1264" s="18"/>
      <c r="HN1264" s="18"/>
      <c r="HO1264" s="18"/>
      <c r="HP1264" s="1"/>
      <c r="HQ1264" s="18"/>
      <c r="HR1264" s="18"/>
      <c r="HS1264" s="18"/>
      <c r="HT1264" s="1"/>
      <c r="HU1264" s="18"/>
      <c r="HV1264" s="18"/>
      <c r="HW1264" s="18"/>
      <c r="HX1264" s="1"/>
      <c r="HY1264" s="18"/>
      <c r="HZ1264" s="18"/>
      <c r="IA1264" s="18"/>
      <c r="IB1264" s="1"/>
      <c r="IC1264" s="18"/>
      <c r="ID1264" s="18"/>
      <c r="IE1264" s="18"/>
      <c r="IF1264" s="1"/>
      <c r="IG1264" s="18"/>
      <c r="IH1264" s="18"/>
      <c r="II1264" s="18"/>
      <c r="IJ1264" s="1"/>
      <c r="IK1264" s="18"/>
      <c r="IL1264" s="18"/>
      <c r="IM1264" s="18"/>
      <c r="IN1264" s="1"/>
      <c r="IO1264" s="18"/>
      <c r="IP1264" s="18"/>
      <c r="IQ1264" s="18"/>
      <c r="IR1264" s="1"/>
      <c r="IS1264" s="18"/>
      <c r="IT1264" s="18"/>
      <c r="IU1264" s="18"/>
      <c r="IV1264" s="1"/>
      <c r="IW1264" s="18"/>
      <c r="IX1264" s="18"/>
      <c r="IY1264" s="18"/>
      <c r="IZ1264" s="1"/>
      <c r="JA1264" s="18"/>
      <c r="JB1264" s="18"/>
      <c r="JC1264" s="18"/>
      <c r="JD1264" s="1"/>
      <c r="JE1264" s="18"/>
      <c r="JF1264" s="18"/>
      <c r="JG1264" s="18"/>
      <c r="JH1264" s="1"/>
      <c r="JI1264" s="18"/>
      <c r="JJ1264" s="18"/>
      <c r="JK1264" s="18"/>
      <c r="JL1264" s="1"/>
      <c r="JM1264" s="18"/>
      <c r="JN1264" s="18"/>
      <c r="JO1264" s="18"/>
      <c r="JP1264" s="1"/>
      <c r="JQ1264" s="18"/>
      <c r="JR1264" s="18"/>
      <c r="JS1264" s="18"/>
      <c r="JT1264" s="1"/>
      <c r="JU1264" s="18"/>
      <c r="JV1264" s="18"/>
      <c r="JW1264" s="18"/>
      <c r="JX1264" s="1"/>
      <c r="JY1264" s="18"/>
      <c r="JZ1264" s="18"/>
      <c r="KA1264" s="18"/>
      <c r="KB1264" s="1"/>
      <c r="KC1264" s="18"/>
      <c r="KD1264" s="18"/>
      <c r="KE1264" s="18"/>
      <c r="KF1264" s="1"/>
      <c r="KG1264" s="18"/>
      <c r="KH1264" s="18"/>
      <c r="KI1264" s="18"/>
      <c r="KJ1264" s="1"/>
      <c r="KK1264" s="18"/>
      <c r="KL1264" s="18"/>
      <c r="KM1264" s="18"/>
      <c r="KN1264" s="1"/>
      <c r="KO1264" s="18"/>
      <c r="KP1264" s="18"/>
      <c r="KQ1264" s="18"/>
      <c r="KR1264" s="1"/>
      <c r="KS1264" s="18"/>
      <c r="KT1264" s="18"/>
      <c r="KU1264" s="18"/>
      <c r="KV1264" s="1"/>
      <c r="KW1264" s="18"/>
      <c r="KX1264" s="18"/>
      <c r="KY1264" s="18"/>
      <c r="KZ1264" s="1"/>
      <c r="LA1264" s="18"/>
      <c r="LB1264" s="18"/>
      <c r="LC1264" s="18"/>
      <c r="LD1264" s="1"/>
      <c r="LE1264" s="18"/>
      <c r="LF1264" s="18"/>
      <c r="LG1264" s="18"/>
      <c r="LH1264" s="1"/>
      <c r="LI1264" s="18"/>
      <c r="LJ1264" s="18"/>
      <c r="LK1264" s="18"/>
      <c r="LL1264" s="1"/>
      <c r="LM1264" s="18"/>
      <c r="LN1264" s="18"/>
      <c r="LO1264" s="18"/>
      <c r="LP1264" s="1"/>
      <c r="LQ1264" s="18"/>
      <c r="LR1264" s="18"/>
      <c r="LS1264" s="18"/>
      <c r="LT1264" s="1"/>
      <c r="LU1264" s="18"/>
      <c r="LV1264" s="18"/>
      <c r="LW1264" s="18"/>
      <c r="LX1264" s="1"/>
      <c r="LY1264" s="18"/>
      <c r="LZ1264" s="18"/>
      <c r="MA1264" s="18"/>
      <c r="MB1264" s="1"/>
      <c r="MC1264" s="18"/>
      <c r="MD1264" s="18"/>
      <c r="ME1264" s="18"/>
      <c r="MF1264" s="1"/>
      <c r="MG1264" s="18"/>
      <c r="MH1264" s="18"/>
      <c r="MI1264" s="18"/>
      <c r="MJ1264" s="1"/>
      <c r="MK1264" s="18"/>
      <c r="ML1264" s="18"/>
      <c r="MM1264" s="18"/>
      <c r="MN1264" s="1"/>
      <c r="MO1264" s="18"/>
      <c r="MP1264" s="18"/>
      <c r="MQ1264" s="18"/>
      <c r="MR1264" s="1"/>
      <c r="MS1264" s="18"/>
      <c r="MT1264" s="18"/>
      <c r="MU1264" s="18"/>
      <c r="MV1264" s="1"/>
      <c r="MW1264" s="18"/>
      <c r="MX1264" s="18"/>
      <c r="MY1264" s="18"/>
      <c r="MZ1264" s="1"/>
      <c r="NA1264" s="18"/>
      <c r="NB1264" s="18"/>
      <c r="NC1264" s="18"/>
      <c r="ND1264" s="1"/>
      <c r="NE1264" s="18"/>
      <c r="NF1264" s="18"/>
      <c r="NG1264" s="18"/>
      <c r="NH1264" s="1"/>
      <c r="NI1264" s="18"/>
      <c r="NJ1264" s="18"/>
      <c r="NK1264" s="18"/>
      <c r="NL1264" s="1"/>
      <c r="NM1264" s="18"/>
      <c r="NN1264" s="18"/>
      <c r="NO1264" s="18"/>
      <c r="NP1264" s="1"/>
      <c r="NQ1264" s="18"/>
      <c r="NR1264" s="18"/>
      <c r="NS1264" s="18"/>
      <c r="NT1264" s="1"/>
      <c r="NU1264" s="18"/>
      <c r="NV1264" s="18"/>
      <c r="NW1264" s="18"/>
      <c r="NX1264" s="1"/>
      <c r="NY1264" s="18"/>
      <c r="NZ1264" s="18"/>
      <c r="OA1264" s="18"/>
      <c r="OB1264" s="1"/>
      <c r="OC1264" s="18"/>
      <c r="OD1264" s="18"/>
      <c r="OE1264" s="18"/>
      <c r="OF1264" s="1"/>
      <c r="OG1264" s="18"/>
      <c r="OH1264" s="18"/>
      <c r="OI1264" s="18"/>
      <c r="OJ1264" s="1"/>
      <c r="OK1264" s="18"/>
      <c r="OL1264" s="18"/>
      <c r="OM1264" s="18"/>
      <c r="ON1264" s="1"/>
      <c r="OO1264" s="18"/>
      <c r="OP1264" s="18"/>
      <c r="OQ1264" s="18"/>
      <c r="OR1264" s="1"/>
      <c r="OS1264" s="18"/>
      <c r="OT1264" s="18"/>
      <c r="OU1264" s="18"/>
      <c r="OV1264" s="1"/>
      <c r="OW1264" s="18"/>
      <c r="OX1264" s="18"/>
      <c r="OY1264" s="18"/>
      <c r="OZ1264" s="1"/>
      <c r="PA1264" s="18"/>
      <c r="PB1264" s="18"/>
      <c r="PC1264" s="18"/>
      <c r="PD1264" s="1"/>
      <c r="PE1264" s="18"/>
      <c r="PF1264" s="18"/>
      <c r="PG1264" s="18"/>
      <c r="PH1264" s="1"/>
      <c r="PI1264" s="18"/>
      <c r="PJ1264" s="18"/>
      <c r="PK1264" s="18"/>
      <c r="PL1264" s="1"/>
      <c r="PM1264" s="18"/>
      <c r="PN1264" s="18"/>
      <c r="PO1264" s="18"/>
      <c r="PP1264" s="1"/>
      <c r="PQ1264" s="18"/>
      <c r="PR1264" s="18"/>
      <c r="PS1264" s="18"/>
      <c r="PT1264" s="1"/>
      <c r="PU1264" s="18"/>
      <c r="PV1264" s="18"/>
      <c r="PW1264" s="18"/>
      <c r="PX1264" s="1"/>
      <c r="PY1264" s="18"/>
      <c r="PZ1264" s="18"/>
      <c r="QA1264" s="18"/>
      <c r="QB1264" s="1"/>
      <c r="QC1264" s="18"/>
      <c r="QD1264" s="18"/>
      <c r="QE1264" s="18"/>
      <c r="QF1264" s="1"/>
      <c r="QG1264" s="18"/>
      <c r="QH1264" s="18"/>
      <c r="QI1264" s="18"/>
      <c r="QJ1264" s="1"/>
      <c r="QK1264" s="18"/>
      <c r="QL1264" s="18"/>
      <c r="QM1264" s="18"/>
      <c r="QN1264" s="1"/>
      <c r="QO1264" s="18"/>
      <c r="QP1264" s="18"/>
      <c r="QQ1264" s="18"/>
      <c r="QR1264" s="1"/>
      <c r="QS1264" s="18"/>
      <c r="QT1264" s="18"/>
      <c r="QU1264" s="18"/>
      <c r="QV1264" s="1"/>
      <c r="QW1264" s="18"/>
      <c r="QX1264" s="18"/>
      <c r="QY1264" s="18"/>
      <c r="QZ1264" s="1"/>
      <c r="RA1264" s="18"/>
      <c r="RB1264" s="18"/>
      <c r="RC1264" s="18"/>
      <c r="RD1264" s="1"/>
      <c r="RE1264" s="18"/>
      <c r="RF1264" s="18"/>
      <c r="RG1264" s="18"/>
      <c r="RH1264" s="1"/>
      <c r="RI1264" s="18"/>
      <c r="RJ1264" s="18"/>
      <c r="RK1264" s="18"/>
      <c r="RL1264" s="1"/>
      <c r="RM1264" s="18"/>
      <c r="RN1264" s="18"/>
      <c r="RO1264" s="18"/>
      <c r="RP1264" s="1"/>
      <c r="RQ1264" s="18"/>
      <c r="RR1264" s="18"/>
      <c r="RS1264" s="18"/>
      <c r="RT1264" s="1"/>
      <c r="RU1264" s="18"/>
      <c r="RV1264" s="18"/>
      <c r="RW1264" s="18"/>
      <c r="RX1264" s="1"/>
      <c r="RY1264" s="18"/>
      <c r="RZ1264" s="18"/>
      <c r="SA1264" s="18"/>
      <c r="SB1264" s="1"/>
      <c r="SC1264" s="18"/>
      <c r="SD1264" s="18"/>
      <c r="SE1264" s="18"/>
      <c r="SF1264" s="1"/>
      <c r="SG1264" s="18"/>
      <c r="SH1264" s="18"/>
      <c r="SI1264" s="18"/>
      <c r="SJ1264" s="1"/>
      <c r="SK1264" s="18"/>
      <c r="SL1264" s="18"/>
      <c r="SM1264" s="18"/>
      <c r="SN1264" s="1"/>
      <c r="SO1264" s="18"/>
      <c r="SP1264" s="18"/>
      <c r="SQ1264" s="18"/>
      <c r="SR1264" s="1"/>
      <c r="SS1264" s="18"/>
      <c r="ST1264" s="18"/>
      <c r="SU1264" s="18"/>
      <c r="SV1264" s="1"/>
      <c r="SW1264" s="18"/>
      <c r="SX1264" s="18"/>
      <c r="SY1264" s="18"/>
      <c r="SZ1264" s="1"/>
      <c r="TA1264" s="18"/>
      <c r="TB1264" s="18"/>
      <c r="TC1264" s="18"/>
      <c r="TD1264" s="1"/>
      <c r="TE1264" s="18"/>
      <c r="TF1264" s="18"/>
      <c r="TG1264" s="18"/>
      <c r="TH1264" s="1"/>
      <c r="TI1264" s="18"/>
      <c r="TJ1264" s="18"/>
      <c r="TK1264" s="18"/>
      <c r="TL1264" s="1"/>
      <c r="TM1264" s="18"/>
      <c r="TN1264" s="18"/>
      <c r="TO1264" s="18"/>
      <c r="TP1264" s="1"/>
      <c r="TQ1264" s="18"/>
      <c r="TR1264" s="18"/>
      <c r="TS1264" s="18"/>
      <c r="TT1264" s="1"/>
      <c r="TU1264" s="18"/>
      <c r="TV1264" s="18"/>
      <c r="TW1264" s="18"/>
      <c r="TX1264" s="1"/>
      <c r="TY1264" s="18"/>
      <c r="TZ1264" s="18"/>
      <c r="UA1264" s="18"/>
      <c r="UB1264" s="1"/>
      <c r="UC1264" s="18"/>
      <c r="UD1264" s="18"/>
      <c r="UE1264" s="18"/>
      <c r="UF1264" s="1"/>
      <c r="UG1264" s="18"/>
      <c r="UH1264" s="18"/>
      <c r="UI1264" s="18"/>
      <c r="UJ1264" s="1"/>
      <c r="UK1264" s="18"/>
      <c r="UL1264" s="18"/>
      <c r="UM1264" s="18"/>
      <c r="UN1264" s="1"/>
      <c r="UO1264" s="18"/>
      <c r="UP1264" s="18"/>
      <c r="UQ1264" s="18"/>
      <c r="UR1264" s="1"/>
      <c r="US1264" s="18"/>
      <c r="UT1264" s="18"/>
      <c r="UU1264" s="18"/>
      <c r="UV1264" s="1"/>
      <c r="UW1264" s="18"/>
      <c r="UX1264" s="18"/>
      <c r="UY1264" s="18"/>
      <c r="UZ1264" s="1"/>
      <c r="VA1264" s="18"/>
      <c r="VB1264" s="18"/>
      <c r="VC1264" s="18"/>
      <c r="VD1264" s="1"/>
      <c r="VE1264" s="18"/>
      <c r="VF1264" s="18"/>
      <c r="VG1264" s="18"/>
      <c r="VH1264" s="1"/>
      <c r="VI1264" s="18"/>
      <c r="VJ1264" s="18"/>
      <c r="VK1264" s="18"/>
      <c r="VL1264" s="1"/>
      <c r="VM1264" s="18"/>
      <c r="VN1264" s="18"/>
      <c r="VO1264" s="18"/>
      <c r="VP1264" s="1"/>
      <c r="VQ1264" s="18"/>
      <c r="VR1264" s="18"/>
      <c r="VS1264" s="18"/>
      <c r="VT1264" s="1"/>
      <c r="VU1264" s="18"/>
      <c r="VV1264" s="18"/>
      <c r="VW1264" s="18"/>
      <c r="VX1264" s="1"/>
      <c r="VY1264" s="18"/>
      <c r="VZ1264" s="18"/>
      <c r="WA1264" s="18"/>
      <c r="WB1264" s="1"/>
      <c r="WC1264" s="18"/>
      <c r="WD1264" s="18"/>
      <c r="WE1264" s="18"/>
      <c r="WF1264" s="1"/>
      <c r="WG1264" s="18"/>
      <c r="WH1264" s="18"/>
      <c r="WI1264" s="18"/>
      <c r="WJ1264" s="1"/>
      <c r="WK1264" s="18"/>
      <c r="WL1264" s="18"/>
      <c r="WM1264" s="18"/>
      <c r="WN1264" s="1"/>
      <c r="WO1264" s="18"/>
      <c r="WP1264" s="18"/>
      <c r="WQ1264" s="18"/>
      <c r="WR1264" s="1"/>
      <c r="WS1264" s="18"/>
      <c r="WT1264" s="18"/>
      <c r="WU1264" s="18"/>
      <c r="WV1264" s="1"/>
      <c r="WW1264" s="18"/>
      <c r="WX1264" s="18"/>
      <c r="WY1264" s="18"/>
      <c r="WZ1264" s="1"/>
      <c r="XA1264" s="18"/>
      <c r="XB1264" s="18"/>
      <c r="XC1264" s="18"/>
      <c r="XD1264" s="1"/>
      <c r="XE1264" s="18"/>
      <c r="XF1264" s="18"/>
      <c r="XG1264" s="18"/>
      <c r="XH1264" s="1"/>
      <c r="XI1264" s="18"/>
      <c r="XJ1264" s="18"/>
      <c r="XK1264" s="18"/>
      <c r="XL1264" s="1"/>
      <c r="XM1264" s="18"/>
      <c r="XN1264" s="18"/>
      <c r="XO1264" s="18"/>
      <c r="XP1264" s="1"/>
      <c r="XQ1264" s="18"/>
      <c r="XR1264" s="18"/>
      <c r="XS1264" s="18"/>
      <c r="XT1264" s="1"/>
      <c r="XU1264" s="18"/>
      <c r="XV1264" s="18"/>
      <c r="XW1264" s="18"/>
      <c r="XX1264" s="1"/>
      <c r="XY1264" s="18"/>
      <c r="XZ1264" s="18"/>
      <c r="YA1264" s="18"/>
      <c r="YB1264" s="1"/>
      <c r="YC1264" s="18"/>
      <c r="YD1264" s="18"/>
      <c r="YE1264" s="18"/>
      <c r="YF1264" s="1"/>
      <c r="YG1264" s="18"/>
      <c r="YH1264" s="18"/>
      <c r="YI1264" s="18"/>
      <c r="YJ1264" s="1"/>
      <c r="YK1264" s="18"/>
      <c r="YL1264" s="18"/>
      <c r="YM1264" s="18"/>
      <c r="YN1264" s="1"/>
      <c r="YO1264" s="18"/>
      <c r="YP1264" s="18"/>
      <c r="YQ1264" s="18"/>
      <c r="YR1264" s="1"/>
      <c r="YS1264" s="18"/>
      <c r="YT1264" s="18"/>
      <c r="YU1264" s="18"/>
      <c r="YV1264" s="1"/>
      <c r="YW1264" s="18"/>
      <c r="YX1264" s="18"/>
      <c r="YY1264" s="18"/>
      <c r="YZ1264" s="1"/>
      <c r="ZA1264" s="18"/>
      <c r="ZB1264" s="18"/>
      <c r="ZC1264" s="18"/>
      <c r="ZD1264" s="1"/>
      <c r="ZE1264" s="18"/>
      <c r="ZF1264" s="18"/>
      <c r="ZG1264" s="18"/>
      <c r="ZH1264" s="1"/>
      <c r="ZI1264" s="18"/>
      <c r="ZJ1264" s="18"/>
      <c r="ZK1264" s="18"/>
      <c r="ZL1264" s="1"/>
      <c r="ZM1264" s="18"/>
      <c r="ZN1264" s="18"/>
      <c r="ZO1264" s="18"/>
      <c r="ZP1264" s="1"/>
      <c r="ZQ1264" s="18"/>
      <c r="ZR1264" s="18"/>
      <c r="ZS1264" s="18"/>
      <c r="ZT1264" s="1"/>
      <c r="ZU1264" s="18"/>
      <c r="ZV1264" s="18"/>
      <c r="ZW1264" s="18"/>
      <c r="ZX1264" s="1"/>
      <c r="ZY1264" s="18"/>
      <c r="ZZ1264" s="18"/>
      <c r="AAA1264" s="18"/>
      <c r="AAB1264" s="1"/>
      <c r="AAC1264" s="18"/>
      <c r="AAD1264" s="18"/>
      <c r="AAE1264" s="18"/>
      <c r="AAF1264" s="1"/>
      <c r="AAG1264" s="18"/>
      <c r="AAH1264" s="18"/>
      <c r="AAI1264" s="18"/>
      <c r="AAJ1264" s="1"/>
      <c r="AAK1264" s="18"/>
      <c r="AAL1264" s="18"/>
      <c r="AAM1264" s="18"/>
      <c r="AAN1264" s="1"/>
      <c r="AAO1264" s="18"/>
      <c r="AAP1264" s="18"/>
      <c r="AAQ1264" s="18"/>
      <c r="AAR1264" s="1"/>
      <c r="AAS1264" s="18"/>
      <c r="AAT1264" s="18"/>
      <c r="AAU1264" s="18"/>
      <c r="AAV1264" s="1"/>
      <c r="AAW1264" s="18"/>
      <c r="AAX1264" s="18"/>
      <c r="AAY1264" s="18"/>
      <c r="AAZ1264" s="1"/>
      <c r="ABA1264" s="18"/>
      <c r="ABB1264" s="18"/>
      <c r="ABC1264" s="18"/>
      <c r="ABD1264" s="1"/>
      <c r="ABE1264" s="18"/>
      <c r="ABF1264" s="18"/>
      <c r="ABG1264" s="18"/>
      <c r="ABH1264" s="1"/>
      <c r="ABI1264" s="18"/>
      <c r="ABJ1264" s="18"/>
      <c r="ABK1264" s="18"/>
      <c r="ABL1264" s="1"/>
      <c r="ABM1264" s="18"/>
      <c r="ABN1264" s="18"/>
      <c r="ABO1264" s="18"/>
      <c r="ABP1264" s="1"/>
      <c r="ABQ1264" s="18"/>
      <c r="ABR1264" s="18"/>
      <c r="ABS1264" s="18"/>
      <c r="ABT1264" s="1"/>
      <c r="ABU1264" s="18"/>
      <c r="ABV1264" s="18"/>
      <c r="ABW1264" s="18"/>
      <c r="ABX1264" s="1"/>
      <c r="ABY1264" s="18"/>
      <c r="ABZ1264" s="18"/>
      <c r="ACA1264" s="18"/>
      <c r="ACB1264" s="1"/>
      <c r="ACC1264" s="18"/>
      <c r="ACD1264" s="18"/>
      <c r="ACE1264" s="18"/>
      <c r="ACF1264" s="1"/>
      <c r="ACG1264" s="18"/>
      <c r="ACH1264" s="18"/>
      <c r="ACI1264" s="18"/>
      <c r="ACJ1264" s="1"/>
      <c r="ACK1264" s="18"/>
      <c r="ACL1264" s="18"/>
      <c r="ACM1264" s="18"/>
      <c r="ACN1264" s="1"/>
      <c r="ACO1264" s="18"/>
      <c r="ACP1264" s="18"/>
      <c r="ACQ1264" s="18"/>
      <c r="ACR1264" s="1"/>
      <c r="ACS1264" s="18"/>
      <c r="ACT1264" s="18"/>
      <c r="ACU1264" s="18"/>
      <c r="ACV1264" s="1"/>
      <c r="ACW1264" s="18"/>
      <c r="ACX1264" s="18"/>
      <c r="ACY1264" s="18"/>
      <c r="ACZ1264" s="1"/>
      <c r="ADA1264" s="18"/>
      <c r="ADB1264" s="18"/>
      <c r="ADC1264" s="18"/>
      <c r="ADD1264" s="1"/>
      <c r="ADE1264" s="18"/>
      <c r="ADF1264" s="18"/>
      <c r="ADG1264" s="18"/>
      <c r="ADH1264" s="1"/>
      <c r="ADI1264" s="18"/>
      <c r="ADJ1264" s="18"/>
      <c r="ADK1264" s="18"/>
      <c r="ADL1264" s="1"/>
      <c r="ADM1264" s="18"/>
      <c r="ADN1264" s="18"/>
      <c r="ADO1264" s="18"/>
      <c r="ADP1264" s="1"/>
      <c r="ADQ1264" s="18"/>
      <c r="ADR1264" s="18"/>
      <c r="ADS1264" s="18"/>
      <c r="ADT1264" s="1"/>
      <c r="ADU1264" s="18"/>
      <c r="ADV1264" s="18"/>
      <c r="ADW1264" s="18"/>
      <c r="ADX1264" s="1"/>
      <c r="ADY1264" s="18"/>
      <c r="ADZ1264" s="18"/>
      <c r="AEA1264" s="18"/>
      <c r="AEB1264" s="1"/>
      <c r="AEC1264" s="18"/>
      <c r="AED1264" s="18"/>
      <c r="AEE1264" s="18"/>
      <c r="AEF1264" s="1"/>
      <c r="AEG1264" s="18"/>
      <c r="AEH1264" s="18"/>
      <c r="AEI1264" s="18"/>
      <c r="AEJ1264" s="1"/>
      <c r="AEK1264" s="18"/>
      <c r="AEL1264" s="18"/>
      <c r="AEM1264" s="18"/>
      <c r="AEN1264" s="1"/>
      <c r="AEO1264" s="18"/>
      <c r="AEP1264" s="18"/>
      <c r="AEQ1264" s="18"/>
      <c r="AER1264" s="1"/>
      <c r="AES1264" s="18"/>
      <c r="AET1264" s="18"/>
      <c r="AEU1264" s="18"/>
      <c r="AEV1264" s="1"/>
      <c r="AEW1264" s="18"/>
      <c r="AEX1264" s="18"/>
      <c r="AEY1264" s="18"/>
      <c r="AEZ1264" s="1"/>
      <c r="AFA1264" s="18"/>
      <c r="AFB1264" s="18"/>
      <c r="AFC1264" s="18"/>
      <c r="AFD1264" s="1"/>
      <c r="AFE1264" s="18"/>
      <c r="AFF1264" s="18"/>
      <c r="AFG1264" s="18"/>
      <c r="AFH1264" s="1"/>
      <c r="AFI1264" s="18"/>
      <c r="AFJ1264" s="18"/>
      <c r="AFK1264" s="18"/>
      <c r="AFL1264" s="1"/>
      <c r="AFM1264" s="18"/>
      <c r="AFN1264" s="18"/>
      <c r="AFO1264" s="18"/>
      <c r="AFP1264" s="1"/>
      <c r="AFQ1264" s="18"/>
      <c r="AFR1264" s="18"/>
      <c r="AFS1264" s="18"/>
      <c r="AFT1264" s="1"/>
      <c r="AFU1264" s="18"/>
      <c r="AFV1264" s="18"/>
      <c r="AFW1264" s="18"/>
      <c r="AFX1264" s="1"/>
      <c r="AFY1264" s="18"/>
      <c r="AFZ1264" s="18"/>
      <c r="AGA1264" s="18"/>
      <c r="AGB1264" s="1"/>
      <c r="AGC1264" s="18"/>
      <c r="AGD1264" s="18"/>
      <c r="AGE1264" s="18"/>
      <c r="AGF1264" s="1"/>
      <c r="AGG1264" s="18"/>
      <c r="AGH1264" s="18"/>
      <c r="AGI1264" s="18"/>
      <c r="AGJ1264" s="1"/>
      <c r="AGK1264" s="18"/>
      <c r="AGL1264" s="18"/>
      <c r="AGM1264" s="18"/>
      <c r="AGN1264" s="1"/>
      <c r="AGO1264" s="18"/>
      <c r="AGP1264" s="18"/>
      <c r="AGQ1264" s="18"/>
      <c r="AGR1264" s="1"/>
      <c r="AGS1264" s="18"/>
      <c r="AGT1264" s="18"/>
      <c r="AGU1264" s="18"/>
      <c r="AGV1264" s="1"/>
      <c r="AGW1264" s="18"/>
      <c r="AGX1264" s="18"/>
      <c r="AGY1264" s="18"/>
      <c r="AGZ1264" s="1"/>
      <c r="AHA1264" s="18"/>
      <c r="AHB1264" s="18"/>
      <c r="AHC1264" s="18"/>
      <c r="AHD1264" s="1"/>
      <c r="AHE1264" s="18"/>
      <c r="AHF1264" s="18"/>
      <c r="AHG1264" s="18"/>
      <c r="AHH1264" s="1"/>
      <c r="AHI1264" s="18"/>
      <c r="AHJ1264" s="18"/>
      <c r="AHK1264" s="18"/>
      <c r="AHL1264" s="1"/>
      <c r="AHM1264" s="18"/>
      <c r="AHN1264" s="18"/>
      <c r="AHO1264" s="18"/>
      <c r="AHP1264" s="1"/>
      <c r="AHQ1264" s="18"/>
      <c r="AHR1264" s="18"/>
      <c r="AHS1264" s="18"/>
      <c r="AHT1264" s="1"/>
      <c r="AHU1264" s="18"/>
      <c r="AHV1264" s="18"/>
      <c r="AHW1264" s="18"/>
      <c r="AHX1264" s="1"/>
      <c r="AHY1264" s="18"/>
      <c r="AHZ1264" s="18"/>
      <c r="AIA1264" s="18"/>
      <c r="AIB1264" s="1"/>
      <c r="AIC1264" s="18"/>
      <c r="AID1264" s="18"/>
      <c r="AIE1264" s="18"/>
      <c r="AIF1264" s="1"/>
      <c r="AIG1264" s="18"/>
      <c r="AIH1264" s="18"/>
      <c r="AII1264" s="18"/>
      <c r="AIJ1264" s="1"/>
      <c r="AIK1264" s="18"/>
      <c r="AIL1264" s="18"/>
      <c r="AIM1264" s="18"/>
      <c r="AIN1264" s="1"/>
      <c r="AIO1264" s="18"/>
      <c r="AIP1264" s="18"/>
      <c r="AIQ1264" s="18"/>
      <c r="AIR1264" s="1"/>
      <c r="AIS1264" s="18"/>
      <c r="AIT1264" s="18"/>
      <c r="AIU1264" s="18"/>
      <c r="AIV1264" s="1"/>
      <c r="AIW1264" s="18"/>
      <c r="AIX1264" s="18"/>
      <c r="AIY1264" s="18"/>
      <c r="AIZ1264" s="1"/>
      <c r="AJA1264" s="18"/>
      <c r="AJB1264" s="18"/>
      <c r="AJC1264" s="18"/>
      <c r="AJD1264" s="1"/>
      <c r="AJE1264" s="18"/>
      <c r="AJF1264" s="18"/>
      <c r="AJG1264" s="18"/>
      <c r="AJH1264" s="1"/>
      <c r="AJI1264" s="18"/>
      <c r="AJJ1264" s="18"/>
      <c r="AJK1264" s="18"/>
      <c r="AJL1264" s="1"/>
      <c r="AJM1264" s="18"/>
      <c r="AJN1264" s="18"/>
      <c r="AJO1264" s="18"/>
      <c r="AJP1264" s="1"/>
      <c r="AJQ1264" s="18"/>
      <c r="AJR1264" s="18"/>
      <c r="AJS1264" s="18"/>
      <c r="AJT1264" s="1"/>
      <c r="AJU1264" s="18"/>
      <c r="AJV1264" s="18"/>
      <c r="AJW1264" s="18"/>
      <c r="AJX1264" s="1"/>
      <c r="AJY1264" s="18"/>
      <c r="AJZ1264" s="18"/>
      <c r="AKA1264" s="18"/>
      <c r="AKB1264" s="1"/>
      <c r="AKC1264" s="18"/>
      <c r="AKD1264" s="18"/>
      <c r="AKE1264" s="18"/>
      <c r="AKF1264" s="1"/>
      <c r="AKG1264" s="18"/>
      <c r="AKH1264" s="18"/>
      <c r="AKI1264" s="18"/>
      <c r="AKJ1264" s="1"/>
      <c r="AKK1264" s="18"/>
      <c r="AKL1264" s="18"/>
      <c r="AKM1264" s="18"/>
      <c r="AKN1264" s="1"/>
      <c r="AKO1264" s="18"/>
      <c r="AKP1264" s="18"/>
      <c r="AKQ1264" s="18"/>
      <c r="AKR1264" s="1"/>
      <c r="AKS1264" s="18"/>
      <c r="AKT1264" s="18"/>
      <c r="AKU1264" s="18"/>
      <c r="AKV1264" s="1"/>
      <c r="AKW1264" s="18"/>
      <c r="AKX1264" s="18"/>
      <c r="AKY1264" s="18"/>
      <c r="AKZ1264" s="1"/>
      <c r="ALA1264" s="18"/>
      <c r="ALB1264" s="18"/>
      <c r="ALC1264" s="18"/>
      <c r="ALD1264" s="1"/>
      <c r="ALE1264" s="18"/>
      <c r="ALF1264" s="18"/>
      <c r="ALG1264" s="18"/>
      <c r="ALH1264" s="1"/>
      <c r="ALI1264" s="18"/>
      <c r="ALJ1264" s="18"/>
      <c r="ALK1264" s="18"/>
      <c r="ALL1264" s="1"/>
      <c r="ALM1264" s="18"/>
      <c r="ALN1264" s="18"/>
      <c r="ALO1264" s="18"/>
      <c r="ALP1264" s="1"/>
      <c r="ALQ1264" s="18"/>
      <c r="ALR1264" s="18"/>
      <c r="ALS1264" s="18"/>
      <c r="ALT1264" s="1"/>
      <c r="ALU1264" s="18"/>
      <c r="ALV1264" s="18"/>
      <c r="ALW1264" s="18"/>
      <c r="ALX1264" s="1"/>
      <c r="ALY1264" s="18"/>
      <c r="ALZ1264" s="18"/>
      <c r="AMA1264" s="18"/>
      <c r="AMB1264" s="1"/>
      <c r="AMC1264" s="18"/>
      <c r="AMD1264" s="18"/>
      <c r="AME1264" s="18"/>
      <c r="AMF1264" s="1"/>
      <c r="AMG1264" s="18"/>
      <c r="AMH1264" s="18"/>
      <c r="AMI1264" s="18"/>
      <c r="AMJ1264" s="1"/>
      <c r="AMK1264" s="18"/>
      <c r="AML1264" s="18"/>
      <c r="AMM1264" s="18"/>
      <c r="AMN1264" s="1"/>
      <c r="AMO1264" s="18"/>
      <c r="AMP1264" s="18"/>
      <c r="AMQ1264" s="18"/>
      <c r="AMR1264" s="1"/>
      <c r="AMS1264" s="18"/>
      <c r="AMT1264" s="18"/>
      <c r="AMU1264" s="18"/>
      <c r="AMV1264" s="1"/>
      <c r="AMW1264" s="18"/>
      <c r="AMX1264" s="18"/>
      <c r="AMY1264" s="18"/>
      <c r="AMZ1264" s="1"/>
      <c r="ANA1264" s="18"/>
      <c r="ANB1264" s="18"/>
      <c r="ANC1264" s="18"/>
      <c r="AND1264" s="1"/>
      <c r="ANE1264" s="18"/>
      <c r="ANF1264" s="18"/>
      <c r="ANG1264" s="18"/>
      <c r="ANH1264" s="1"/>
      <c r="ANI1264" s="18"/>
      <c r="ANJ1264" s="18"/>
      <c r="ANK1264" s="18"/>
      <c r="ANL1264" s="1"/>
      <c r="ANM1264" s="18"/>
      <c r="ANN1264" s="18"/>
      <c r="ANO1264" s="18"/>
      <c r="ANP1264" s="1"/>
      <c r="ANQ1264" s="18"/>
      <c r="ANR1264" s="18"/>
      <c r="ANS1264" s="18"/>
      <c r="ANT1264" s="1"/>
      <c r="ANU1264" s="18"/>
      <c r="ANV1264" s="18"/>
      <c r="ANW1264" s="18"/>
      <c r="ANX1264" s="1"/>
      <c r="ANY1264" s="18"/>
      <c r="ANZ1264" s="18"/>
      <c r="AOA1264" s="18"/>
      <c r="AOB1264" s="1"/>
      <c r="AOC1264" s="18"/>
      <c r="AOD1264" s="18"/>
      <c r="AOE1264" s="18"/>
      <c r="AOF1264" s="1"/>
      <c r="AOG1264" s="18"/>
      <c r="AOH1264" s="18"/>
      <c r="AOI1264" s="18"/>
      <c r="AOJ1264" s="1"/>
      <c r="AOK1264" s="18"/>
      <c r="AOL1264" s="18"/>
      <c r="AOM1264" s="18"/>
      <c r="AON1264" s="1"/>
      <c r="AOO1264" s="18"/>
      <c r="AOP1264" s="18"/>
      <c r="AOQ1264" s="18"/>
      <c r="AOR1264" s="1"/>
      <c r="AOS1264" s="18"/>
      <c r="AOT1264" s="18"/>
      <c r="AOU1264" s="18"/>
      <c r="AOV1264" s="1"/>
      <c r="AOW1264" s="18"/>
      <c r="AOX1264" s="18"/>
      <c r="AOY1264" s="18"/>
      <c r="AOZ1264" s="1"/>
      <c r="APA1264" s="18"/>
      <c r="APB1264" s="18"/>
      <c r="APC1264" s="18"/>
      <c r="APD1264" s="1"/>
      <c r="APE1264" s="18"/>
      <c r="APF1264" s="18"/>
      <c r="APG1264" s="18"/>
      <c r="APH1264" s="1"/>
      <c r="API1264" s="18"/>
      <c r="APJ1264" s="18"/>
      <c r="APK1264" s="18"/>
      <c r="APL1264" s="1"/>
      <c r="APM1264" s="18"/>
      <c r="APN1264" s="18"/>
      <c r="APO1264" s="18"/>
      <c r="APP1264" s="1"/>
      <c r="APQ1264" s="18"/>
      <c r="APR1264" s="18"/>
      <c r="APS1264" s="18"/>
      <c r="APT1264" s="1"/>
      <c r="APU1264" s="18"/>
      <c r="APV1264" s="18"/>
      <c r="APW1264" s="18"/>
      <c r="APX1264" s="1"/>
      <c r="APY1264" s="18"/>
      <c r="APZ1264" s="18"/>
      <c r="AQA1264" s="18"/>
      <c r="AQB1264" s="1"/>
      <c r="AQC1264" s="18"/>
      <c r="AQD1264" s="18"/>
      <c r="AQE1264" s="18"/>
      <c r="AQF1264" s="1"/>
      <c r="AQG1264" s="18"/>
      <c r="AQH1264" s="18"/>
      <c r="AQI1264" s="18"/>
      <c r="AQJ1264" s="1"/>
      <c r="AQK1264" s="18"/>
      <c r="AQL1264" s="18"/>
      <c r="AQM1264" s="18"/>
      <c r="AQN1264" s="1"/>
      <c r="AQO1264" s="18"/>
      <c r="AQP1264" s="18"/>
      <c r="AQQ1264" s="18"/>
      <c r="AQR1264" s="1"/>
      <c r="AQS1264" s="18"/>
      <c r="AQT1264" s="18"/>
      <c r="AQU1264" s="18"/>
      <c r="AQV1264" s="1"/>
      <c r="AQW1264" s="18"/>
      <c r="AQX1264" s="18"/>
      <c r="AQY1264" s="18"/>
      <c r="AQZ1264" s="1"/>
      <c r="ARA1264" s="18"/>
      <c r="ARB1264" s="18"/>
      <c r="ARC1264" s="18"/>
      <c r="ARD1264" s="1"/>
      <c r="ARE1264" s="18"/>
      <c r="ARF1264" s="18"/>
      <c r="ARG1264" s="18"/>
      <c r="ARH1264" s="1"/>
      <c r="ARI1264" s="18"/>
      <c r="ARJ1264" s="18"/>
      <c r="ARK1264" s="18"/>
      <c r="ARL1264" s="1"/>
      <c r="ARM1264" s="18"/>
      <c r="ARN1264" s="18"/>
      <c r="ARO1264" s="18"/>
      <c r="ARP1264" s="1"/>
      <c r="ARQ1264" s="18"/>
      <c r="ARR1264" s="18"/>
      <c r="ARS1264" s="18"/>
      <c r="ART1264" s="1"/>
      <c r="ARU1264" s="18"/>
      <c r="ARV1264" s="18"/>
      <c r="ARW1264" s="18"/>
      <c r="ARX1264" s="1"/>
      <c r="ARY1264" s="18"/>
      <c r="ARZ1264" s="18"/>
      <c r="ASA1264" s="18"/>
      <c r="ASB1264" s="1"/>
      <c r="ASC1264" s="18"/>
      <c r="ASD1264" s="18"/>
      <c r="ASE1264" s="18"/>
      <c r="ASF1264" s="1"/>
      <c r="ASG1264" s="18"/>
      <c r="ASH1264" s="18"/>
      <c r="ASI1264" s="18"/>
      <c r="ASJ1264" s="1"/>
      <c r="ASK1264" s="18"/>
      <c r="ASL1264" s="18"/>
      <c r="ASM1264" s="18"/>
      <c r="ASN1264" s="1"/>
      <c r="ASO1264" s="18"/>
      <c r="ASP1264" s="18"/>
      <c r="ASQ1264" s="18"/>
      <c r="ASR1264" s="1"/>
      <c r="ASS1264" s="18"/>
      <c r="AST1264" s="18"/>
      <c r="ASU1264" s="18"/>
      <c r="ASV1264" s="1"/>
      <c r="ASW1264" s="18"/>
      <c r="ASX1264" s="18"/>
      <c r="ASY1264" s="18"/>
      <c r="ASZ1264" s="1"/>
      <c r="ATA1264" s="18"/>
      <c r="ATB1264" s="18"/>
      <c r="ATC1264" s="18"/>
      <c r="ATD1264" s="1"/>
      <c r="ATE1264" s="18"/>
      <c r="ATF1264" s="18"/>
      <c r="ATG1264" s="18"/>
      <c r="ATH1264" s="1"/>
      <c r="ATI1264" s="18"/>
      <c r="ATJ1264" s="18"/>
      <c r="ATK1264" s="18"/>
      <c r="ATL1264" s="1"/>
      <c r="ATM1264" s="18"/>
      <c r="ATN1264" s="18"/>
      <c r="ATO1264" s="18"/>
      <c r="ATP1264" s="1"/>
      <c r="ATQ1264" s="18"/>
      <c r="ATR1264" s="18"/>
      <c r="ATS1264" s="18"/>
      <c r="ATT1264" s="1"/>
      <c r="ATU1264" s="18"/>
      <c r="ATV1264" s="18"/>
      <c r="ATW1264" s="18"/>
      <c r="ATX1264" s="1"/>
      <c r="ATY1264" s="18"/>
      <c r="ATZ1264" s="18"/>
      <c r="AUA1264" s="18"/>
      <c r="AUB1264" s="1"/>
      <c r="AUC1264" s="18"/>
      <c r="AUD1264" s="18"/>
      <c r="AUE1264" s="18"/>
      <c r="AUF1264" s="1"/>
      <c r="AUG1264" s="18"/>
      <c r="AUH1264" s="18"/>
      <c r="AUI1264" s="18"/>
      <c r="AUJ1264" s="1"/>
      <c r="AUK1264" s="18"/>
      <c r="AUL1264" s="18"/>
      <c r="AUM1264" s="18"/>
      <c r="AUN1264" s="1"/>
      <c r="AUO1264" s="18"/>
      <c r="AUP1264" s="18"/>
      <c r="AUQ1264" s="18"/>
      <c r="AUR1264" s="1"/>
      <c r="AUS1264" s="18"/>
      <c r="AUT1264" s="18"/>
      <c r="AUU1264" s="18"/>
      <c r="AUV1264" s="1"/>
      <c r="AUW1264" s="18"/>
      <c r="AUX1264" s="18"/>
      <c r="AUY1264" s="18"/>
      <c r="AUZ1264" s="1"/>
      <c r="AVA1264" s="18"/>
      <c r="AVB1264" s="18"/>
      <c r="AVC1264" s="18"/>
      <c r="AVD1264" s="1"/>
      <c r="AVE1264" s="18"/>
      <c r="AVF1264" s="18"/>
      <c r="AVG1264" s="18"/>
      <c r="AVH1264" s="1"/>
      <c r="AVI1264" s="18"/>
      <c r="AVJ1264" s="18"/>
      <c r="AVK1264" s="18"/>
      <c r="AVL1264" s="1"/>
      <c r="AVM1264" s="18"/>
      <c r="AVN1264" s="18"/>
      <c r="AVO1264" s="18"/>
      <c r="AVP1264" s="1"/>
      <c r="AVQ1264" s="18"/>
      <c r="AVR1264" s="18"/>
      <c r="AVS1264" s="18"/>
      <c r="AVT1264" s="1"/>
      <c r="AVU1264" s="18"/>
      <c r="AVV1264" s="18"/>
      <c r="AVW1264" s="18"/>
      <c r="AVX1264" s="1"/>
      <c r="AVY1264" s="18"/>
      <c r="AVZ1264" s="18"/>
      <c r="AWA1264" s="18"/>
      <c r="AWB1264" s="1"/>
      <c r="AWC1264" s="18"/>
      <c r="AWD1264" s="18"/>
      <c r="AWE1264" s="18"/>
      <c r="AWF1264" s="1"/>
      <c r="AWG1264" s="18"/>
      <c r="AWH1264" s="18"/>
      <c r="AWI1264" s="18"/>
      <c r="AWJ1264" s="1"/>
      <c r="AWK1264" s="18"/>
      <c r="AWL1264" s="18"/>
      <c r="AWM1264" s="18"/>
      <c r="AWN1264" s="1"/>
      <c r="AWO1264" s="18"/>
      <c r="AWP1264" s="18"/>
      <c r="AWQ1264" s="18"/>
      <c r="AWR1264" s="1"/>
      <c r="AWS1264" s="18"/>
      <c r="AWT1264" s="18"/>
      <c r="AWU1264" s="18"/>
      <c r="AWV1264" s="1"/>
      <c r="AWW1264" s="18"/>
      <c r="AWX1264" s="18"/>
      <c r="AWY1264" s="18"/>
      <c r="AWZ1264" s="1"/>
      <c r="AXA1264" s="18"/>
      <c r="AXB1264" s="18"/>
      <c r="AXC1264" s="18"/>
      <c r="AXD1264" s="1"/>
      <c r="AXE1264" s="18"/>
      <c r="AXF1264" s="18"/>
      <c r="AXG1264" s="18"/>
      <c r="AXH1264" s="1"/>
      <c r="AXI1264" s="18"/>
      <c r="AXJ1264" s="18"/>
      <c r="AXK1264" s="18"/>
      <c r="AXL1264" s="1"/>
      <c r="AXM1264" s="18"/>
      <c r="AXN1264" s="18"/>
      <c r="AXO1264" s="18"/>
      <c r="AXP1264" s="1"/>
      <c r="AXQ1264" s="18"/>
      <c r="AXR1264" s="18"/>
      <c r="AXS1264" s="18"/>
      <c r="AXT1264" s="1"/>
      <c r="AXU1264" s="18"/>
      <c r="AXV1264" s="18"/>
      <c r="AXW1264" s="18"/>
      <c r="AXX1264" s="1"/>
      <c r="AXY1264" s="18"/>
      <c r="AXZ1264" s="18"/>
      <c r="AYA1264" s="18"/>
      <c r="AYB1264" s="1"/>
      <c r="AYC1264" s="18"/>
      <c r="AYD1264" s="18"/>
      <c r="AYE1264" s="18"/>
      <c r="AYF1264" s="1"/>
      <c r="AYG1264" s="18"/>
      <c r="AYH1264" s="18"/>
      <c r="AYI1264" s="18"/>
      <c r="AYJ1264" s="1"/>
      <c r="AYK1264" s="18"/>
      <c r="AYL1264" s="18"/>
      <c r="AYM1264" s="18"/>
      <c r="AYN1264" s="1"/>
      <c r="AYO1264" s="18"/>
      <c r="AYP1264" s="18"/>
      <c r="AYQ1264" s="18"/>
      <c r="AYR1264" s="1"/>
      <c r="AYS1264" s="18"/>
      <c r="AYT1264" s="18"/>
      <c r="AYU1264" s="18"/>
      <c r="AYV1264" s="1"/>
      <c r="AYW1264" s="18"/>
      <c r="AYX1264" s="18"/>
      <c r="AYY1264" s="18"/>
      <c r="AYZ1264" s="1"/>
      <c r="AZA1264" s="18"/>
      <c r="AZB1264" s="18"/>
      <c r="AZC1264" s="18"/>
      <c r="AZD1264" s="1"/>
      <c r="AZE1264" s="18"/>
      <c r="AZF1264" s="18"/>
      <c r="AZG1264" s="18"/>
      <c r="AZH1264" s="1"/>
      <c r="AZI1264" s="18"/>
      <c r="AZJ1264" s="18"/>
      <c r="AZK1264" s="18"/>
      <c r="AZL1264" s="1"/>
      <c r="AZM1264" s="18"/>
      <c r="AZN1264" s="18"/>
      <c r="AZO1264" s="18"/>
      <c r="AZP1264" s="1"/>
      <c r="AZQ1264" s="18"/>
      <c r="AZR1264" s="18"/>
      <c r="AZS1264" s="18"/>
      <c r="AZT1264" s="1"/>
      <c r="AZU1264" s="18"/>
      <c r="AZV1264" s="18"/>
      <c r="AZW1264" s="18"/>
      <c r="AZX1264" s="1"/>
      <c r="AZY1264" s="18"/>
      <c r="AZZ1264" s="18"/>
      <c r="BAA1264" s="18"/>
      <c r="BAB1264" s="1"/>
      <c r="BAC1264" s="18"/>
      <c r="BAD1264" s="18"/>
      <c r="BAE1264" s="18"/>
      <c r="BAF1264" s="1"/>
      <c r="BAG1264" s="18"/>
      <c r="BAH1264" s="18"/>
      <c r="BAI1264" s="18"/>
      <c r="BAJ1264" s="1"/>
      <c r="BAK1264" s="18"/>
      <c r="BAL1264" s="18"/>
      <c r="BAM1264" s="18"/>
      <c r="BAN1264" s="1"/>
      <c r="BAO1264" s="18"/>
      <c r="BAP1264" s="18"/>
      <c r="BAQ1264" s="18"/>
      <c r="BAR1264" s="1"/>
      <c r="BAS1264" s="18"/>
      <c r="BAT1264" s="18"/>
      <c r="BAU1264" s="18"/>
      <c r="BAV1264" s="1"/>
      <c r="BAW1264" s="18"/>
      <c r="BAX1264" s="18"/>
      <c r="BAY1264" s="18"/>
      <c r="BAZ1264" s="1"/>
      <c r="BBA1264" s="18"/>
      <c r="BBB1264" s="18"/>
      <c r="BBC1264" s="18"/>
      <c r="BBD1264" s="1"/>
      <c r="BBE1264" s="18"/>
      <c r="BBF1264" s="18"/>
      <c r="BBG1264" s="18"/>
      <c r="BBH1264" s="1"/>
      <c r="BBI1264" s="18"/>
      <c r="BBJ1264" s="18"/>
      <c r="BBK1264" s="18"/>
      <c r="BBL1264" s="1"/>
      <c r="BBM1264" s="18"/>
      <c r="BBN1264" s="18"/>
      <c r="BBO1264" s="18"/>
      <c r="BBP1264" s="1"/>
      <c r="BBQ1264" s="18"/>
      <c r="BBR1264" s="18"/>
      <c r="BBS1264" s="18"/>
      <c r="BBT1264" s="1"/>
      <c r="BBU1264" s="18"/>
      <c r="BBV1264" s="18"/>
      <c r="BBW1264" s="18"/>
      <c r="BBX1264" s="1"/>
      <c r="BBY1264" s="18"/>
      <c r="BBZ1264" s="18"/>
      <c r="BCA1264" s="18"/>
      <c r="BCB1264" s="1"/>
      <c r="BCC1264" s="18"/>
      <c r="BCD1264" s="18"/>
      <c r="BCE1264" s="18"/>
      <c r="BCF1264" s="1"/>
      <c r="BCG1264" s="18"/>
      <c r="BCH1264" s="18"/>
      <c r="BCI1264" s="18"/>
      <c r="BCJ1264" s="1"/>
      <c r="BCK1264" s="18"/>
      <c r="BCL1264" s="18"/>
      <c r="BCM1264" s="18"/>
      <c r="BCN1264" s="1"/>
      <c r="BCO1264" s="18"/>
      <c r="BCP1264" s="18"/>
      <c r="BCQ1264" s="18"/>
      <c r="BCR1264" s="1"/>
      <c r="BCS1264" s="18"/>
      <c r="BCT1264" s="18"/>
      <c r="BCU1264" s="18"/>
      <c r="BCV1264" s="1"/>
      <c r="BCW1264" s="18"/>
      <c r="BCX1264" s="18"/>
      <c r="BCY1264" s="18"/>
      <c r="BCZ1264" s="1"/>
      <c r="BDA1264" s="18"/>
      <c r="BDB1264" s="18"/>
      <c r="BDC1264" s="18"/>
      <c r="BDD1264" s="1"/>
      <c r="BDE1264" s="18"/>
      <c r="BDF1264" s="18"/>
      <c r="BDG1264" s="18"/>
      <c r="BDH1264" s="1"/>
      <c r="BDI1264" s="18"/>
      <c r="BDJ1264" s="18"/>
      <c r="BDK1264" s="18"/>
      <c r="BDL1264" s="1"/>
      <c r="BDM1264" s="18"/>
      <c r="BDN1264" s="18"/>
      <c r="BDO1264" s="18"/>
      <c r="BDP1264" s="1"/>
      <c r="BDQ1264" s="18"/>
      <c r="BDR1264" s="18"/>
      <c r="BDS1264" s="18"/>
      <c r="BDT1264" s="1"/>
      <c r="BDU1264" s="18"/>
      <c r="BDV1264" s="18"/>
      <c r="BDW1264" s="18"/>
      <c r="BDX1264" s="1"/>
      <c r="BDY1264" s="18"/>
      <c r="BDZ1264" s="18"/>
      <c r="BEA1264" s="18"/>
      <c r="BEB1264" s="1"/>
      <c r="BEC1264" s="18"/>
      <c r="BED1264" s="18"/>
      <c r="BEE1264" s="18"/>
      <c r="BEF1264" s="1"/>
      <c r="BEG1264" s="18"/>
      <c r="BEH1264" s="18"/>
      <c r="BEI1264" s="18"/>
      <c r="BEJ1264" s="1"/>
      <c r="BEK1264" s="18"/>
      <c r="BEL1264" s="18"/>
      <c r="BEM1264" s="18"/>
      <c r="BEN1264" s="1"/>
      <c r="BEO1264" s="18"/>
      <c r="BEP1264" s="18"/>
      <c r="BEQ1264" s="18"/>
      <c r="BER1264" s="1"/>
      <c r="BES1264" s="18"/>
      <c r="BET1264" s="18"/>
      <c r="BEU1264" s="18"/>
      <c r="BEV1264" s="1"/>
      <c r="BEW1264" s="18"/>
      <c r="BEX1264" s="18"/>
      <c r="BEY1264" s="18"/>
      <c r="BEZ1264" s="1"/>
      <c r="BFA1264" s="18"/>
      <c r="BFB1264" s="18"/>
      <c r="BFC1264" s="18"/>
      <c r="BFD1264" s="1"/>
      <c r="BFE1264" s="18"/>
      <c r="BFF1264" s="18"/>
      <c r="BFG1264" s="18"/>
      <c r="BFH1264" s="1"/>
      <c r="BFI1264" s="18"/>
      <c r="BFJ1264" s="18"/>
      <c r="BFK1264" s="18"/>
      <c r="BFL1264" s="1"/>
      <c r="BFM1264" s="18"/>
      <c r="BFN1264" s="18"/>
      <c r="BFO1264" s="18"/>
      <c r="BFP1264" s="1"/>
      <c r="BFQ1264" s="18"/>
      <c r="BFR1264" s="18"/>
      <c r="BFS1264" s="18"/>
      <c r="BFT1264" s="1"/>
      <c r="BFU1264" s="18"/>
      <c r="BFV1264" s="18"/>
      <c r="BFW1264" s="18"/>
      <c r="BFX1264" s="1"/>
      <c r="BFY1264" s="18"/>
      <c r="BFZ1264" s="18"/>
      <c r="BGA1264" s="18"/>
      <c r="BGB1264" s="1"/>
      <c r="BGC1264" s="18"/>
      <c r="BGD1264" s="18"/>
      <c r="BGE1264" s="18"/>
      <c r="BGF1264" s="1"/>
      <c r="BGG1264" s="18"/>
      <c r="BGH1264" s="18"/>
      <c r="BGI1264" s="18"/>
      <c r="BGJ1264" s="1"/>
      <c r="BGK1264" s="18"/>
      <c r="BGL1264" s="18"/>
      <c r="BGM1264" s="18"/>
      <c r="BGN1264" s="1"/>
      <c r="BGO1264" s="18"/>
      <c r="BGP1264" s="18"/>
      <c r="BGQ1264" s="18"/>
      <c r="BGR1264" s="1"/>
      <c r="BGS1264" s="18"/>
      <c r="BGT1264" s="18"/>
      <c r="BGU1264" s="18"/>
      <c r="BGV1264" s="1"/>
      <c r="BGW1264" s="18"/>
      <c r="BGX1264" s="18"/>
      <c r="BGY1264" s="18"/>
      <c r="BGZ1264" s="1"/>
      <c r="BHA1264" s="18"/>
      <c r="BHB1264" s="18"/>
      <c r="BHC1264" s="18"/>
      <c r="BHD1264" s="1"/>
      <c r="BHE1264" s="18"/>
      <c r="BHF1264" s="18"/>
      <c r="BHG1264" s="18"/>
      <c r="BHH1264" s="1"/>
      <c r="BHI1264" s="18"/>
      <c r="BHJ1264" s="18"/>
      <c r="BHK1264" s="18"/>
      <c r="BHL1264" s="1"/>
      <c r="BHM1264" s="18"/>
      <c r="BHN1264" s="18"/>
      <c r="BHO1264" s="18"/>
      <c r="BHP1264" s="1"/>
      <c r="BHQ1264" s="18"/>
      <c r="BHR1264" s="18"/>
      <c r="BHS1264" s="18"/>
      <c r="BHT1264" s="1"/>
      <c r="BHU1264" s="18"/>
      <c r="BHV1264" s="18"/>
      <c r="BHW1264" s="18"/>
      <c r="BHX1264" s="1"/>
      <c r="BHY1264" s="18"/>
      <c r="BHZ1264" s="18"/>
      <c r="BIA1264" s="18"/>
      <c r="BIB1264" s="1"/>
      <c r="BIC1264" s="18"/>
      <c r="BID1264" s="18"/>
      <c r="BIE1264" s="18"/>
      <c r="BIF1264" s="1"/>
      <c r="BIG1264" s="18"/>
      <c r="BIH1264" s="18"/>
      <c r="BII1264" s="18"/>
      <c r="BIJ1264" s="1"/>
      <c r="BIK1264" s="18"/>
      <c r="BIL1264" s="18"/>
      <c r="BIM1264" s="18"/>
      <c r="BIN1264" s="1"/>
      <c r="BIO1264" s="18"/>
      <c r="BIP1264" s="18"/>
      <c r="BIQ1264" s="18"/>
      <c r="BIR1264" s="1"/>
      <c r="BIS1264" s="18"/>
      <c r="BIT1264" s="18"/>
      <c r="BIU1264" s="18"/>
      <c r="BIV1264" s="1"/>
      <c r="BIW1264" s="18"/>
      <c r="BIX1264" s="18"/>
      <c r="BIY1264" s="18"/>
      <c r="BIZ1264" s="1"/>
      <c r="BJA1264" s="18"/>
      <c r="BJB1264" s="18"/>
      <c r="BJC1264" s="18"/>
      <c r="BJD1264" s="1"/>
      <c r="BJE1264" s="18"/>
      <c r="BJF1264" s="18"/>
      <c r="BJG1264" s="18"/>
      <c r="BJH1264" s="1"/>
      <c r="BJI1264" s="18"/>
      <c r="BJJ1264" s="18"/>
      <c r="BJK1264" s="18"/>
      <c r="BJL1264" s="1"/>
      <c r="BJM1264" s="18"/>
      <c r="BJN1264" s="18"/>
      <c r="BJO1264" s="18"/>
      <c r="BJP1264" s="1"/>
      <c r="BJQ1264" s="18"/>
      <c r="BJR1264" s="18"/>
      <c r="BJS1264" s="18"/>
      <c r="BJT1264" s="1"/>
      <c r="BJU1264" s="18"/>
      <c r="BJV1264" s="18"/>
      <c r="BJW1264" s="18"/>
      <c r="BJX1264" s="1"/>
      <c r="BJY1264" s="18"/>
      <c r="BJZ1264" s="18"/>
      <c r="BKA1264" s="18"/>
      <c r="BKB1264" s="1"/>
      <c r="BKC1264" s="18"/>
      <c r="BKD1264" s="18"/>
      <c r="BKE1264" s="18"/>
      <c r="BKF1264" s="1"/>
      <c r="BKG1264" s="18"/>
      <c r="BKH1264" s="18"/>
      <c r="BKI1264" s="18"/>
      <c r="BKJ1264" s="1"/>
      <c r="BKK1264" s="18"/>
      <c r="BKL1264" s="18"/>
      <c r="BKM1264" s="18"/>
      <c r="BKN1264" s="1"/>
      <c r="BKO1264" s="18"/>
      <c r="BKP1264" s="18"/>
      <c r="BKQ1264" s="18"/>
      <c r="BKR1264" s="1"/>
      <c r="BKS1264" s="18"/>
      <c r="BKT1264" s="18"/>
      <c r="BKU1264" s="18"/>
      <c r="BKV1264" s="1"/>
      <c r="BKW1264" s="18"/>
      <c r="BKX1264" s="18"/>
      <c r="BKY1264" s="18"/>
      <c r="BKZ1264" s="1"/>
      <c r="BLA1264" s="18"/>
      <c r="BLB1264" s="18"/>
      <c r="BLC1264" s="18"/>
      <c r="BLD1264" s="1"/>
      <c r="BLE1264" s="18"/>
      <c r="BLF1264" s="18"/>
      <c r="BLG1264" s="18"/>
      <c r="BLH1264" s="1"/>
      <c r="BLI1264" s="18"/>
      <c r="BLJ1264" s="18"/>
      <c r="BLK1264" s="18"/>
      <c r="BLL1264" s="1"/>
      <c r="BLM1264" s="18"/>
      <c r="BLN1264" s="18"/>
      <c r="BLO1264" s="18"/>
      <c r="BLP1264" s="1"/>
      <c r="BLQ1264" s="18"/>
      <c r="BLR1264" s="18"/>
      <c r="BLS1264" s="18"/>
      <c r="BLT1264" s="1"/>
      <c r="BLU1264" s="18"/>
      <c r="BLV1264" s="18"/>
      <c r="BLW1264" s="18"/>
      <c r="BLX1264" s="1"/>
      <c r="BLY1264" s="18"/>
      <c r="BLZ1264" s="18"/>
      <c r="BMA1264" s="18"/>
      <c r="BMB1264" s="1"/>
      <c r="BMC1264" s="18"/>
      <c r="BMD1264" s="18"/>
      <c r="BME1264" s="18"/>
      <c r="BMF1264" s="1"/>
      <c r="BMG1264" s="18"/>
      <c r="BMH1264" s="18"/>
      <c r="BMI1264" s="18"/>
      <c r="BMJ1264" s="1"/>
      <c r="BMK1264" s="18"/>
      <c r="BML1264" s="18"/>
      <c r="BMM1264" s="18"/>
      <c r="BMN1264" s="1"/>
      <c r="BMO1264" s="18"/>
      <c r="BMP1264" s="18"/>
      <c r="BMQ1264" s="18"/>
      <c r="BMR1264" s="1"/>
      <c r="BMS1264" s="18"/>
      <c r="BMT1264" s="18"/>
      <c r="BMU1264" s="18"/>
      <c r="BMV1264" s="1"/>
      <c r="BMW1264" s="18"/>
      <c r="BMX1264" s="18"/>
      <c r="BMY1264" s="18"/>
      <c r="BMZ1264" s="1"/>
      <c r="BNA1264" s="18"/>
      <c r="BNB1264" s="18"/>
      <c r="BNC1264" s="18"/>
      <c r="BND1264" s="1"/>
      <c r="BNE1264" s="18"/>
      <c r="BNF1264" s="18"/>
      <c r="BNG1264" s="18"/>
      <c r="BNH1264" s="1"/>
      <c r="BNI1264" s="18"/>
      <c r="BNJ1264" s="18"/>
      <c r="BNK1264" s="18"/>
      <c r="BNL1264" s="1"/>
      <c r="BNM1264" s="18"/>
      <c r="BNN1264" s="18"/>
      <c r="BNO1264" s="18"/>
      <c r="BNP1264" s="1"/>
      <c r="BNQ1264" s="18"/>
      <c r="BNR1264" s="18"/>
      <c r="BNS1264" s="18"/>
      <c r="BNT1264" s="1"/>
      <c r="BNU1264" s="18"/>
      <c r="BNV1264" s="18"/>
      <c r="BNW1264" s="18"/>
      <c r="BNX1264" s="1"/>
      <c r="BNY1264" s="18"/>
      <c r="BNZ1264" s="18"/>
      <c r="BOA1264" s="18"/>
      <c r="BOB1264" s="1"/>
      <c r="BOC1264" s="18"/>
      <c r="BOD1264" s="18"/>
      <c r="BOE1264" s="18"/>
      <c r="BOF1264" s="1"/>
      <c r="BOG1264" s="18"/>
      <c r="BOH1264" s="18"/>
      <c r="BOI1264" s="18"/>
      <c r="BOJ1264" s="1"/>
      <c r="BOK1264" s="18"/>
      <c r="BOL1264" s="18"/>
      <c r="BOM1264" s="18"/>
      <c r="BON1264" s="1"/>
      <c r="BOO1264" s="18"/>
      <c r="BOP1264" s="18"/>
      <c r="BOQ1264" s="18"/>
      <c r="BOR1264" s="1"/>
      <c r="BOS1264" s="18"/>
      <c r="BOT1264" s="18"/>
      <c r="BOU1264" s="18"/>
      <c r="BOV1264" s="1"/>
      <c r="BOW1264" s="18"/>
      <c r="BOX1264" s="18"/>
      <c r="BOY1264" s="18"/>
      <c r="BOZ1264" s="1"/>
      <c r="BPA1264" s="18"/>
      <c r="BPB1264" s="18"/>
      <c r="BPC1264" s="18"/>
      <c r="BPD1264" s="1"/>
      <c r="BPE1264" s="18"/>
      <c r="BPF1264" s="18"/>
      <c r="BPG1264" s="18"/>
      <c r="BPH1264" s="1"/>
      <c r="BPI1264" s="18"/>
      <c r="BPJ1264" s="18"/>
      <c r="BPK1264" s="18"/>
      <c r="BPL1264" s="1"/>
      <c r="BPM1264" s="18"/>
      <c r="BPN1264" s="18"/>
      <c r="BPO1264" s="18"/>
      <c r="BPP1264" s="1"/>
      <c r="BPQ1264" s="18"/>
      <c r="BPR1264" s="18"/>
      <c r="BPS1264" s="18"/>
      <c r="BPT1264" s="1"/>
      <c r="BPU1264" s="18"/>
      <c r="BPV1264" s="18"/>
      <c r="BPW1264" s="18"/>
      <c r="BPX1264" s="1"/>
      <c r="BPY1264" s="18"/>
      <c r="BPZ1264" s="18"/>
      <c r="BQA1264" s="18"/>
      <c r="BQB1264" s="1"/>
      <c r="BQC1264" s="18"/>
      <c r="BQD1264" s="18"/>
      <c r="BQE1264" s="18"/>
      <c r="BQF1264" s="1"/>
      <c r="BQG1264" s="18"/>
      <c r="BQH1264" s="18"/>
      <c r="BQI1264" s="18"/>
      <c r="BQJ1264" s="1"/>
      <c r="BQK1264" s="18"/>
      <c r="BQL1264" s="18"/>
      <c r="BQM1264" s="18"/>
      <c r="BQN1264" s="1"/>
      <c r="BQO1264" s="18"/>
      <c r="BQP1264" s="18"/>
      <c r="BQQ1264" s="18"/>
      <c r="BQR1264" s="1"/>
      <c r="BQS1264" s="18"/>
      <c r="BQT1264" s="18"/>
      <c r="BQU1264" s="18"/>
      <c r="BQV1264" s="1"/>
      <c r="BQW1264" s="18"/>
      <c r="BQX1264" s="18"/>
      <c r="BQY1264" s="18"/>
      <c r="BQZ1264" s="1"/>
      <c r="BRA1264" s="18"/>
      <c r="BRB1264" s="18"/>
      <c r="BRC1264" s="18"/>
      <c r="BRD1264" s="1"/>
      <c r="BRE1264" s="18"/>
      <c r="BRF1264" s="18"/>
      <c r="BRG1264" s="18"/>
      <c r="BRH1264" s="1"/>
      <c r="BRI1264" s="18"/>
      <c r="BRJ1264" s="18"/>
      <c r="BRK1264" s="18"/>
      <c r="BRL1264" s="1"/>
      <c r="BRM1264" s="18"/>
      <c r="BRN1264" s="18"/>
      <c r="BRO1264" s="18"/>
      <c r="BRP1264" s="1"/>
      <c r="BRQ1264" s="18"/>
      <c r="BRR1264" s="18"/>
      <c r="BRS1264" s="18"/>
      <c r="BRT1264" s="1"/>
      <c r="BRU1264" s="18"/>
      <c r="BRV1264" s="18"/>
      <c r="BRW1264" s="18"/>
      <c r="BRX1264" s="1"/>
      <c r="BRY1264" s="18"/>
      <c r="BRZ1264" s="18"/>
      <c r="BSA1264" s="18"/>
      <c r="BSB1264" s="1"/>
      <c r="BSC1264" s="18"/>
      <c r="BSD1264" s="18"/>
      <c r="BSE1264" s="18"/>
      <c r="BSF1264" s="1"/>
      <c r="BSG1264" s="18"/>
      <c r="BSH1264" s="18"/>
      <c r="BSI1264" s="18"/>
      <c r="BSJ1264" s="1"/>
      <c r="BSK1264" s="18"/>
      <c r="BSL1264" s="18"/>
      <c r="BSM1264" s="18"/>
      <c r="BSN1264" s="1"/>
      <c r="BSO1264" s="18"/>
      <c r="BSP1264" s="18"/>
      <c r="BSQ1264" s="18"/>
      <c r="BSR1264" s="1"/>
      <c r="BSS1264" s="18"/>
      <c r="BST1264" s="18"/>
      <c r="BSU1264" s="18"/>
      <c r="BSV1264" s="1"/>
      <c r="BSW1264" s="18"/>
      <c r="BSX1264" s="18"/>
      <c r="BSY1264" s="18"/>
      <c r="BSZ1264" s="1"/>
      <c r="BTA1264" s="18"/>
      <c r="BTB1264" s="18"/>
      <c r="BTC1264" s="18"/>
      <c r="BTD1264" s="1"/>
      <c r="BTE1264" s="18"/>
      <c r="BTF1264" s="18"/>
      <c r="BTG1264" s="18"/>
      <c r="BTH1264" s="1"/>
      <c r="BTI1264" s="18"/>
      <c r="BTJ1264" s="18"/>
      <c r="BTK1264" s="18"/>
      <c r="BTL1264" s="1"/>
      <c r="BTM1264" s="18"/>
      <c r="BTN1264" s="18"/>
      <c r="BTO1264" s="18"/>
      <c r="BTP1264" s="1"/>
      <c r="BTQ1264" s="18"/>
      <c r="BTR1264" s="18"/>
      <c r="BTS1264" s="18"/>
      <c r="BTT1264" s="1"/>
      <c r="BTU1264" s="18"/>
      <c r="BTV1264" s="18"/>
      <c r="BTW1264" s="18"/>
      <c r="BTX1264" s="1"/>
      <c r="BTY1264" s="18"/>
      <c r="BTZ1264" s="18"/>
      <c r="BUA1264" s="18"/>
      <c r="BUB1264" s="1"/>
      <c r="BUC1264" s="18"/>
      <c r="BUD1264" s="18"/>
      <c r="BUE1264" s="18"/>
      <c r="BUF1264" s="1"/>
      <c r="BUG1264" s="18"/>
      <c r="BUH1264" s="18"/>
      <c r="BUI1264" s="18"/>
      <c r="BUJ1264" s="1"/>
      <c r="BUK1264" s="18"/>
      <c r="BUL1264" s="18"/>
      <c r="BUM1264" s="18"/>
      <c r="BUN1264" s="1"/>
      <c r="BUO1264" s="18"/>
      <c r="BUP1264" s="18"/>
      <c r="BUQ1264" s="18"/>
      <c r="BUR1264" s="1"/>
      <c r="BUS1264" s="18"/>
      <c r="BUT1264" s="18"/>
      <c r="BUU1264" s="18"/>
      <c r="BUV1264" s="1"/>
      <c r="BUW1264" s="18"/>
      <c r="BUX1264" s="18"/>
      <c r="BUY1264" s="18"/>
      <c r="BUZ1264" s="1"/>
      <c r="BVA1264" s="18"/>
      <c r="BVB1264" s="18"/>
      <c r="BVC1264" s="18"/>
      <c r="BVD1264" s="1"/>
      <c r="BVE1264" s="18"/>
      <c r="BVF1264" s="18"/>
      <c r="BVG1264" s="18"/>
      <c r="BVH1264" s="1"/>
      <c r="BVI1264" s="18"/>
      <c r="BVJ1264" s="18"/>
      <c r="BVK1264" s="18"/>
      <c r="BVL1264" s="1"/>
      <c r="BVM1264" s="18"/>
      <c r="BVN1264" s="18"/>
      <c r="BVO1264" s="18"/>
      <c r="BVP1264" s="1"/>
      <c r="BVQ1264" s="18"/>
      <c r="BVR1264" s="18"/>
      <c r="BVS1264" s="18"/>
      <c r="BVT1264" s="1"/>
      <c r="BVU1264" s="18"/>
      <c r="BVV1264" s="18"/>
      <c r="BVW1264" s="18"/>
      <c r="BVX1264" s="1"/>
      <c r="BVY1264" s="18"/>
      <c r="BVZ1264" s="18"/>
      <c r="BWA1264" s="18"/>
      <c r="BWB1264" s="1"/>
      <c r="BWC1264" s="18"/>
      <c r="BWD1264" s="18"/>
      <c r="BWE1264" s="18"/>
      <c r="BWF1264" s="1"/>
      <c r="BWG1264" s="18"/>
      <c r="BWH1264" s="18"/>
      <c r="BWI1264" s="18"/>
      <c r="BWJ1264" s="1"/>
      <c r="BWK1264" s="18"/>
      <c r="BWL1264" s="18"/>
      <c r="BWM1264" s="18"/>
      <c r="BWN1264" s="1"/>
      <c r="BWO1264" s="18"/>
      <c r="BWP1264" s="18"/>
      <c r="BWQ1264" s="18"/>
      <c r="BWR1264" s="1"/>
      <c r="BWS1264" s="18"/>
      <c r="BWT1264" s="18"/>
      <c r="BWU1264" s="18"/>
      <c r="BWV1264" s="1"/>
      <c r="BWW1264" s="18"/>
      <c r="BWX1264" s="18"/>
      <c r="BWY1264" s="18"/>
      <c r="BWZ1264" s="1"/>
      <c r="BXA1264" s="18"/>
      <c r="BXB1264" s="18"/>
      <c r="BXC1264" s="18"/>
      <c r="BXD1264" s="1"/>
      <c r="BXE1264" s="18"/>
      <c r="BXF1264" s="18"/>
      <c r="BXG1264" s="18"/>
      <c r="BXH1264" s="1"/>
      <c r="BXI1264" s="18"/>
      <c r="BXJ1264" s="18"/>
      <c r="BXK1264" s="18"/>
      <c r="BXL1264" s="1"/>
      <c r="BXM1264" s="18"/>
      <c r="BXN1264" s="18"/>
      <c r="BXO1264" s="18"/>
      <c r="BXP1264" s="1"/>
      <c r="BXQ1264" s="18"/>
      <c r="BXR1264" s="18"/>
      <c r="BXS1264" s="18"/>
      <c r="BXT1264" s="1"/>
      <c r="BXU1264" s="18"/>
      <c r="BXV1264" s="18"/>
      <c r="BXW1264" s="18"/>
      <c r="BXX1264" s="1"/>
      <c r="BXY1264" s="18"/>
      <c r="BXZ1264" s="18"/>
      <c r="BYA1264" s="18"/>
      <c r="BYB1264" s="1"/>
      <c r="BYC1264" s="18"/>
      <c r="BYD1264" s="18"/>
      <c r="BYE1264" s="18"/>
      <c r="BYF1264" s="1"/>
      <c r="BYG1264" s="18"/>
      <c r="BYH1264" s="18"/>
      <c r="BYI1264" s="18"/>
      <c r="BYJ1264" s="1"/>
      <c r="BYK1264" s="18"/>
      <c r="BYL1264" s="18"/>
      <c r="BYM1264" s="18"/>
      <c r="BYN1264" s="1"/>
      <c r="BYO1264" s="18"/>
      <c r="BYP1264" s="18"/>
      <c r="BYQ1264" s="18"/>
      <c r="BYR1264" s="1"/>
      <c r="BYS1264" s="18"/>
      <c r="BYT1264" s="18"/>
      <c r="BYU1264" s="18"/>
      <c r="BYV1264" s="1"/>
      <c r="BYW1264" s="18"/>
      <c r="BYX1264" s="18"/>
      <c r="BYY1264" s="18"/>
      <c r="BYZ1264" s="1"/>
      <c r="BZA1264" s="18"/>
      <c r="BZB1264" s="18"/>
      <c r="BZC1264" s="18"/>
      <c r="BZD1264" s="1"/>
      <c r="BZE1264" s="18"/>
      <c r="BZF1264" s="18"/>
      <c r="BZG1264" s="18"/>
      <c r="BZH1264" s="1"/>
      <c r="BZI1264" s="18"/>
      <c r="BZJ1264" s="18"/>
      <c r="BZK1264" s="18"/>
      <c r="BZL1264" s="1"/>
      <c r="BZM1264" s="18"/>
      <c r="BZN1264" s="18"/>
      <c r="BZO1264" s="18"/>
      <c r="BZP1264" s="1"/>
      <c r="BZQ1264" s="18"/>
      <c r="BZR1264" s="18"/>
      <c r="BZS1264" s="18"/>
      <c r="BZT1264" s="1"/>
      <c r="BZU1264" s="18"/>
      <c r="BZV1264" s="18"/>
      <c r="BZW1264" s="18"/>
      <c r="BZX1264" s="1"/>
      <c r="BZY1264" s="18"/>
      <c r="BZZ1264" s="18"/>
      <c r="CAA1264" s="18"/>
      <c r="CAB1264" s="1"/>
      <c r="CAC1264" s="18"/>
      <c r="CAD1264" s="18"/>
      <c r="CAE1264" s="18"/>
      <c r="CAF1264" s="1"/>
      <c r="CAG1264" s="18"/>
      <c r="CAH1264" s="18"/>
      <c r="CAI1264" s="18"/>
      <c r="CAJ1264" s="1"/>
      <c r="CAK1264" s="18"/>
      <c r="CAL1264" s="18"/>
      <c r="CAM1264" s="18"/>
      <c r="CAN1264" s="1"/>
      <c r="CAO1264" s="18"/>
      <c r="CAP1264" s="18"/>
      <c r="CAQ1264" s="18"/>
      <c r="CAR1264" s="1"/>
      <c r="CAS1264" s="18"/>
      <c r="CAT1264" s="18"/>
      <c r="CAU1264" s="18"/>
      <c r="CAV1264" s="1"/>
      <c r="CAW1264" s="18"/>
      <c r="CAX1264" s="18"/>
      <c r="CAY1264" s="18"/>
      <c r="CAZ1264" s="1"/>
      <c r="CBA1264" s="18"/>
      <c r="CBB1264" s="18"/>
      <c r="CBC1264" s="18"/>
      <c r="CBD1264" s="1"/>
      <c r="CBE1264" s="18"/>
      <c r="CBF1264" s="18"/>
      <c r="CBG1264" s="18"/>
      <c r="CBH1264" s="1"/>
      <c r="CBI1264" s="18"/>
      <c r="CBJ1264" s="18"/>
      <c r="CBK1264" s="18"/>
      <c r="CBL1264" s="1"/>
      <c r="CBM1264" s="18"/>
      <c r="CBN1264" s="18"/>
      <c r="CBO1264" s="18"/>
      <c r="CBP1264" s="1"/>
      <c r="CBQ1264" s="18"/>
      <c r="CBR1264" s="18"/>
      <c r="CBS1264" s="18"/>
      <c r="CBT1264" s="1"/>
      <c r="CBU1264" s="18"/>
      <c r="CBV1264" s="18"/>
      <c r="CBW1264" s="18"/>
      <c r="CBX1264" s="1"/>
      <c r="CBY1264" s="18"/>
      <c r="CBZ1264" s="18"/>
      <c r="CCA1264" s="18"/>
      <c r="CCB1264" s="1"/>
      <c r="CCC1264" s="18"/>
      <c r="CCD1264" s="18"/>
      <c r="CCE1264" s="18"/>
      <c r="CCF1264" s="1"/>
      <c r="CCG1264" s="18"/>
      <c r="CCH1264" s="18"/>
      <c r="CCI1264" s="18"/>
      <c r="CCJ1264" s="1"/>
      <c r="CCK1264" s="18"/>
      <c r="CCL1264" s="18"/>
      <c r="CCM1264" s="18"/>
      <c r="CCN1264" s="1"/>
      <c r="CCO1264" s="18"/>
      <c r="CCP1264" s="18"/>
      <c r="CCQ1264" s="18"/>
      <c r="CCR1264" s="1"/>
      <c r="CCS1264" s="18"/>
      <c r="CCT1264" s="18"/>
      <c r="CCU1264" s="18"/>
      <c r="CCV1264" s="1"/>
      <c r="CCW1264" s="18"/>
      <c r="CCX1264" s="18"/>
      <c r="CCY1264" s="18"/>
      <c r="CCZ1264" s="1"/>
      <c r="CDA1264" s="18"/>
      <c r="CDB1264" s="18"/>
      <c r="CDC1264" s="18"/>
      <c r="CDD1264" s="1"/>
      <c r="CDE1264" s="18"/>
      <c r="CDF1264" s="18"/>
      <c r="CDG1264" s="18"/>
      <c r="CDH1264" s="1"/>
      <c r="CDI1264" s="18"/>
      <c r="CDJ1264" s="18"/>
      <c r="CDK1264" s="18"/>
      <c r="CDL1264" s="1"/>
      <c r="CDM1264" s="18"/>
      <c r="CDN1264" s="18"/>
      <c r="CDO1264" s="18"/>
      <c r="CDP1264" s="1"/>
      <c r="CDQ1264" s="18"/>
      <c r="CDR1264" s="18"/>
      <c r="CDS1264" s="18"/>
      <c r="CDT1264" s="1"/>
      <c r="CDU1264" s="18"/>
      <c r="CDV1264" s="18"/>
      <c r="CDW1264" s="18"/>
      <c r="CDX1264" s="1"/>
      <c r="CDY1264" s="18"/>
      <c r="CDZ1264" s="18"/>
      <c r="CEA1264" s="18"/>
      <c r="CEB1264" s="1"/>
      <c r="CEC1264" s="18"/>
      <c r="CED1264" s="18"/>
      <c r="CEE1264" s="18"/>
      <c r="CEF1264" s="1"/>
      <c r="CEG1264" s="18"/>
      <c r="CEH1264" s="18"/>
      <c r="CEI1264" s="18"/>
      <c r="CEJ1264" s="1"/>
      <c r="CEK1264" s="18"/>
      <c r="CEL1264" s="18"/>
      <c r="CEM1264" s="18"/>
      <c r="CEN1264" s="1"/>
      <c r="CEO1264" s="18"/>
      <c r="CEP1264" s="18"/>
      <c r="CEQ1264" s="18"/>
      <c r="CER1264" s="1"/>
      <c r="CES1264" s="18"/>
      <c r="CET1264" s="18"/>
      <c r="CEU1264" s="18"/>
      <c r="CEV1264" s="1"/>
      <c r="CEW1264" s="18"/>
      <c r="CEX1264" s="18"/>
      <c r="CEY1264" s="18"/>
      <c r="CEZ1264" s="1"/>
      <c r="CFA1264" s="18"/>
      <c r="CFB1264" s="18"/>
      <c r="CFC1264" s="18"/>
      <c r="CFD1264" s="1"/>
      <c r="CFE1264" s="18"/>
      <c r="CFF1264" s="18"/>
      <c r="CFG1264" s="18"/>
      <c r="CFH1264" s="1"/>
      <c r="CFI1264" s="18"/>
      <c r="CFJ1264" s="18"/>
      <c r="CFK1264" s="18"/>
      <c r="CFL1264" s="1"/>
      <c r="CFM1264" s="18"/>
      <c r="CFN1264" s="18"/>
      <c r="CFO1264" s="18"/>
      <c r="CFP1264" s="1"/>
      <c r="CFQ1264" s="18"/>
      <c r="CFR1264" s="18"/>
      <c r="CFS1264" s="18"/>
      <c r="CFT1264" s="1"/>
      <c r="CFU1264" s="18"/>
      <c r="CFV1264" s="18"/>
      <c r="CFW1264" s="18"/>
      <c r="CFX1264" s="1"/>
      <c r="CFY1264" s="18"/>
      <c r="CFZ1264" s="18"/>
      <c r="CGA1264" s="18"/>
      <c r="CGB1264" s="1"/>
      <c r="CGC1264" s="18"/>
      <c r="CGD1264" s="18"/>
      <c r="CGE1264" s="18"/>
      <c r="CGF1264" s="1"/>
      <c r="CGG1264" s="18"/>
      <c r="CGH1264" s="18"/>
      <c r="CGI1264" s="18"/>
      <c r="CGJ1264" s="1"/>
      <c r="CGK1264" s="18"/>
      <c r="CGL1264" s="18"/>
      <c r="CGM1264" s="18"/>
      <c r="CGN1264" s="1"/>
      <c r="CGO1264" s="18"/>
      <c r="CGP1264" s="18"/>
      <c r="CGQ1264" s="18"/>
      <c r="CGR1264" s="1"/>
      <c r="CGS1264" s="18"/>
      <c r="CGT1264" s="18"/>
      <c r="CGU1264" s="18"/>
      <c r="CGV1264" s="1"/>
      <c r="CGW1264" s="18"/>
      <c r="CGX1264" s="18"/>
      <c r="CGY1264" s="18"/>
      <c r="CGZ1264" s="1"/>
      <c r="CHA1264" s="18"/>
      <c r="CHB1264" s="18"/>
      <c r="CHC1264" s="18"/>
      <c r="CHD1264" s="1"/>
      <c r="CHE1264" s="18"/>
      <c r="CHF1264" s="18"/>
      <c r="CHG1264" s="18"/>
      <c r="CHH1264" s="1"/>
      <c r="CHI1264" s="18"/>
      <c r="CHJ1264" s="18"/>
      <c r="CHK1264" s="18"/>
      <c r="CHL1264" s="1"/>
      <c r="CHM1264" s="18"/>
      <c r="CHN1264" s="18"/>
      <c r="CHO1264" s="18"/>
      <c r="CHP1264" s="1"/>
      <c r="CHQ1264" s="18"/>
      <c r="CHR1264" s="18"/>
      <c r="CHS1264" s="18"/>
      <c r="CHT1264" s="1"/>
      <c r="CHU1264" s="18"/>
      <c r="CHV1264" s="18"/>
      <c r="CHW1264" s="18"/>
      <c r="CHX1264" s="1"/>
      <c r="CHY1264" s="18"/>
      <c r="CHZ1264" s="18"/>
      <c r="CIA1264" s="18"/>
      <c r="CIB1264" s="1"/>
      <c r="CIC1264" s="18"/>
      <c r="CID1264" s="18"/>
      <c r="CIE1264" s="18"/>
      <c r="CIF1264" s="1"/>
      <c r="CIG1264" s="18"/>
      <c r="CIH1264" s="18"/>
      <c r="CII1264" s="18"/>
      <c r="CIJ1264" s="1"/>
      <c r="CIK1264" s="18"/>
      <c r="CIL1264" s="18"/>
      <c r="CIM1264" s="18"/>
      <c r="CIN1264" s="1"/>
      <c r="CIO1264" s="18"/>
      <c r="CIP1264" s="18"/>
      <c r="CIQ1264" s="18"/>
      <c r="CIR1264" s="1"/>
      <c r="CIS1264" s="18"/>
      <c r="CIT1264" s="18"/>
      <c r="CIU1264" s="18"/>
      <c r="CIV1264" s="1"/>
      <c r="CIW1264" s="18"/>
      <c r="CIX1264" s="18"/>
      <c r="CIY1264" s="18"/>
      <c r="CIZ1264" s="1"/>
      <c r="CJA1264" s="18"/>
      <c r="CJB1264" s="18"/>
      <c r="CJC1264" s="18"/>
      <c r="CJD1264" s="1"/>
      <c r="CJE1264" s="18"/>
      <c r="CJF1264" s="18"/>
      <c r="CJG1264" s="18"/>
      <c r="CJH1264" s="1"/>
      <c r="CJI1264" s="18"/>
      <c r="CJJ1264" s="18"/>
      <c r="CJK1264" s="18"/>
      <c r="CJL1264" s="1"/>
      <c r="CJM1264" s="18"/>
      <c r="CJN1264" s="18"/>
      <c r="CJO1264" s="18"/>
      <c r="CJP1264" s="1"/>
      <c r="CJQ1264" s="18"/>
      <c r="CJR1264" s="18"/>
      <c r="CJS1264" s="18"/>
      <c r="CJT1264" s="1"/>
      <c r="CJU1264" s="18"/>
      <c r="CJV1264" s="18"/>
      <c r="CJW1264" s="18"/>
      <c r="CJX1264" s="1"/>
      <c r="CJY1264" s="18"/>
      <c r="CJZ1264" s="18"/>
      <c r="CKA1264" s="18"/>
      <c r="CKB1264" s="1"/>
      <c r="CKC1264" s="18"/>
      <c r="CKD1264" s="18"/>
      <c r="CKE1264" s="18"/>
      <c r="CKF1264" s="1"/>
      <c r="CKG1264" s="18"/>
      <c r="CKH1264" s="18"/>
      <c r="CKI1264" s="18"/>
      <c r="CKJ1264" s="1"/>
      <c r="CKK1264" s="18"/>
      <c r="CKL1264" s="18"/>
      <c r="CKM1264" s="18"/>
      <c r="CKN1264" s="1"/>
      <c r="CKO1264" s="18"/>
      <c r="CKP1264" s="18"/>
      <c r="CKQ1264" s="18"/>
      <c r="CKR1264" s="1"/>
      <c r="CKS1264" s="18"/>
      <c r="CKT1264" s="18"/>
      <c r="CKU1264" s="18"/>
      <c r="CKV1264" s="1"/>
      <c r="CKW1264" s="18"/>
      <c r="CKX1264" s="18"/>
      <c r="CKY1264" s="18"/>
      <c r="CKZ1264" s="1"/>
      <c r="CLA1264" s="18"/>
      <c r="CLB1264" s="18"/>
      <c r="CLC1264" s="18"/>
      <c r="CLD1264" s="1"/>
      <c r="CLE1264" s="18"/>
      <c r="CLF1264" s="18"/>
      <c r="CLG1264" s="18"/>
      <c r="CLH1264" s="1"/>
      <c r="CLI1264" s="18"/>
      <c r="CLJ1264" s="18"/>
      <c r="CLK1264" s="18"/>
      <c r="CLL1264" s="1"/>
      <c r="CLM1264" s="18"/>
      <c r="CLN1264" s="18"/>
      <c r="CLO1264" s="18"/>
      <c r="CLP1264" s="1"/>
      <c r="CLQ1264" s="18"/>
      <c r="CLR1264" s="18"/>
      <c r="CLS1264" s="18"/>
      <c r="CLT1264" s="1"/>
      <c r="CLU1264" s="18"/>
      <c r="CLV1264" s="18"/>
      <c r="CLW1264" s="18"/>
      <c r="CLX1264" s="1"/>
      <c r="CLY1264" s="18"/>
      <c r="CLZ1264" s="18"/>
      <c r="CMA1264" s="18"/>
      <c r="CMB1264" s="1"/>
      <c r="CMC1264" s="18"/>
      <c r="CMD1264" s="18"/>
      <c r="CME1264" s="18"/>
      <c r="CMF1264" s="1"/>
      <c r="CMG1264" s="18"/>
      <c r="CMH1264" s="18"/>
      <c r="CMI1264" s="18"/>
      <c r="CMJ1264" s="1"/>
      <c r="CMK1264" s="18"/>
      <c r="CML1264" s="18"/>
      <c r="CMM1264" s="18"/>
      <c r="CMN1264" s="1"/>
      <c r="CMO1264" s="18"/>
      <c r="CMP1264" s="18"/>
      <c r="CMQ1264" s="18"/>
      <c r="CMR1264" s="1"/>
      <c r="CMS1264" s="18"/>
      <c r="CMT1264" s="18"/>
      <c r="CMU1264" s="18"/>
      <c r="CMV1264" s="1"/>
      <c r="CMW1264" s="18"/>
      <c r="CMX1264" s="18"/>
      <c r="CMY1264" s="18"/>
      <c r="CMZ1264" s="1"/>
      <c r="CNA1264" s="18"/>
      <c r="CNB1264" s="18"/>
      <c r="CNC1264" s="18"/>
      <c r="CND1264" s="1"/>
      <c r="CNE1264" s="18"/>
      <c r="CNF1264" s="18"/>
      <c r="CNG1264" s="18"/>
      <c r="CNH1264" s="1"/>
      <c r="CNI1264" s="18"/>
      <c r="CNJ1264" s="18"/>
      <c r="CNK1264" s="18"/>
      <c r="CNL1264" s="1"/>
      <c r="CNM1264" s="18"/>
      <c r="CNN1264" s="18"/>
      <c r="CNO1264" s="18"/>
      <c r="CNP1264" s="1"/>
      <c r="CNQ1264" s="18"/>
      <c r="CNR1264" s="18"/>
      <c r="CNS1264" s="18"/>
      <c r="CNT1264" s="1"/>
      <c r="CNU1264" s="18"/>
      <c r="CNV1264" s="18"/>
      <c r="CNW1264" s="18"/>
      <c r="CNX1264" s="1"/>
      <c r="CNY1264" s="18"/>
      <c r="CNZ1264" s="18"/>
      <c r="COA1264" s="18"/>
      <c r="COB1264" s="1"/>
      <c r="COC1264" s="18"/>
      <c r="COD1264" s="18"/>
      <c r="COE1264" s="18"/>
      <c r="COF1264" s="1"/>
      <c r="COG1264" s="18"/>
      <c r="COH1264" s="18"/>
      <c r="COI1264" s="18"/>
      <c r="COJ1264" s="1"/>
      <c r="COK1264" s="18"/>
      <c r="COL1264" s="18"/>
      <c r="COM1264" s="18"/>
      <c r="CON1264" s="1"/>
      <c r="COO1264" s="18"/>
      <c r="COP1264" s="18"/>
      <c r="COQ1264" s="18"/>
      <c r="COR1264" s="1"/>
      <c r="COS1264" s="18"/>
      <c r="COT1264" s="18"/>
      <c r="COU1264" s="18"/>
      <c r="COV1264" s="1"/>
      <c r="COW1264" s="18"/>
      <c r="COX1264" s="18"/>
      <c r="COY1264" s="18"/>
      <c r="COZ1264" s="1"/>
      <c r="CPA1264" s="18"/>
      <c r="CPB1264" s="18"/>
      <c r="CPC1264" s="18"/>
      <c r="CPD1264" s="1"/>
      <c r="CPE1264" s="18"/>
      <c r="CPF1264" s="18"/>
      <c r="CPG1264" s="18"/>
      <c r="CPH1264" s="1"/>
      <c r="CPI1264" s="18"/>
      <c r="CPJ1264" s="18"/>
      <c r="CPK1264" s="18"/>
      <c r="CPL1264" s="1"/>
      <c r="CPM1264" s="18"/>
      <c r="CPN1264" s="18"/>
      <c r="CPO1264" s="18"/>
      <c r="CPP1264" s="1"/>
      <c r="CPQ1264" s="18"/>
      <c r="CPR1264" s="18"/>
      <c r="CPS1264" s="18"/>
      <c r="CPT1264" s="1"/>
      <c r="CPU1264" s="18"/>
      <c r="CPV1264" s="18"/>
      <c r="CPW1264" s="18"/>
      <c r="CPX1264" s="1"/>
      <c r="CPY1264" s="18"/>
      <c r="CPZ1264" s="18"/>
      <c r="CQA1264" s="18"/>
      <c r="CQB1264" s="1"/>
      <c r="CQC1264" s="18"/>
      <c r="CQD1264" s="18"/>
      <c r="CQE1264" s="18"/>
      <c r="CQF1264" s="1"/>
      <c r="CQG1264" s="18"/>
      <c r="CQH1264" s="18"/>
      <c r="CQI1264" s="18"/>
      <c r="CQJ1264" s="1"/>
      <c r="CQK1264" s="18"/>
      <c r="CQL1264" s="18"/>
      <c r="CQM1264" s="18"/>
      <c r="CQN1264" s="1"/>
      <c r="CQO1264" s="18"/>
      <c r="CQP1264" s="18"/>
      <c r="CQQ1264" s="18"/>
      <c r="CQR1264" s="1"/>
      <c r="CQS1264" s="18"/>
      <c r="CQT1264" s="18"/>
      <c r="CQU1264" s="18"/>
      <c r="CQV1264" s="1"/>
      <c r="CQW1264" s="18"/>
      <c r="CQX1264" s="18"/>
      <c r="CQY1264" s="18"/>
      <c r="CQZ1264" s="1"/>
      <c r="CRA1264" s="18"/>
      <c r="CRB1264" s="18"/>
      <c r="CRC1264" s="18"/>
      <c r="CRD1264" s="1"/>
      <c r="CRE1264" s="18"/>
      <c r="CRF1264" s="18"/>
      <c r="CRG1264" s="18"/>
      <c r="CRH1264" s="1"/>
      <c r="CRI1264" s="18"/>
      <c r="CRJ1264" s="18"/>
      <c r="CRK1264" s="18"/>
      <c r="CRL1264" s="1"/>
      <c r="CRM1264" s="18"/>
      <c r="CRN1264" s="18"/>
      <c r="CRO1264" s="18"/>
      <c r="CRP1264" s="1"/>
      <c r="CRQ1264" s="18"/>
      <c r="CRR1264" s="18"/>
      <c r="CRS1264" s="18"/>
      <c r="CRT1264" s="1"/>
      <c r="CRU1264" s="18"/>
      <c r="CRV1264" s="18"/>
      <c r="CRW1264" s="18"/>
      <c r="CRX1264" s="1"/>
      <c r="CRY1264" s="18"/>
      <c r="CRZ1264" s="18"/>
      <c r="CSA1264" s="18"/>
      <c r="CSB1264" s="1"/>
      <c r="CSC1264" s="18"/>
      <c r="CSD1264" s="18"/>
      <c r="CSE1264" s="18"/>
      <c r="CSF1264" s="1"/>
      <c r="CSG1264" s="18"/>
      <c r="CSH1264" s="18"/>
      <c r="CSI1264" s="18"/>
      <c r="CSJ1264" s="1"/>
      <c r="CSK1264" s="18"/>
      <c r="CSL1264" s="18"/>
      <c r="CSM1264" s="18"/>
      <c r="CSN1264" s="1"/>
      <c r="CSO1264" s="18"/>
      <c r="CSP1264" s="18"/>
      <c r="CSQ1264" s="18"/>
      <c r="CSR1264" s="1"/>
      <c r="CSS1264" s="18"/>
      <c r="CST1264" s="18"/>
      <c r="CSU1264" s="18"/>
      <c r="CSV1264" s="1"/>
      <c r="CSW1264" s="18"/>
      <c r="CSX1264" s="18"/>
      <c r="CSY1264" s="18"/>
      <c r="CSZ1264" s="1"/>
      <c r="CTA1264" s="18"/>
      <c r="CTB1264" s="18"/>
      <c r="CTC1264" s="18"/>
      <c r="CTD1264" s="1"/>
      <c r="CTE1264" s="18"/>
      <c r="CTF1264" s="18"/>
      <c r="CTG1264" s="18"/>
      <c r="CTH1264" s="1"/>
      <c r="CTI1264" s="18"/>
      <c r="CTJ1264" s="18"/>
      <c r="CTK1264" s="18"/>
      <c r="CTL1264" s="1"/>
      <c r="CTM1264" s="18"/>
      <c r="CTN1264" s="18"/>
      <c r="CTO1264" s="18"/>
      <c r="CTP1264" s="1"/>
      <c r="CTQ1264" s="18"/>
      <c r="CTR1264" s="18"/>
      <c r="CTS1264" s="18"/>
      <c r="CTT1264" s="1"/>
      <c r="CTU1264" s="18"/>
      <c r="CTV1264" s="18"/>
      <c r="CTW1264" s="18"/>
      <c r="CTX1264" s="1"/>
      <c r="CTY1264" s="18"/>
      <c r="CTZ1264" s="18"/>
      <c r="CUA1264" s="18"/>
      <c r="CUB1264" s="1"/>
      <c r="CUC1264" s="18"/>
      <c r="CUD1264" s="18"/>
      <c r="CUE1264" s="18"/>
      <c r="CUF1264" s="1"/>
      <c r="CUG1264" s="18"/>
      <c r="CUH1264" s="18"/>
      <c r="CUI1264" s="18"/>
      <c r="CUJ1264" s="1"/>
      <c r="CUK1264" s="18"/>
      <c r="CUL1264" s="18"/>
      <c r="CUM1264" s="18"/>
      <c r="CUN1264" s="1"/>
      <c r="CUO1264" s="18"/>
      <c r="CUP1264" s="18"/>
      <c r="CUQ1264" s="18"/>
      <c r="CUR1264" s="1"/>
      <c r="CUS1264" s="18"/>
      <c r="CUT1264" s="18"/>
      <c r="CUU1264" s="18"/>
      <c r="CUV1264" s="1"/>
      <c r="CUW1264" s="18"/>
      <c r="CUX1264" s="18"/>
      <c r="CUY1264" s="18"/>
      <c r="CUZ1264" s="1"/>
      <c r="CVA1264" s="18"/>
      <c r="CVB1264" s="18"/>
      <c r="CVC1264" s="18"/>
      <c r="CVD1264" s="1"/>
      <c r="CVE1264" s="18"/>
      <c r="CVF1264" s="18"/>
      <c r="CVG1264" s="18"/>
      <c r="CVH1264" s="1"/>
      <c r="CVI1264" s="18"/>
      <c r="CVJ1264" s="18"/>
      <c r="CVK1264" s="18"/>
      <c r="CVL1264" s="1"/>
      <c r="CVM1264" s="18"/>
      <c r="CVN1264" s="18"/>
      <c r="CVO1264" s="18"/>
      <c r="CVP1264" s="1"/>
      <c r="CVQ1264" s="18"/>
      <c r="CVR1264" s="18"/>
      <c r="CVS1264" s="18"/>
      <c r="CVT1264" s="1"/>
      <c r="CVU1264" s="18"/>
      <c r="CVV1264" s="18"/>
      <c r="CVW1264" s="18"/>
      <c r="CVX1264" s="1"/>
      <c r="CVY1264" s="18"/>
      <c r="CVZ1264" s="18"/>
      <c r="CWA1264" s="18"/>
      <c r="CWB1264" s="1"/>
      <c r="CWC1264" s="18"/>
      <c r="CWD1264" s="18"/>
      <c r="CWE1264" s="18"/>
      <c r="CWF1264" s="1"/>
      <c r="CWG1264" s="18"/>
      <c r="CWH1264" s="18"/>
      <c r="CWI1264" s="18"/>
      <c r="CWJ1264" s="1"/>
      <c r="CWK1264" s="18"/>
      <c r="CWL1264" s="18"/>
      <c r="CWM1264" s="18"/>
      <c r="CWN1264" s="1"/>
      <c r="CWO1264" s="18"/>
      <c r="CWP1264" s="18"/>
      <c r="CWQ1264" s="18"/>
      <c r="CWR1264" s="1"/>
      <c r="CWS1264" s="18"/>
      <c r="CWT1264" s="18"/>
      <c r="CWU1264" s="18"/>
      <c r="CWV1264" s="1"/>
      <c r="CWW1264" s="18"/>
      <c r="CWX1264" s="18"/>
      <c r="CWY1264" s="18"/>
      <c r="CWZ1264" s="1"/>
      <c r="CXA1264" s="18"/>
      <c r="CXB1264" s="18"/>
      <c r="CXC1264" s="18"/>
      <c r="CXD1264" s="1"/>
      <c r="CXE1264" s="18"/>
      <c r="CXF1264" s="18"/>
      <c r="CXG1264" s="18"/>
      <c r="CXH1264" s="1"/>
      <c r="CXI1264" s="18"/>
      <c r="CXJ1264" s="18"/>
      <c r="CXK1264" s="18"/>
      <c r="CXL1264" s="1"/>
      <c r="CXM1264" s="18"/>
      <c r="CXN1264" s="18"/>
      <c r="CXO1264" s="18"/>
      <c r="CXP1264" s="1"/>
      <c r="CXQ1264" s="18"/>
      <c r="CXR1264" s="18"/>
      <c r="CXS1264" s="18"/>
      <c r="CXT1264" s="1"/>
      <c r="CXU1264" s="18"/>
      <c r="CXV1264" s="18"/>
      <c r="CXW1264" s="18"/>
      <c r="CXX1264" s="1"/>
      <c r="CXY1264" s="18"/>
      <c r="CXZ1264" s="18"/>
      <c r="CYA1264" s="18"/>
      <c r="CYB1264" s="1"/>
      <c r="CYC1264" s="18"/>
      <c r="CYD1264" s="18"/>
      <c r="CYE1264" s="18"/>
      <c r="CYF1264" s="1"/>
      <c r="CYG1264" s="18"/>
      <c r="CYH1264" s="18"/>
      <c r="CYI1264" s="18"/>
      <c r="CYJ1264" s="1"/>
      <c r="CYK1264" s="18"/>
      <c r="CYL1264" s="18"/>
      <c r="CYM1264" s="18"/>
      <c r="CYN1264" s="1"/>
      <c r="CYO1264" s="18"/>
      <c r="CYP1264" s="18"/>
      <c r="CYQ1264" s="18"/>
      <c r="CYR1264" s="1"/>
      <c r="CYS1264" s="18"/>
      <c r="CYT1264" s="18"/>
      <c r="CYU1264" s="18"/>
      <c r="CYV1264" s="1"/>
      <c r="CYW1264" s="18"/>
      <c r="CYX1264" s="18"/>
      <c r="CYY1264" s="18"/>
      <c r="CYZ1264" s="1"/>
      <c r="CZA1264" s="18"/>
      <c r="CZB1264" s="18"/>
      <c r="CZC1264" s="18"/>
      <c r="CZD1264" s="1"/>
      <c r="CZE1264" s="18"/>
      <c r="CZF1264" s="18"/>
      <c r="CZG1264" s="18"/>
      <c r="CZH1264" s="1"/>
      <c r="CZI1264" s="18"/>
      <c r="CZJ1264" s="18"/>
      <c r="CZK1264" s="18"/>
      <c r="CZL1264" s="1"/>
      <c r="CZM1264" s="18"/>
      <c r="CZN1264" s="18"/>
      <c r="CZO1264" s="18"/>
      <c r="CZP1264" s="1"/>
      <c r="CZQ1264" s="18"/>
      <c r="CZR1264" s="18"/>
      <c r="CZS1264" s="18"/>
      <c r="CZT1264" s="1"/>
      <c r="CZU1264" s="18"/>
      <c r="CZV1264" s="18"/>
      <c r="CZW1264" s="18"/>
      <c r="CZX1264" s="1"/>
      <c r="CZY1264" s="18"/>
      <c r="CZZ1264" s="18"/>
      <c r="DAA1264" s="18"/>
      <c r="DAB1264" s="1"/>
      <c r="DAC1264" s="18"/>
      <c r="DAD1264" s="18"/>
      <c r="DAE1264" s="18"/>
      <c r="DAF1264" s="1"/>
      <c r="DAG1264" s="18"/>
      <c r="DAH1264" s="18"/>
      <c r="DAI1264" s="18"/>
      <c r="DAJ1264" s="1"/>
      <c r="DAK1264" s="18"/>
      <c r="DAL1264" s="18"/>
      <c r="DAM1264" s="18"/>
      <c r="DAN1264" s="1"/>
      <c r="DAO1264" s="18"/>
      <c r="DAP1264" s="18"/>
      <c r="DAQ1264" s="18"/>
      <c r="DAR1264" s="1"/>
      <c r="DAS1264" s="18"/>
      <c r="DAT1264" s="18"/>
      <c r="DAU1264" s="18"/>
      <c r="DAV1264" s="1"/>
      <c r="DAW1264" s="18"/>
      <c r="DAX1264" s="18"/>
      <c r="DAY1264" s="18"/>
      <c r="DAZ1264" s="1"/>
      <c r="DBA1264" s="18"/>
      <c r="DBB1264" s="18"/>
      <c r="DBC1264" s="18"/>
      <c r="DBD1264" s="1"/>
      <c r="DBE1264" s="18"/>
      <c r="DBF1264" s="18"/>
      <c r="DBG1264" s="18"/>
      <c r="DBH1264" s="1"/>
      <c r="DBI1264" s="18"/>
      <c r="DBJ1264" s="18"/>
      <c r="DBK1264" s="18"/>
      <c r="DBL1264" s="1"/>
      <c r="DBM1264" s="18"/>
      <c r="DBN1264" s="18"/>
      <c r="DBO1264" s="18"/>
      <c r="DBP1264" s="1"/>
      <c r="DBQ1264" s="18"/>
      <c r="DBR1264" s="18"/>
      <c r="DBS1264" s="18"/>
      <c r="DBT1264" s="1"/>
      <c r="DBU1264" s="18"/>
      <c r="DBV1264" s="18"/>
      <c r="DBW1264" s="18"/>
      <c r="DBX1264" s="1"/>
      <c r="DBY1264" s="18"/>
      <c r="DBZ1264" s="18"/>
      <c r="DCA1264" s="18"/>
      <c r="DCB1264" s="1"/>
      <c r="DCC1264" s="18"/>
      <c r="DCD1264" s="18"/>
      <c r="DCE1264" s="18"/>
      <c r="DCF1264" s="1"/>
      <c r="DCG1264" s="18"/>
      <c r="DCH1264" s="18"/>
      <c r="DCI1264" s="18"/>
      <c r="DCJ1264" s="1"/>
      <c r="DCK1264" s="18"/>
      <c r="DCL1264" s="18"/>
      <c r="DCM1264" s="18"/>
      <c r="DCN1264" s="1"/>
      <c r="DCO1264" s="18"/>
      <c r="DCP1264" s="18"/>
      <c r="DCQ1264" s="18"/>
      <c r="DCR1264" s="1"/>
      <c r="DCS1264" s="18"/>
      <c r="DCT1264" s="18"/>
      <c r="DCU1264" s="18"/>
      <c r="DCV1264" s="1"/>
      <c r="DCW1264" s="18"/>
      <c r="DCX1264" s="18"/>
      <c r="DCY1264" s="18"/>
      <c r="DCZ1264" s="1"/>
      <c r="DDA1264" s="18"/>
      <c r="DDB1264" s="18"/>
      <c r="DDC1264" s="18"/>
      <c r="DDD1264" s="1"/>
      <c r="DDE1264" s="18"/>
      <c r="DDF1264" s="18"/>
      <c r="DDG1264" s="18"/>
      <c r="DDH1264" s="1"/>
      <c r="DDI1264" s="18"/>
      <c r="DDJ1264" s="18"/>
      <c r="DDK1264" s="18"/>
      <c r="DDL1264" s="1"/>
      <c r="DDM1264" s="18"/>
      <c r="DDN1264" s="18"/>
      <c r="DDO1264" s="18"/>
      <c r="DDP1264" s="1"/>
      <c r="DDQ1264" s="18"/>
      <c r="DDR1264" s="18"/>
      <c r="DDS1264" s="18"/>
      <c r="DDT1264" s="1"/>
      <c r="DDU1264" s="18"/>
      <c r="DDV1264" s="18"/>
      <c r="DDW1264" s="18"/>
      <c r="DDX1264" s="1"/>
      <c r="DDY1264" s="18"/>
      <c r="DDZ1264" s="18"/>
      <c r="DEA1264" s="18"/>
      <c r="DEB1264" s="1"/>
      <c r="DEC1264" s="18"/>
      <c r="DED1264" s="18"/>
      <c r="DEE1264" s="18"/>
      <c r="DEF1264" s="1"/>
      <c r="DEG1264" s="18"/>
      <c r="DEH1264" s="18"/>
      <c r="DEI1264" s="18"/>
      <c r="DEJ1264" s="1"/>
      <c r="DEK1264" s="18"/>
      <c r="DEL1264" s="18"/>
      <c r="DEM1264" s="18"/>
      <c r="DEN1264" s="1"/>
      <c r="DEO1264" s="18"/>
      <c r="DEP1264" s="18"/>
      <c r="DEQ1264" s="18"/>
      <c r="DER1264" s="1"/>
      <c r="DES1264" s="18"/>
      <c r="DET1264" s="18"/>
      <c r="DEU1264" s="18"/>
      <c r="DEV1264" s="1"/>
      <c r="DEW1264" s="18"/>
      <c r="DEX1264" s="18"/>
      <c r="DEY1264" s="18"/>
      <c r="DEZ1264" s="1"/>
      <c r="DFA1264" s="18"/>
      <c r="DFB1264" s="18"/>
      <c r="DFC1264" s="18"/>
      <c r="DFD1264" s="1"/>
      <c r="DFE1264" s="18"/>
      <c r="DFF1264" s="18"/>
      <c r="DFG1264" s="18"/>
      <c r="DFH1264" s="1"/>
      <c r="DFI1264" s="18"/>
      <c r="DFJ1264" s="18"/>
      <c r="DFK1264" s="18"/>
      <c r="DFL1264" s="1"/>
      <c r="DFM1264" s="18"/>
      <c r="DFN1264" s="18"/>
      <c r="DFO1264" s="18"/>
      <c r="DFP1264" s="1"/>
      <c r="DFQ1264" s="18"/>
      <c r="DFR1264" s="18"/>
      <c r="DFS1264" s="18"/>
      <c r="DFT1264" s="1"/>
      <c r="DFU1264" s="18"/>
      <c r="DFV1264" s="18"/>
      <c r="DFW1264" s="18"/>
      <c r="DFX1264" s="1"/>
      <c r="DFY1264" s="18"/>
      <c r="DFZ1264" s="18"/>
      <c r="DGA1264" s="18"/>
      <c r="DGB1264" s="1"/>
      <c r="DGC1264" s="18"/>
      <c r="DGD1264" s="18"/>
      <c r="DGE1264" s="18"/>
      <c r="DGF1264" s="1"/>
      <c r="DGG1264" s="18"/>
      <c r="DGH1264" s="18"/>
      <c r="DGI1264" s="18"/>
      <c r="DGJ1264" s="1"/>
      <c r="DGK1264" s="18"/>
      <c r="DGL1264" s="18"/>
      <c r="DGM1264" s="18"/>
      <c r="DGN1264" s="1"/>
      <c r="DGO1264" s="18"/>
      <c r="DGP1264" s="18"/>
      <c r="DGQ1264" s="18"/>
      <c r="DGR1264" s="1"/>
      <c r="DGS1264" s="18"/>
      <c r="DGT1264" s="18"/>
      <c r="DGU1264" s="18"/>
      <c r="DGV1264" s="1"/>
      <c r="DGW1264" s="18"/>
      <c r="DGX1264" s="18"/>
      <c r="DGY1264" s="18"/>
      <c r="DGZ1264" s="1"/>
      <c r="DHA1264" s="18"/>
      <c r="DHB1264" s="18"/>
      <c r="DHC1264" s="18"/>
      <c r="DHD1264" s="1"/>
      <c r="DHE1264" s="18"/>
      <c r="DHF1264" s="18"/>
      <c r="DHG1264" s="18"/>
      <c r="DHH1264" s="1"/>
      <c r="DHI1264" s="18"/>
      <c r="DHJ1264" s="18"/>
      <c r="DHK1264" s="18"/>
      <c r="DHL1264" s="1"/>
      <c r="DHM1264" s="18"/>
      <c r="DHN1264" s="18"/>
      <c r="DHO1264" s="18"/>
      <c r="DHP1264" s="1"/>
      <c r="DHQ1264" s="18"/>
      <c r="DHR1264" s="18"/>
      <c r="DHS1264" s="18"/>
      <c r="DHT1264" s="1"/>
      <c r="DHU1264" s="18"/>
      <c r="DHV1264" s="18"/>
      <c r="DHW1264" s="18"/>
      <c r="DHX1264" s="1"/>
      <c r="DHY1264" s="18"/>
      <c r="DHZ1264" s="18"/>
      <c r="DIA1264" s="18"/>
      <c r="DIB1264" s="1"/>
      <c r="DIC1264" s="18"/>
      <c r="DID1264" s="18"/>
      <c r="DIE1264" s="18"/>
      <c r="DIF1264" s="1"/>
      <c r="DIG1264" s="18"/>
      <c r="DIH1264" s="18"/>
      <c r="DII1264" s="18"/>
      <c r="DIJ1264" s="1"/>
      <c r="DIK1264" s="18"/>
      <c r="DIL1264" s="18"/>
      <c r="DIM1264" s="18"/>
      <c r="DIN1264" s="1"/>
      <c r="DIO1264" s="18"/>
      <c r="DIP1264" s="18"/>
      <c r="DIQ1264" s="18"/>
      <c r="DIR1264" s="1"/>
      <c r="DIS1264" s="18"/>
      <c r="DIT1264" s="18"/>
      <c r="DIU1264" s="18"/>
      <c r="DIV1264" s="1"/>
      <c r="DIW1264" s="18"/>
      <c r="DIX1264" s="18"/>
      <c r="DIY1264" s="18"/>
      <c r="DIZ1264" s="1"/>
      <c r="DJA1264" s="18"/>
      <c r="DJB1264" s="18"/>
      <c r="DJC1264" s="18"/>
      <c r="DJD1264" s="1"/>
      <c r="DJE1264" s="18"/>
      <c r="DJF1264" s="18"/>
      <c r="DJG1264" s="18"/>
      <c r="DJH1264" s="1"/>
      <c r="DJI1264" s="18"/>
      <c r="DJJ1264" s="18"/>
      <c r="DJK1264" s="18"/>
      <c r="DJL1264" s="1"/>
      <c r="DJM1264" s="18"/>
      <c r="DJN1264" s="18"/>
      <c r="DJO1264" s="18"/>
      <c r="DJP1264" s="1"/>
      <c r="DJQ1264" s="18"/>
      <c r="DJR1264" s="18"/>
      <c r="DJS1264" s="18"/>
      <c r="DJT1264" s="1"/>
      <c r="DJU1264" s="18"/>
      <c r="DJV1264" s="18"/>
      <c r="DJW1264" s="18"/>
      <c r="DJX1264" s="1"/>
      <c r="DJY1264" s="18"/>
      <c r="DJZ1264" s="18"/>
      <c r="DKA1264" s="18"/>
      <c r="DKB1264" s="1"/>
      <c r="DKC1264" s="18"/>
      <c r="DKD1264" s="18"/>
      <c r="DKE1264" s="18"/>
      <c r="DKF1264" s="1"/>
      <c r="DKG1264" s="18"/>
      <c r="DKH1264" s="18"/>
      <c r="DKI1264" s="18"/>
      <c r="DKJ1264" s="1"/>
      <c r="DKK1264" s="18"/>
      <c r="DKL1264" s="18"/>
      <c r="DKM1264" s="18"/>
      <c r="DKN1264" s="1"/>
      <c r="DKO1264" s="18"/>
      <c r="DKP1264" s="18"/>
      <c r="DKQ1264" s="18"/>
      <c r="DKR1264" s="1"/>
      <c r="DKS1264" s="18"/>
      <c r="DKT1264" s="18"/>
      <c r="DKU1264" s="18"/>
      <c r="DKV1264" s="1"/>
      <c r="DKW1264" s="18"/>
      <c r="DKX1264" s="18"/>
      <c r="DKY1264" s="18"/>
      <c r="DKZ1264" s="1"/>
      <c r="DLA1264" s="18"/>
      <c r="DLB1264" s="18"/>
      <c r="DLC1264" s="18"/>
      <c r="DLD1264" s="1"/>
      <c r="DLE1264" s="18"/>
      <c r="DLF1264" s="18"/>
      <c r="DLG1264" s="18"/>
      <c r="DLH1264" s="1"/>
      <c r="DLI1264" s="18"/>
      <c r="DLJ1264" s="18"/>
      <c r="DLK1264" s="18"/>
      <c r="DLL1264" s="1"/>
      <c r="DLM1264" s="18"/>
      <c r="DLN1264" s="18"/>
      <c r="DLO1264" s="18"/>
      <c r="DLP1264" s="1"/>
      <c r="DLQ1264" s="18"/>
      <c r="DLR1264" s="18"/>
      <c r="DLS1264" s="18"/>
      <c r="DLT1264" s="1"/>
      <c r="DLU1264" s="18"/>
      <c r="DLV1264" s="18"/>
      <c r="DLW1264" s="18"/>
      <c r="DLX1264" s="1"/>
      <c r="DLY1264" s="18"/>
      <c r="DLZ1264" s="18"/>
      <c r="DMA1264" s="18"/>
      <c r="DMB1264" s="1"/>
      <c r="DMC1264" s="18"/>
      <c r="DMD1264" s="18"/>
      <c r="DME1264" s="18"/>
      <c r="DMF1264" s="1"/>
      <c r="DMG1264" s="18"/>
      <c r="DMH1264" s="18"/>
      <c r="DMI1264" s="18"/>
      <c r="DMJ1264" s="1"/>
      <c r="DMK1264" s="18"/>
      <c r="DML1264" s="18"/>
      <c r="DMM1264" s="18"/>
      <c r="DMN1264" s="1"/>
      <c r="DMO1264" s="18"/>
      <c r="DMP1264" s="18"/>
      <c r="DMQ1264" s="18"/>
      <c r="DMR1264" s="1"/>
      <c r="DMS1264" s="18"/>
      <c r="DMT1264" s="18"/>
      <c r="DMU1264" s="18"/>
      <c r="DMV1264" s="1"/>
      <c r="DMW1264" s="18"/>
      <c r="DMX1264" s="18"/>
      <c r="DMY1264" s="18"/>
      <c r="DMZ1264" s="1"/>
      <c r="DNA1264" s="18"/>
      <c r="DNB1264" s="18"/>
      <c r="DNC1264" s="18"/>
      <c r="DND1264" s="1"/>
      <c r="DNE1264" s="18"/>
      <c r="DNF1264" s="18"/>
      <c r="DNG1264" s="18"/>
      <c r="DNH1264" s="1"/>
      <c r="DNI1264" s="18"/>
      <c r="DNJ1264" s="18"/>
      <c r="DNK1264" s="18"/>
      <c r="DNL1264" s="1"/>
      <c r="DNM1264" s="18"/>
      <c r="DNN1264" s="18"/>
      <c r="DNO1264" s="18"/>
      <c r="DNP1264" s="1"/>
      <c r="DNQ1264" s="18"/>
      <c r="DNR1264" s="18"/>
      <c r="DNS1264" s="18"/>
      <c r="DNT1264" s="1"/>
      <c r="DNU1264" s="18"/>
      <c r="DNV1264" s="18"/>
      <c r="DNW1264" s="18"/>
      <c r="DNX1264" s="1"/>
      <c r="DNY1264" s="18"/>
      <c r="DNZ1264" s="18"/>
      <c r="DOA1264" s="18"/>
      <c r="DOB1264" s="1"/>
      <c r="DOC1264" s="18"/>
      <c r="DOD1264" s="18"/>
      <c r="DOE1264" s="18"/>
      <c r="DOF1264" s="1"/>
      <c r="DOG1264" s="18"/>
      <c r="DOH1264" s="18"/>
      <c r="DOI1264" s="18"/>
      <c r="DOJ1264" s="1"/>
      <c r="DOK1264" s="18"/>
      <c r="DOL1264" s="18"/>
      <c r="DOM1264" s="18"/>
      <c r="DON1264" s="1"/>
      <c r="DOO1264" s="18"/>
      <c r="DOP1264" s="18"/>
      <c r="DOQ1264" s="18"/>
      <c r="DOR1264" s="1"/>
      <c r="DOS1264" s="18"/>
      <c r="DOT1264" s="18"/>
      <c r="DOU1264" s="18"/>
      <c r="DOV1264" s="1"/>
      <c r="DOW1264" s="18"/>
      <c r="DOX1264" s="18"/>
      <c r="DOY1264" s="18"/>
      <c r="DOZ1264" s="1"/>
      <c r="DPA1264" s="18"/>
      <c r="DPB1264" s="18"/>
      <c r="DPC1264" s="18"/>
      <c r="DPD1264" s="1"/>
      <c r="DPE1264" s="18"/>
      <c r="DPF1264" s="18"/>
      <c r="DPG1264" s="18"/>
      <c r="DPH1264" s="1"/>
      <c r="DPI1264" s="18"/>
      <c r="DPJ1264" s="18"/>
      <c r="DPK1264" s="18"/>
      <c r="DPL1264" s="1"/>
      <c r="DPM1264" s="18"/>
      <c r="DPN1264" s="18"/>
      <c r="DPO1264" s="18"/>
      <c r="DPP1264" s="1"/>
      <c r="DPQ1264" s="18"/>
      <c r="DPR1264" s="18"/>
      <c r="DPS1264" s="18"/>
      <c r="DPT1264" s="1"/>
      <c r="DPU1264" s="18"/>
      <c r="DPV1264" s="18"/>
      <c r="DPW1264" s="18"/>
      <c r="DPX1264" s="1"/>
      <c r="DPY1264" s="18"/>
      <c r="DPZ1264" s="18"/>
      <c r="DQA1264" s="18"/>
      <c r="DQB1264" s="1"/>
      <c r="DQC1264" s="18"/>
      <c r="DQD1264" s="18"/>
      <c r="DQE1264" s="18"/>
      <c r="DQF1264" s="1"/>
      <c r="DQG1264" s="18"/>
      <c r="DQH1264" s="18"/>
      <c r="DQI1264" s="18"/>
      <c r="DQJ1264" s="1"/>
      <c r="DQK1264" s="18"/>
      <c r="DQL1264" s="18"/>
      <c r="DQM1264" s="18"/>
      <c r="DQN1264" s="1"/>
      <c r="DQO1264" s="18"/>
      <c r="DQP1264" s="18"/>
      <c r="DQQ1264" s="18"/>
      <c r="DQR1264" s="1"/>
      <c r="DQS1264" s="18"/>
      <c r="DQT1264" s="18"/>
      <c r="DQU1264" s="18"/>
      <c r="DQV1264" s="1"/>
      <c r="DQW1264" s="18"/>
      <c r="DQX1264" s="18"/>
      <c r="DQY1264" s="18"/>
      <c r="DQZ1264" s="1"/>
      <c r="DRA1264" s="18"/>
      <c r="DRB1264" s="18"/>
      <c r="DRC1264" s="18"/>
      <c r="DRD1264" s="1"/>
      <c r="DRE1264" s="18"/>
      <c r="DRF1264" s="18"/>
      <c r="DRG1264" s="18"/>
      <c r="DRH1264" s="1"/>
      <c r="DRI1264" s="18"/>
      <c r="DRJ1264" s="18"/>
      <c r="DRK1264" s="18"/>
      <c r="DRL1264" s="1"/>
      <c r="DRM1264" s="18"/>
      <c r="DRN1264" s="18"/>
      <c r="DRO1264" s="18"/>
      <c r="DRP1264" s="1"/>
      <c r="DRQ1264" s="18"/>
      <c r="DRR1264" s="18"/>
      <c r="DRS1264" s="18"/>
      <c r="DRT1264" s="1"/>
      <c r="DRU1264" s="18"/>
      <c r="DRV1264" s="18"/>
      <c r="DRW1264" s="18"/>
      <c r="DRX1264" s="1"/>
      <c r="DRY1264" s="18"/>
      <c r="DRZ1264" s="18"/>
      <c r="DSA1264" s="18"/>
      <c r="DSB1264" s="1"/>
      <c r="DSC1264" s="18"/>
      <c r="DSD1264" s="18"/>
      <c r="DSE1264" s="18"/>
      <c r="DSF1264" s="1"/>
      <c r="DSG1264" s="18"/>
      <c r="DSH1264" s="18"/>
      <c r="DSI1264" s="18"/>
      <c r="DSJ1264" s="1"/>
      <c r="DSK1264" s="18"/>
      <c r="DSL1264" s="18"/>
      <c r="DSM1264" s="18"/>
      <c r="DSN1264" s="1"/>
      <c r="DSO1264" s="18"/>
      <c r="DSP1264" s="18"/>
      <c r="DSQ1264" s="18"/>
      <c r="DSR1264" s="1"/>
      <c r="DSS1264" s="18"/>
      <c r="DST1264" s="18"/>
      <c r="DSU1264" s="18"/>
      <c r="DSV1264" s="1"/>
      <c r="DSW1264" s="18"/>
      <c r="DSX1264" s="18"/>
      <c r="DSY1264" s="18"/>
      <c r="DSZ1264" s="1"/>
      <c r="DTA1264" s="18"/>
      <c r="DTB1264" s="18"/>
      <c r="DTC1264" s="18"/>
      <c r="DTD1264" s="1"/>
      <c r="DTE1264" s="18"/>
      <c r="DTF1264" s="18"/>
      <c r="DTG1264" s="18"/>
      <c r="DTH1264" s="1"/>
      <c r="DTI1264" s="18"/>
      <c r="DTJ1264" s="18"/>
      <c r="DTK1264" s="18"/>
      <c r="DTL1264" s="1"/>
      <c r="DTM1264" s="18"/>
      <c r="DTN1264" s="18"/>
      <c r="DTO1264" s="18"/>
      <c r="DTP1264" s="1"/>
      <c r="DTQ1264" s="18"/>
      <c r="DTR1264" s="18"/>
      <c r="DTS1264" s="18"/>
      <c r="DTT1264" s="1"/>
      <c r="DTU1264" s="18"/>
      <c r="DTV1264" s="18"/>
      <c r="DTW1264" s="18"/>
      <c r="DTX1264" s="1"/>
      <c r="DTY1264" s="18"/>
      <c r="DTZ1264" s="18"/>
      <c r="DUA1264" s="18"/>
      <c r="DUB1264" s="1"/>
      <c r="DUC1264" s="18"/>
      <c r="DUD1264" s="18"/>
      <c r="DUE1264" s="18"/>
      <c r="DUF1264" s="1"/>
      <c r="DUG1264" s="18"/>
      <c r="DUH1264" s="18"/>
      <c r="DUI1264" s="18"/>
      <c r="DUJ1264" s="1"/>
      <c r="DUK1264" s="18"/>
      <c r="DUL1264" s="18"/>
      <c r="DUM1264" s="18"/>
      <c r="DUN1264" s="1"/>
      <c r="DUO1264" s="18"/>
      <c r="DUP1264" s="18"/>
      <c r="DUQ1264" s="18"/>
      <c r="DUR1264" s="1"/>
      <c r="DUS1264" s="18"/>
      <c r="DUT1264" s="18"/>
      <c r="DUU1264" s="18"/>
      <c r="DUV1264" s="1"/>
      <c r="DUW1264" s="18"/>
      <c r="DUX1264" s="18"/>
      <c r="DUY1264" s="18"/>
      <c r="DUZ1264" s="1"/>
      <c r="DVA1264" s="18"/>
      <c r="DVB1264" s="18"/>
      <c r="DVC1264" s="18"/>
      <c r="DVD1264" s="1"/>
      <c r="DVE1264" s="18"/>
      <c r="DVF1264" s="18"/>
      <c r="DVG1264" s="18"/>
      <c r="DVH1264" s="1"/>
      <c r="DVI1264" s="18"/>
      <c r="DVJ1264" s="18"/>
      <c r="DVK1264" s="18"/>
      <c r="DVL1264" s="1"/>
      <c r="DVM1264" s="18"/>
      <c r="DVN1264" s="18"/>
      <c r="DVO1264" s="18"/>
      <c r="DVP1264" s="1"/>
      <c r="DVQ1264" s="18"/>
      <c r="DVR1264" s="18"/>
      <c r="DVS1264" s="18"/>
      <c r="DVT1264" s="1"/>
      <c r="DVU1264" s="18"/>
      <c r="DVV1264" s="18"/>
      <c r="DVW1264" s="18"/>
      <c r="DVX1264" s="1"/>
      <c r="DVY1264" s="18"/>
      <c r="DVZ1264" s="18"/>
      <c r="DWA1264" s="18"/>
      <c r="DWB1264" s="1"/>
      <c r="DWC1264" s="18"/>
      <c r="DWD1264" s="18"/>
      <c r="DWE1264" s="18"/>
      <c r="DWF1264" s="1"/>
      <c r="DWG1264" s="18"/>
      <c r="DWH1264" s="18"/>
      <c r="DWI1264" s="18"/>
      <c r="DWJ1264" s="1"/>
      <c r="DWK1264" s="18"/>
      <c r="DWL1264" s="18"/>
      <c r="DWM1264" s="18"/>
      <c r="DWN1264" s="1"/>
      <c r="DWO1264" s="18"/>
      <c r="DWP1264" s="18"/>
      <c r="DWQ1264" s="18"/>
      <c r="DWR1264" s="1"/>
      <c r="DWS1264" s="18"/>
      <c r="DWT1264" s="18"/>
      <c r="DWU1264" s="18"/>
      <c r="DWV1264" s="1"/>
      <c r="DWW1264" s="18"/>
      <c r="DWX1264" s="18"/>
      <c r="DWY1264" s="18"/>
      <c r="DWZ1264" s="1"/>
      <c r="DXA1264" s="18"/>
      <c r="DXB1264" s="18"/>
      <c r="DXC1264" s="18"/>
      <c r="DXD1264" s="1"/>
      <c r="DXE1264" s="18"/>
      <c r="DXF1264" s="18"/>
      <c r="DXG1264" s="18"/>
      <c r="DXH1264" s="1"/>
      <c r="DXI1264" s="18"/>
      <c r="DXJ1264" s="18"/>
      <c r="DXK1264" s="18"/>
      <c r="DXL1264" s="1"/>
      <c r="DXM1264" s="18"/>
      <c r="DXN1264" s="18"/>
      <c r="DXO1264" s="18"/>
      <c r="DXP1264" s="1"/>
      <c r="DXQ1264" s="18"/>
      <c r="DXR1264" s="18"/>
      <c r="DXS1264" s="18"/>
      <c r="DXT1264" s="1"/>
      <c r="DXU1264" s="18"/>
      <c r="DXV1264" s="18"/>
      <c r="DXW1264" s="18"/>
      <c r="DXX1264" s="1"/>
      <c r="DXY1264" s="18"/>
      <c r="DXZ1264" s="18"/>
      <c r="DYA1264" s="18"/>
      <c r="DYB1264" s="1"/>
      <c r="DYC1264" s="18"/>
      <c r="DYD1264" s="18"/>
      <c r="DYE1264" s="18"/>
      <c r="DYF1264" s="1"/>
      <c r="DYG1264" s="18"/>
      <c r="DYH1264" s="18"/>
      <c r="DYI1264" s="18"/>
      <c r="DYJ1264" s="1"/>
      <c r="DYK1264" s="18"/>
      <c r="DYL1264" s="18"/>
      <c r="DYM1264" s="18"/>
      <c r="DYN1264" s="1"/>
      <c r="DYO1264" s="18"/>
      <c r="DYP1264" s="18"/>
      <c r="DYQ1264" s="18"/>
      <c r="DYR1264" s="1"/>
      <c r="DYS1264" s="18"/>
      <c r="DYT1264" s="18"/>
      <c r="DYU1264" s="18"/>
      <c r="DYV1264" s="1"/>
      <c r="DYW1264" s="18"/>
      <c r="DYX1264" s="18"/>
      <c r="DYY1264" s="18"/>
      <c r="DYZ1264" s="1"/>
      <c r="DZA1264" s="18"/>
      <c r="DZB1264" s="18"/>
      <c r="DZC1264" s="18"/>
      <c r="DZD1264" s="1"/>
      <c r="DZE1264" s="18"/>
      <c r="DZF1264" s="18"/>
      <c r="DZG1264" s="18"/>
      <c r="DZH1264" s="1"/>
      <c r="DZI1264" s="18"/>
      <c r="DZJ1264" s="18"/>
      <c r="DZK1264" s="18"/>
      <c r="DZL1264" s="1"/>
      <c r="DZM1264" s="18"/>
      <c r="DZN1264" s="18"/>
      <c r="DZO1264" s="18"/>
      <c r="DZP1264" s="1"/>
      <c r="DZQ1264" s="18"/>
      <c r="DZR1264" s="18"/>
      <c r="DZS1264" s="18"/>
      <c r="DZT1264" s="1"/>
      <c r="DZU1264" s="18"/>
      <c r="DZV1264" s="18"/>
      <c r="DZW1264" s="18"/>
      <c r="DZX1264" s="1"/>
      <c r="DZY1264" s="18"/>
      <c r="DZZ1264" s="18"/>
      <c r="EAA1264" s="18"/>
      <c r="EAB1264" s="1"/>
      <c r="EAC1264" s="18"/>
      <c r="EAD1264" s="18"/>
      <c r="EAE1264" s="18"/>
      <c r="EAF1264" s="1"/>
      <c r="EAG1264" s="18"/>
      <c r="EAH1264" s="18"/>
      <c r="EAI1264" s="18"/>
      <c r="EAJ1264" s="1"/>
      <c r="EAK1264" s="18"/>
      <c r="EAL1264" s="18"/>
      <c r="EAM1264" s="18"/>
      <c r="EAN1264" s="1"/>
      <c r="EAO1264" s="18"/>
      <c r="EAP1264" s="18"/>
      <c r="EAQ1264" s="18"/>
      <c r="EAR1264" s="1"/>
      <c r="EAS1264" s="18"/>
      <c r="EAT1264" s="18"/>
      <c r="EAU1264" s="18"/>
      <c r="EAV1264" s="1"/>
      <c r="EAW1264" s="18"/>
      <c r="EAX1264" s="18"/>
      <c r="EAY1264" s="18"/>
      <c r="EAZ1264" s="1"/>
      <c r="EBA1264" s="18"/>
      <c r="EBB1264" s="18"/>
      <c r="EBC1264" s="18"/>
      <c r="EBD1264" s="1"/>
      <c r="EBE1264" s="18"/>
      <c r="EBF1264" s="18"/>
      <c r="EBG1264" s="18"/>
      <c r="EBH1264" s="1"/>
      <c r="EBI1264" s="18"/>
      <c r="EBJ1264" s="18"/>
      <c r="EBK1264" s="18"/>
      <c r="EBL1264" s="1"/>
      <c r="EBM1264" s="18"/>
      <c r="EBN1264" s="18"/>
      <c r="EBO1264" s="18"/>
      <c r="EBP1264" s="1"/>
      <c r="EBQ1264" s="18"/>
      <c r="EBR1264" s="18"/>
      <c r="EBS1264" s="18"/>
      <c r="EBT1264" s="1"/>
      <c r="EBU1264" s="18"/>
      <c r="EBV1264" s="18"/>
      <c r="EBW1264" s="18"/>
      <c r="EBX1264" s="1"/>
      <c r="EBY1264" s="18"/>
      <c r="EBZ1264" s="18"/>
      <c r="ECA1264" s="18"/>
      <c r="ECB1264" s="1"/>
      <c r="ECC1264" s="18"/>
      <c r="ECD1264" s="18"/>
      <c r="ECE1264" s="18"/>
      <c r="ECF1264" s="1"/>
      <c r="ECG1264" s="18"/>
      <c r="ECH1264" s="18"/>
      <c r="ECI1264" s="18"/>
      <c r="ECJ1264" s="1"/>
      <c r="ECK1264" s="18"/>
      <c r="ECL1264" s="18"/>
      <c r="ECM1264" s="18"/>
      <c r="ECN1264" s="1"/>
      <c r="ECO1264" s="18"/>
      <c r="ECP1264" s="18"/>
      <c r="ECQ1264" s="18"/>
      <c r="ECR1264" s="1"/>
      <c r="ECS1264" s="18"/>
      <c r="ECT1264" s="18"/>
      <c r="ECU1264" s="18"/>
      <c r="ECV1264" s="1"/>
      <c r="ECW1264" s="18"/>
      <c r="ECX1264" s="18"/>
      <c r="ECY1264" s="18"/>
      <c r="ECZ1264" s="1"/>
      <c r="EDA1264" s="18"/>
      <c r="EDB1264" s="18"/>
      <c r="EDC1264" s="18"/>
      <c r="EDD1264" s="1"/>
      <c r="EDE1264" s="18"/>
      <c r="EDF1264" s="18"/>
      <c r="EDG1264" s="18"/>
      <c r="EDH1264" s="1"/>
      <c r="EDI1264" s="18"/>
      <c r="EDJ1264" s="18"/>
      <c r="EDK1264" s="18"/>
      <c r="EDL1264" s="1"/>
      <c r="EDM1264" s="18"/>
      <c r="EDN1264" s="18"/>
      <c r="EDO1264" s="18"/>
      <c r="EDP1264" s="1"/>
      <c r="EDQ1264" s="18"/>
      <c r="EDR1264" s="18"/>
      <c r="EDS1264" s="18"/>
      <c r="EDT1264" s="1"/>
      <c r="EDU1264" s="18"/>
      <c r="EDV1264" s="18"/>
      <c r="EDW1264" s="18"/>
      <c r="EDX1264" s="1"/>
      <c r="EDY1264" s="18"/>
      <c r="EDZ1264" s="18"/>
      <c r="EEA1264" s="18"/>
      <c r="EEB1264" s="1"/>
      <c r="EEC1264" s="18"/>
      <c r="EED1264" s="18"/>
      <c r="EEE1264" s="18"/>
      <c r="EEF1264" s="1"/>
      <c r="EEG1264" s="18"/>
      <c r="EEH1264" s="18"/>
      <c r="EEI1264" s="18"/>
      <c r="EEJ1264" s="1"/>
      <c r="EEK1264" s="18"/>
      <c r="EEL1264" s="18"/>
      <c r="EEM1264" s="18"/>
      <c r="EEN1264" s="1"/>
      <c r="EEO1264" s="18"/>
      <c r="EEP1264" s="18"/>
      <c r="EEQ1264" s="18"/>
      <c r="EER1264" s="1"/>
      <c r="EES1264" s="18"/>
      <c r="EET1264" s="18"/>
      <c r="EEU1264" s="18"/>
      <c r="EEV1264" s="1"/>
      <c r="EEW1264" s="18"/>
      <c r="EEX1264" s="18"/>
      <c r="EEY1264" s="18"/>
      <c r="EEZ1264" s="1"/>
      <c r="EFA1264" s="18"/>
      <c r="EFB1264" s="18"/>
      <c r="EFC1264" s="18"/>
      <c r="EFD1264" s="1"/>
      <c r="EFE1264" s="18"/>
      <c r="EFF1264" s="18"/>
      <c r="EFG1264" s="18"/>
      <c r="EFH1264" s="1"/>
      <c r="EFI1264" s="18"/>
      <c r="EFJ1264" s="18"/>
      <c r="EFK1264" s="18"/>
      <c r="EFL1264" s="1"/>
      <c r="EFM1264" s="18"/>
      <c r="EFN1264" s="18"/>
      <c r="EFO1264" s="18"/>
      <c r="EFP1264" s="1"/>
      <c r="EFQ1264" s="18"/>
      <c r="EFR1264" s="18"/>
      <c r="EFS1264" s="18"/>
      <c r="EFT1264" s="1"/>
      <c r="EFU1264" s="18"/>
      <c r="EFV1264" s="18"/>
      <c r="EFW1264" s="18"/>
      <c r="EFX1264" s="1"/>
      <c r="EFY1264" s="18"/>
      <c r="EFZ1264" s="18"/>
      <c r="EGA1264" s="18"/>
      <c r="EGB1264" s="1"/>
      <c r="EGC1264" s="18"/>
      <c r="EGD1264" s="18"/>
      <c r="EGE1264" s="18"/>
      <c r="EGF1264" s="1"/>
      <c r="EGG1264" s="18"/>
      <c r="EGH1264" s="18"/>
      <c r="EGI1264" s="18"/>
      <c r="EGJ1264" s="1"/>
      <c r="EGK1264" s="18"/>
      <c r="EGL1264" s="18"/>
      <c r="EGM1264" s="18"/>
      <c r="EGN1264" s="1"/>
      <c r="EGO1264" s="18"/>
      <c r="EGP1264" s="18"/>
      <c r="EGQ1264" s="18"/>
      <c r="EGR1264" s="1"/>
      <c r="EGS1264" s="18"/>
      <c r="EGT1264" s="18"/>
      <c r="EGU1264" s="18"/>
      <c r="EGV1264" s="1"/>
      <c r="EGW1264" s="18"/>
      <c r="EGX1264" s="18"/>
      <c r="EGY1264" s="18"/>
      <c r="EGZ1264" s="1"/>
      <c r="EHA1264" s="18"/>
      <c r="EHB1264" s="18"/>
      <c r="EHC1264" s="18"/>
      <c r="EHD1264" s="1"/>
      <c r="EHE1264" s="18"/>
      <c r="EHF1264" s="18"/>
      <c r="EHG1264" s="18"/>
      <c r="EHH1264" s="1"/>
      <c r="EHI1264" s="18"/>
      <c r="EHJ1264" s="18"/>
      <c r="EHK1264" s="18"/>
      <c r="EHL1264" s="1"/>
      <c r="EHM1264" s="18"/>
      <c r="EHN1264" s="18"/>
      <c r="EHO1264" s="18"/>
      <c r="EHP1264" s="1"/>
      <c r="EHQ1264" s="18"/>
      <c r="EHR1264" s="18"/>
      <c r="EHS1264" s="18"/>
      <c r="EHT1264" s="1"/>
      <c r="EHU1264" s="18"/>
      <c r="EHV1264" s="18"/>
      <c r="EHW1264" s="18"/>
      <c r="EHX1264" s="1"/>
      <c r="EHY1264" s="18"/>
      <c r="EHZ1264" s="18"/>
      <c r="EIA1264" s="18"/>
      <c r="EIB1264" s="1"/>
      <c r="EIC1264" s="18"/>
      <c r="EID1264" s="18"/>
      <c r="EIE1264" s="18"/>
      <c r="EIF1264" s="1"/>
      <c r="EIG1264" s="18"/>
      <c r="EIH1264" s="18"/>
      <c r="EII1264" s="18"/>
      <c r="EIJ1264" s="1"/>
      <c r="EIK1264" s="18"/>
      <c r="EIL1264" s="18"/>
      <c r="EIM1264" s="18"/>
      <c r="EIN1264" s="1"/>
      <c r="EIO1264" s="18"/>
      <c r="EIP1264" s="18"/>
      <c r="EIQ1264" s="18"/>
      <c r="EIR1264" s="1"/>
      <c r="EIS1264" s="18"/>
      <c r="EIT1264" s="18"/>
      <c r="EIU1264" s="18"/>
      <c r="EIV1264" s="1"/>
      <c r="EIW1264" s="18"/>
      <c r="EIX1264" s="18"/>
      <c r="EIY1264" s="18"/>
      <c r="EIZ1264" s="1"/>
      <c r="EJA1264" s="18"/>
      <c r="EJB1264" s="18"/>
      <c r="EJC1264" s="18"/>
      <c r="EJD1264" s="1"/>
      <c r="EJE1264" s="18"/>
      <c r="EJF1264" s="18"/>
      <c r="EJG1264" s="18"/>
      <c r="EJH1264" s="1"/>
      <c r="EJI1264" s="18"/>
      <c r="EJJ1264" s="18"/>
      <c r="EJK1264" s="18"/>
      <c r="EJL1264" s="1"/>
      <c r="EJM1264" s="18"/>
      <c r="EJN1264" s="18"/>
      <c r="EJO1264" s="18"/>
      <c r="EJP1264" s="1"/>
      <c r="EJQ1264" s="18"/>
      <c r="EJR1264" s="18"/>
      <c r="EJS1264" s="18"/>
      <c r="EJT1264" s="1"/>
      <c r="EJU1264" s="18"/>
      <c r="EJV1264" s="18"/>
      <c r="EJW1264" s="18"/>
      <c r="EJX1264" s="1"/>
      <c r="EJY1264" s="18"/>
      <c r="EJZ1264" s="18"/>
      <c r="EKA1264" s="18"/>
      <c r="EKB1264" s="1"/>
      <c r="EKC1264" s="18"/>
      <c r="EKD1264" s="18"/>
      <c r="EKE1264" s="18"/>
      <c r="EKF1264" s="1"/>
      <c r="EKG1264" s="18"/>
      <c r="EKH1264" s="18"/>
      <c r="EKI1264" s="18"/>
      <c r="EKJ1264" s="1"/>
      <c r="EKK1264" s="18"/>
      <c r="EKL1264" s="18"/>
      <c r="EKM1264" s="18"/>
      <c r="EKN1264" s="1"/>
      <c r="EKO1264" s="18"/>
      <c r="EKP1264" s="18"/>
      <c r="EKQ1264" s="18"/>
      <c r="EKR1264" s="1"/>
      <c r="EKS1264" s="18"/>
      <c r="EKT1264" s="18"/>
      <c r="EKU1264" s="18"/>
      <c r="EKV1264" s="1"/>
      <c r="EKW1264" s="18"/>
      <c r="EKX1264" s="18"/>
      <c r="EKY1264" s="18"/>
      <c r="EKZ1264" s="1"/>
      <c r="ELA1264" s="18"/>
      <c r="ELB1264" s="18"/>
      <c r="ELC1264" s="18"/>
      <c r="ELD1264" s="1"/>
      <c r="ELE1264" s="18"/>
      <c r="ELF1264" s="18"/>
      <c r="ELG1264" s="18"/>
      <c r="ELH1264" s="1"/>
      <c r="ELI1264" s="18"/>
      <c r="ELJ1264" s="18"/>
      <c r="ELK1264" s="18"/>
      <c r="ELL1264" s="1"/>
      <c r="ELM1264" s="18"/>
      <c r="ELN1264" s="18"/>
      <c r="ELO1264" s="18"/>
      <c r="ELP1264" s="1"/>
      <c r="ELQ1264" s="18"/>
      <c r="ELR1264" s="18"/>
      <c r="ELS1264" s="18"/>
      <c r="ELT1264" s="1"/>
      <c r="ELU1264" s="18"/>
      <c r="ELV1264" s="18"/>
      <c r="ELW1264" s="18"/>
      <c r="ELX1264" s="1"/>
      <c r="ELY1264" s="18"/>
      <c r="ELZ1264" s="18"/>
      <c r="EMA1264" s="18"/>
      <c r="EMB1264" s="1"/>
      <c r="EMC1264" s="18"/>
      <c r="EMD1264" s="18"/>
      <c r="EME1264" s="18"/>
      <c r="EMF1264" s="1"/>
      <c r="EMG1264" s="18"/>
      <c r="EMH1264" s="18"/>
      <c r="EMI1264" s="18"/>
      <c r="EMJ1264" s="1"/>
      <c r="EMK1264" s="18"/>
      <c r="EML1264" s="18"/>
      <c r="EMM1264" s="18"/>
      <c r="EMN1264" s="1"/>
      <c r="EMO1264" s="18"/>
      <c r="EMP1264" s="18"/>
      <c r="EMQ1264" s="18"/>
      <c r="EMR1264" s="1"/>
      <c r="EMS1264" s="18"/>
      <c r="EMT1264" s="18"/>
      <c r="EMU1264" s="18"/>
      <c r="EMV1264" s="1"/>
      <c r="EMW1264" s="18"/>
      <c r="EMX1264" s="18"/>
      <c r="EMY1264" s="18"/>
      <c r="EMZ1264" s="1"/>
      <c r="ENA1264" s="18"/>
      <c r="ENB1264" s="18"/>
      <c r="ENC1264" s="18"/>
      <c r="END1264" s="1"/>
      <c r="ENE1264" s="18"/>
      <c r="ENF1264" s="18"/>
      <c r="ENG1264" s="18"/>
      <c r="ENH1264" s="1"/>
      <c r="ENI1264" s="18"/>
      <c r="ENJ1264" s="18"/>
      <c r="ENK1264" s="18"/>
      <c r="ENL1264" s="1"/>
      <c r="ENM1264" s="18"/>
      <c r="ENN1264" s="18"/>
      <c r="ENO1264" s="18"/>
      <c r="ENP1264" s="1"/>
      <c r="ENQ1264" s="18"/>
      <c r="ENR1264" s="18"/>
      <c r="ENS1264" s="18"/>
      <c r="ENT1264" s="1"/>
      <c r="ENU1264" s="18"/>
      <c r="ENV1264" s="18"/>
      <c r="ENW1264" s="18"/>
      <c r="ENX1264" s="1"/>
      <c r="ENY1264" s="18"/>
      <c r="ENZ1264" s="18"/>
      <c r="EOA1264" s="18"/>
      <c r="EOB1264" s="1"/>
      <c r="EOC1264" s="18"/>
      <c r="EOD1264" s="18"/>
      <c r="EOE1264" s="18"/>
      <c r="EOF1264" s="1"/>
      <c r="EOG1264" s="18"/>
      <c r="EOH1264" s="18"/>
      <c r="EOI1264" s="18"/>
      <c r="EOJ1264" s="1"/>
      <c r="EOK1264" s="18"/>
      <c r="EOL1264" s="18"/>
      <c r="EOM1264" s="18"/>
      <c r="EON1264" s="1"/>
      <c r="EOO1264" s="18"/>
      <c r="EOP1264" s="18"/>
      <c r="EOQ1264" s="18"/>
      <c r="EOR1264" s="1"/>
      <c r="EOS1264" s="18"/>
      <c r="EOT1264" s="18"/>
      <c r="EOU1264" s="18"/>
      <c r="EOV1264" s="1"/>
      <c r="EOW1264" s="18"/>
      <c r="EOX1264" s="18"/>
      <c r="EOY1264" s="18"/>
      <c r="EOZ1264" s="1"/>
      <c r="EPA1264" s="18"/>
      <c r="EPB1264" s="18"/>
      <c r="EPC1264" s="18"/>
      <c r="EPD1264" s="1"/>
      <c r="EPE1264" s="18"/>
      <c r="EPF1264" s="18"/>
      <c r="EPG1264" s="18"/>
      <c r="EPH1264" s="1"/>
      <c r="EPI1264" s="18"/>
      <c r="EPJ1264" s="18"/>
      <c r="EPK1264" s="18"/>
      <c r="EPL1264" s="1"/>
      <c r="EPM1264" s="18"/>
      <c r="EPN1264" s="18"/>
      <c r="EPO1264" s="18"/>
      <c r="EPP1264" s="1"/>
      <c r="EPQ1264" s="18"/>
      <c r="EPR1264" s="18"/>
      <c r="EPS1264" s="18"/>
      <c r="EPT1264" s="1"/>
      <c r="EPU1264" s="18"/>
      <c r="EPV1264" s="18"/>
      <c r="EPW1264" s="18"/>
      <c r="EPX1264" s="1"/>
      <c r="EPY1264" s="18"/>
      <c r="EPZ1264" s="18"/>
      <c r="EQA1264" s="18"/>
      <c r="EQB1264" s="1"/>
      <c r="EQC1264" s="18"/>
      <c r="EQD1264" s="18"/>
      <c r="EQE1264" s="18"/>
      <c r="EQF1264" s="1"/>
      <c r="EQG1264" s="18"/>
      <c r="EQH1264" s="18"/>
      <c r="EQI1264" s="18"/>
      <c r="EQJ1264" s="1"/>
      <c r="EQK1264" s="18"/>
      <c r="EQL1264" s="18"/>
      <c r="EQM1264" s="18"/>
      <c r="EQN1264" s="1"/>
      <c r="EQO1264" s="18"/>
      <c r="EQP1264" s="18"/>
      <c r="EQQ1264" s="18"/>
      <c r="EQR1264" s="1"/>
      <c r="EQS1264" s="18"/>
      <c r="EQT1264" s="18"/>
      <c r="EQU1264" s="18"/>
      <c r="EQV1264" s="1"/>
      <c r="EQW1264" s="18"/>
      <c r="EQX1264" s="18"/>
      <c r="EQY1264" s="18"/>
      <c r="EQZ1264" s="1"/>
      <c r="ERA1264" s="18"/>
      <c r="ERB1264" s="18"/>
      <c r="ERC1264" s="18"/>
      <c r="ERD1264" s="1"/>
      <c r="ERE1264" s="18"/>
      <c r="ERF1264" s="18"/>
      <c r="ERG1264" s="18"/>
      <c r="ERH1264" s="1"/>
      <c r="ERI1264" s="18"/>
      <c r="ERJ1264" s="18"/>
      <c r="ERK1264" s="18"/>
      <c r="ERL1264" s="1"/>
      <c r="ERM1264" s="18"/>
      <c r="ERN1264" s="18"/>
      <c r="ERO1264" s="18"/>
      <c r="ERP1264" s="1"/>
      <c r="ERQ1264" s="18"/>
      <c r="ERR1264" s="18"/>
      <c r="ERS1264" s="18"/>
      <c r="ERT1264" s="1"/>
      <c r="ERU1264" s="18"/>
      <c r="ERV1264" s="18"/>
      <c r="ERW1264" s="18"/>
      <c r="ERX1264" s="1"/>
      <c r="ERY1264" s="18"/>
      <c r="ERZ1264" s="18"/>
      <c r="ESA1264" s="18"/>
      <c r="ESB1264" s="1"/>
      <c r="ESC1264" s="18"/>
      <c r="ESD1264" s="18"/>
      <c r="ESE1264" s="18"/>
      <c r="ESF1264" s="1"/>
      <c r="ESG1264" s="18"/>
      <c r="ESH1264" s="18"/>
      <c r="ESI1264" s="18"/>
      <c r="ESJ1264" s="1"/>
      <c r="ESK1264" s="18"/>
      <c r="ESL1264" s="18"/>
      <c r="ESM1264" s="18"/>
      <c r="ESN1264" s="1"/>
      <c r="ESO1264" s="18"/>
      <c r="ESP1264" s="18"/>
      <c r="ESQ1264" s="18"/>
      <c r="ESR1264" s="1"/>
      <c r="ESS1264" s="18"/>
      <c r="EST1264" s="18"/>
      <c r="ESU1264" s="18"/>
      <c r="ESV1264" s="1"/>
      <c r="ESW1264" s="18"/>
      <c r="ESX1264" s="18"/>
      <c r="ESY1264" s="18"/>
      <c r="ESZ1264" s="1"/>
      <c r="ETA1264" s="18"/>
      <c r="ETB1264" s="18"/>
      <c r="ETC1264" s="18"/>
      <c r="ETD1264" s="1"/>
      <c r="ETE1264" s="18"/>
      <c r="ETF1264" s="18"/>
      <c r="ETG1264" s="18"/>
      <c r="ETH1264" s="1"/>
      <c r="ETI1264" s="18"/>
      <c r="ETJ1264" s="18"/>
      <c r="ETK1264" s="18"/>
      <c r="ETL1264" s="1"/>
      <c r="ETM1264" s="18"/>
      <c r="ETN1264" s="18"/>
      <c r="ETO1264" s="18"/>
      <c r="ETP1264" s="1"/>
      <c r="ETQ1264" s="18"/>
      <c r="ETR1264" s="18"/>
      <c r="ETS1264" s="18"/>
      <c r="ETT1264" s="1"/>
      <c r="ETU1264" s="18"/>
      <c r="ETV1264" s="18"/>
      <c r="ETW1264" s="18"/>
      <c r="ETX1264" s="1"/>
      <c r="ETY1264" s="18"/>
      <c r="ETZ1264" s="18"/>
      <c r="EUA1264" s="18"/>
      <c r="EUB1264" s="1"/>
      <c r="EUC1264" s="18"/>
      <c r="EUD1264" s="18"/>
      <c r="EUE1264" s="18"/>
      <c r="EUF1264" s="1"/>
      <c r="EUG1264" s="18"/>
      <c r="EUH1264" s="18"/>
      <c r="EUI1264" s="18"/>
      <c r="EUJ1264" s="1"/>
      <c r="EUK1264" s="18"/>
      <c r="EUL1264" s="18"/>
      <c r="EUM1264" s="18"/>
      <c r="EUN1264" s="1"/>
      <c r="EUO1264" s="18"/>
      <c r="EUP1264" s="18"/>
      <c r="EUQ1264" s="18"/>
      <c r="EUR1264" s="1"/>
      <c r="EUS1264" s="18"/>
      <c r="EUT1264" s="18"/>
      <c r="EUU1264" s="18"/>
      <c r="EUV1264" s="1"/>
      <c r="EUW1264" s="18"/>
      <c r="EUX1264" s="18"/>
      <c r="EUY1264" s="18"/>
      <c r="EUZ1264" s="1"/>
      <c r="EVA1264" s="18"/>
      <c r="EVB1264" s="18"/>
      <c r="EVC1264" s="18"/>
      <c r="EVD1264" s="1"/>
      <c r="EVE1264" s="18"/>
      <c r="EVF1264" s="18"/>
      <c r="EVG1264" s="18"/>
      <c r="EVH1264" s="1"/>
      <c r="EVI1264" s="18"/>
      <c r="EVJ1264" s="18"/>
      <c r="EVK1264" s="18"/>
      <c r="EVL1264" s="1"/>
      <c r="EVM1264" s="18"/>
      <c r="EVN1264" s="18"/>
      <c r="EVO1264" s="18"/>
      <c r="EVP1264" s="1"/>
      <c r="EVQ1264" s="18"/>
      <c r="EVR1264" s="18"/>
      <c r="EVS1264" s="18"/>
      <c r="EVT1264" s="1"/>
      <c r="EVU1264" s="18"/>
      <c r="EVV1264" s="18"/>
      <c r="EVW1264" s="18"/>
      <c r="EVX1264" s="1"/>
      <c r="EVY1264" s="18"/>
      <c r="EVZ1264" s="18"/>
      <c r="EWA1264" s="18"/>
      <c r="EWB1264" s="1"/>
      <c r="EWC1264" s="18"/>
      <c r="EWD1264" s="18"/>
      <c r="EWE1264" s="18"/>
      <c r="EWF1264" s="1"/>
      <c r="EWG1264" s="18"/>
      <c r="EWH1264" s="18"/>
      <c r="EWI1264" s="18"/>
      <c r="EWJ1264" s="1"/>
      <c r="EWK1264" s="18"/>
      <c r="EWL1264" s="18"/>
      <c r="EWM1264" s="18"/>
      <c r="EWN1264" s="1"/>
      <c r="EWO1264" s="18"/>
      <c r="EWP1264" s="18"/>
      <c r="EWQ1264" s="18"/>
      <c r="EWR1264" s="1"/>
      <c r="EWS1264" s="18"/>
      <c r="EWT1264" s="18"/>
      <c r="EWU1264" s="18"/>
      <c r="EWV1264" s="1"/>
      <c r="EWW1264" s="18"/>
      <c r="EWX1264" s="18"/>
      <c r="EWY1264" s="18"/>
      <c r="EWZ1264" s="1"/>
      <c r="EXA1264" s="18"/>
      <c r="EXB1264" s="18"/>
      <c r="EXC1264" s="18"/>
      <c r="EXD1264" s="1"/>
      <c r="EXE1264" s="18"/>
      <c r="EXF1264" s="18"/>
      <c r="EXG1264" s="18"/>
      <c r="EXH1264" s="1"/>
      <c r="EXI1264" s="18"/>
      <c r="EXJ1264" s="18"/>
      <c r="EXK1264" s="18"/>
      <c r="EXL1264" s="1"/>
      <c r="EXM1264" s="18"/>
      <c r="EXN1264" s="18"/>
      <c r="EXO1264" s="18"/>
      <c r="EXP1264" s="1"/>
      <c r="EXQ1264" s="18"/>
      <c r="EXR1264" s="18"/>
      <c r="EXS1264" s="18"/>
      <c r="EXT1264" s="1"/>
      <c r="EXU1264" s="18"/>
      <c r="EXV1264" s="18"/>
      <c r="EXW1264" s="18"/>
      <c r="EXX1264" s="1"/>
      <c r="EXY1264" s="18"/>
      <c r="EXZ1264" s="18"/>
      <c r="EYA1264" s="18"/>
      <c r="EYB1264" s="1"/>
      <c r="EYC1264" s="18"/>
      <c r="EYD1264" s="18"/>
      <c r="EYE1264" s="18"/>
      <c r="EYF1264" s="1"/>
      <c r="EYG1264" s="18"/>
      <c r="EYH1264" s="18"/>
      <c r="EYI1264" s="18"/>
      <c r="EYJ1264" s="1"/>
      <c r="EYK1264" s="18"/>
      <c r="EYL1264" s="18"/>
      <c r="EYM1264" s="18"/>
      <c r="EYN1264" s="1"/>
      <c r="EYO1264" s="18"/>
      <c r="EYP1264" s="18"/>
      <c r="EYQ1264" s="18"/>
      <c r="EYR1264" s="1"/>
      <c r="EYS1264" s="18"/>
      <c r="EYT1264" s="18"/>
      <c r="EYU1264" s="18"/>
      <c r="EYV1264" s="1"/>
      <c r="EYW1264" s="18"/>
      <c r="EYX1264" s="18"/>
      <c r="EYY1264" s="18"/>
      <c r="EYZ1264" s="1"/>
      <c r="EZA1264" s="18"/>
      <c r="EZB1264" s="18"/>
      <c r="EZC1264" s="18"/>
      <c r="EZD1264" s="1"/>
      <c r="EZE1264" s="18"/>
      <c r="EZF1264" s="18"/>
      <c r="EZG1264" s="18"/>
      <c r="EZH1264" s="1"/>
      <c r="EZI1264" s="18"/>
      <c r="EZJ1264" s="18"/>
      <c r="EZK1264" s="18"/>
      <c r="EZL1264" s="1"/>
      <c r="EZM1264" s="18"/>
      <c r="EZN1264" s="18"/>
      <c r="EZO1264" s="18"/>
      <c r="EZP1264" s="1"/>
      <c r="EZQ1264" s="18"/>
      <c r="EZR1264" s="18"/>
      <c r="EZS1264" s="18"/>
      <c r="EZT1264" s="1"/>
      <c r="EZU1264" s="18"/>
      <c r="EZV1264" s="18"/>
      <c r="EZW1264" s="18"/>
      <c r="EZX1264" s="1"/>
      <c r="EZY1264" s="18"/>
      <c r="EZZ1264" s="18"/>
      <c r="FAA1264" s="18"/>
      <c r="FAB1264" s="1"/>
      <c r="FAC1264" s="18"/>
      <c r="FAD1264" s="18"/>
      <c r="FAE1264" s="18"/>
      <c r="FAF1264" s="1"/>
      <c r="FAG1264" s="18"/>
      <c r="FAH1264" s="18"/>
      <c r="FAI1264" s="18"/>
      <c r="FAJ1264" s="1"/>
      <c r="FAK1264" s="18"/>
      <c r="FAL1264" s="18"/>
      <c r="FAM1264" s="18"/>
      <c r="FAN1264" s="1"/>
      <c r="FAO1264" s="18"/>
      <c r="FAP1264" s="18"/>
      <c r="FAQ1264" s="18"/>
      <c r="FAR1264" s="1"/>
      <c r="FAS1264" s="18"/>
      <c r="FAT1264" s="18"/>
      <c r="FAU1264" s="18"/>
      <c r="FAV1264" s="1"/>
      <c r="FAW1264" s="18"/>
      <c r="FAX1264" s="18"/>
      <c r="FAY1264" s="18"/>
      <c r="FAZ1264" s="1"/>
      <c r="FBA1264" s="18"/>
      <c r="FBB1264" s="18"/>
      <c r="FBC1264" s="18"/>
      <c r="FBD1264" s="1"/>
      <c r="FBE1264" s="18"/>
      <c r="FBF1264" s="18"/>
      <c r="FBG1264" s="18"/>
      <c r="FBH1264" s="1"/>
      <c r="FBI1264" s="18"/>
      <c r="FBJ1264" s="18"/>
      <c r="FBK1264" s="18"/>
      <c r="FBL1264" s="1"/>
      <c r="FBM1264" s="18"/>
      <c r="FBN1264" s="18"/>
      <c r="FBO1264" s="18"/>
      <c r="FBP1264" s="1"/>
      <c r="FBQ1264" s="18"/>
      <c r="FBR1264" s="18"/>
      <c r="FBS1264" s="18"/>
      <c r="FBT1264" s="1"/>
      <c r="FBU1264" s="18"/>
      <c r="FBV1264" s="18"/>
      <c r="FBW1264" s="18"/>
      <c r="FBX1264" s="1"/>
      <c r="FBY1264" s="18"/>
      <c r="FBZ1264" s="18"/>
      <c r="FCA1264" s="18"/>
      <c r="FCB1264" s="1"/>
      <c r="FCC1264" s="18"/>
      <c r="FCD1264" s="18"/>
      <c r="FCE1264" s="18"/>
      <c r="FCF1264" s="1"/>
      <c r="FCG1264" s="18"/>
      <c r="FCH1264" s="18"/>
      <c r="FCI1264" s="18"/>
      <c r="FCJ1264" s="1"/>
      <c r="FCK1264" s="18"/>
      <c r="FCL1264" s="18"/>
      <c r="FCM1264" s="18"/>
      <c r="FCN1264" s="1"/>
      <c r="FCO1264" s="18"/>
      <c r="FCP1264" s="18"/>
      <c r="FCQ1264" s="18"/>
      <c r="FCR1264" s="1"/>
      <c r="FCS1264" s="18"/>
      <c r="FCT1264" s="18"/>
      <c r="FCU1264" s="18"/>
      <c r="FCV1264" s="1"/>
      <c r="FCW1264" s="18"/>
      <c r="FCX1264" s="18"/>
      <c r="FCY1264" s="18"/>
      <c r="FCZ1264" s="1"/>
      <c r="FDA1264" s="18"/>
      <c r="FDB1264" s="18"/>
      <c r="FDC1264" s="18"/>
      <c r="FDD1264" s="1"/>
      <c r="FDE1264" s="18"/>
      <c r="FDF1264" s="18"/>
      <c r="FDG1264" s="18"/>
      <c r="FDH1264" s="1"/>
      <c r="FDI1264" s="18"/>
      <c r="FDJ1264" s="18"/>
      <c r="FDK1264" s="18"/>
      <c r="FDL1264" s="1"/>
      <c r="FDM1264" s="18"/>
      <c r="FDN1264" s="18"/>
      <c r="FDO1264" s="18"/>
      <c r="FDP1264" s="1"/>
      <c r="FDQ1264" s="18"/>
      <c r="FDR1264" s="18"/>
      <c r="FDS1264" s="18"/>
      <c r="FDT1264" s="1"/>
      <c r="FDU1264" s="18"/>
      <c r="FDV1264" s="18"/>
      <c r="FDW1264" s="18"/>
      <c r="FDX1264" s="1"/>
      <c r="FDY1264" s="18"/>
      <c r="FDZ1264" s="18"/>
      <c r="FEA1264" s="18"/>
      <c r="FEB1264" s="1"/>
      <c r="FEC1264" s="18"/>
      <c r="FED1264" s="18"/>
      <c r="FEE1264" s="18"/>
      <c r="FEF1264" s="1"/>
      <c r="FEG1264" s="18"/>
      <c r="FEH1264" s="18"/>
      <c r="FEI1264" s="18"/>
      <c r="FEJ1264" s="1"/>
      <c r="FEK1264" s="18"/>
      <c r="FEL1264" s="18"/>
      <c r="FEM1264" s="18"/>
      <c r="FEN1264" s="1"/>
      <c r="FEO1264" s="18"/>
      <c r="FEP1264" s="18"/>
      <c r="FEQ1264" s="18"/>
      <c r="FER1264" s="1"/>
      <c r="FES1264" s="18"/>
      <c r="FET1264" s="18"/>
      <c r="FEU1264" s="18"/>
      <c r="FEV1264" s="1"/>
      <c r="FEW1264" s="18"/>
      <c r="FEX1264" s="18"/>
      <c r="FEY1264" s="18"/>
      <c r="FEZ1264" s="1"/>
      <c r="FFA1264" s="18"/>
      <c r="FFB1264" s="18"/>
      <c r="FFC1264" s="18"/>
      <c r="FFD1264" s="1"/>
      <c r="FFE1264" s="18"/>
      <c r="FFF1264" s="18"/>
      <c r="FFG1264" s="18"/>
      <c r="FFH1264" s="1"/>
      <c r="FFI1264" s="18"/>
      <c r="FFJ1264" s="18"/>
      <c r="FFK1264" s="18"/>
      <c r="FFL1264" s="1"/>
      <c r="FFM1264" s="18"/>
      <c r="FFN1264" s="18"/>
      <c r="FFO1264" s="18"/>
      <c r="FFP1264" s="1"/>
      <c r="FFQ1264" s="18"/>
      <c r="FFR1264" s="18"/>
      <c r="FFS1264" s="18"/>
      <c r="FFT1264" s="1"/>
      <c r="FFU1264" s="18"/>
      <c r="FFV1264" s="18"/>
      <c r="FFW1264" s="18"/>
      <c r="FFX1264" s="1"/>
      <c r="FFY1264" s="18"/>
      <c r="FFZ1264" s="18"/>
      <c r="FGA1264" s="18"/>
      <c r="FGB1264" s="1"/>
      <c r="FGC1264" s="18"/>
      <c r="FGD1264" s="18"/>
      <c r="FGE1264" s="18"/>
      <c r="FGF1264" s="1"/>
      <c r="FGG1264" s="18"/>
      <c r="FGH1264" s="18"/>
      <c r="FGI1264" s="18"/>
      <c r="FGJ1264" s="1"/>
      <c r="FGK1264" s="18"/>
      <c r="FGL1264" s="18"/>
      <c r="FGM1264" s="18"/>
      <c r="FGN1264" s="1"/>
      <c r="FGO1264" s="18"/>
      <c r="FGP1264" s="18"/>
      <c r="FGQ1264" s="18"/>
      <c r="FGR1264" s="1"/>
      <c r="FGS1264" s="18"/>
      <c r="FGT1264" s="18"/>
      <c r="FGU1264" s="18"/>
      <c r="FGV1264" s="1"/>
      <c r="FGW1264" s="18"/>
      <c r="FGX1264" s="18"/>
      <c r="FGY1264" s="18"/>
      <c r="FGZ1264" s="1"/>
      <c r="FHA1264" s="18"/>
      <c r="FHB1264" s="18"/>
      <c r="FHC1264" s="18"/>
      <c r="FHD1264" s="1"/>
      <c r="FHE1264" s="18"/>
      <c r="FHF1264" s="18"/>
      <c r="FHG1264" s="18"/>
      <c r="FHH1264" s="1"/>
      <c r="FHI1264" s="18"/>
      <c r="FHJ1264" s="18"/>
      <c r="FHK1264" s="18"/>
      <c r="FHL1264" s="1"/>
      <c r="FHM1264" s="18"/>
      <c r="FHN1264" s="18"/>
      <c r="FHO1264" s="18"/>
      <c r="FHP1264" s="1"/>
      <c r="FHQ1264" s="18"/>
      <c r="FHR1264" s="18"/>
      <c r="FHS1264" s="18"/>
      <c r="FHT1264" s="1"/>
      <c r="FHU1264" s="18"/>
      <c r="FHV1264" s="18"/>
      <c r="FHW1264" s="18"/>
      <c r="FHX1264" s="1"/>
      <c r="FHY1264" s="18"/>
      <c r="FHZ1264" s="18"/>
      <c r="FIA1264" s="18"/>
      <c r="FIB1264" s="1"/>
      <c r="FIC1264" s="18"/>
      <c r="FID1264" s="18"/>
      <c r="FIE1264" s="18"/>
      <c r="FIF1264" s="1"/>
      <c r="FIG1264" s="18"/>
      <c r="FIH1264" s="18"/>
      <c r="FII1264" s="18"/>
      <c r="FIJ1264" s="1"/>
      <c r="FIK1264" s="18"/>
      <c r="FIL1264" s="18"/>
      <c r="FIM1264" s="18"/>
      <c r="FIN1264" s="1"/>
      <c r="FIO1264" s="18"/>
      <c r="FIP1264" s="18"/>
      <c r="FIQ1264" s="18"/>
      <c r="FIR1264" s="1"/>
      <c r="FIS1264" s="18"/>
      <c r="FIT1264" s="18"/>
      <c r="FIU1264" s="18"/>
      <c r="FIV1264" s="1"/>
      <c r="FIW1264" s="18"/>
      <c r="FIX1264" s="18"/>
      <c r="FIY1264" s="18"/>
      <c r="FIZ1264" s="1"/>
      <c r="FJA1264" s="18"/>
      <c r="FJB1264" s="18"/>
      <c r="FJC1264" s="18"/>
      <c r="FJD1264" s="1"/>
      <c r="FJE1264" s="18"/>
      <c r="FJF1264" s="18"/>
      <c r="FJG1264" s="18"/>
      <c r="FJH1264" s="1"/>
      <c r="FJI1264" s="18"/>
      <c r="FJJ1264" s="18"/>
      <c r="FJK1264" s="18"/>
      <c r="FJL1264" s="1"/>
      <c r="FJM1264" s="18"/>
      <c r="FJN1264" s="18"/>
      <c r="FJO1264" s="18"/>
      <c r="FJP1264" s="1"/>
      <c r="FJQ1264" s="18"/>
      <c r="FJR1264" s="18"/>
      <c r="FJS1264" s="18"/>
      <c r="FJT1264" s="1"/>
      <c r="FJU1264" s="18"/>
      <c r="FJV1264" s="18"/>
      <c r="FJW1264" s="18"/>
      <c r="FJX1264" s="1"/>
      <c r="FJY1264" s="18"/>
      <c r="FJZ1264" s="18"/>
      <c r="FKA1264" s="18"/>
      <c r="FKB1264" s="1"/>
      <c r="FKC1264" s="18"/>
      <c r="FKD1264" s="18"/>
      <c r="FKE1264" s="18"/>
      <c r="FKF1264" s="1"/>
      <c r="FKG1264" s="18"/>
      <c r="FKH1264" s="18"/>
      <c r="FKI1264" s="18"/>
      <c r="FKJ1264" s="1"/>
      <c r="FKK1264" s="18"/>
      <c r="FKL1264" s="18"/>
      <c r="FKM1264" s="18"/>
      <c r="FKN1264" s="1"/>
      <c r="FKO1264" s="18"/>
      <c r="FKP1264" s="18"/>
      <c r="FKQ1264" s="18"/>
      <c r="FKR1264" s="1"/>
      <c r="FKS1264" s="18"/>
      <c r="FKT1264" s="18"/>
      <c r="FKU1264" s="18"/>
      <c r="FKV1264" s="1"/>
      <c r="FKW1264" s="18"/>
      <c r="FKX1264" s="18"/>
      <c r="FKY1264" s="18"/>
      <c r="FKZ1264" s="1"/>
      <c r="FLA1264" s="18"/>
      <c r="FLB1264" s="18"/>
      <c r="FLC1264" s="18"/>
      <c r="FLD1264" s="1"/>
      <c r="FLE1264" s="18"/>
      <c r="FLF1264" s="18"/>
      <c r="FLG1264" s="18"/>
      <c r="FLH1264" s="1"/>
      <c r="FLI1264" s="18"/>
      <c r="FLJ1264" s="18"/>
      <c r="FLK1264" s="18"/>
      <c r="FLL1264" s="1"/>
      <c r="FLM1264" s="18"/>
      <c r="FLN1264" s="18"/>
      <c r="FLO1264" s="18"/>
      <c r="FLP1264" s="1"/>
      <c r="FLQ1264" s="18"/>
      <c r="FLR1264" s="18"/>
      <c r="FLS1264" s="18"/>
      <c r="FLT1264" s="1"/>
      <c r="FLU1264" s="18"/>
      <c r="FLV1264" s="18"/>
      <c r="FLW1264" s="18"/>
      <c r="FLX1264" s="1"/>
      <c r="FLY1264" s="18"/>
      <c r="FLZ1264" s="18"/>
      <c r="FMA1264" s="18"/>
      <c r="FMB1264" s="1"/>
      <c r="FMC1264" s="18"/>
      <c r="FMD1264" s="18"/>
      <c r="FME1264" s="18"/>
      <c r="FMF1264" s="1"/>
      <c r="FMG1264" s="18"/>
      <c r="FMH1264" s="18"/>
      <c r="FMI1264" s="18"/>
      <c r="FMJ1264" s="1"/>
      <c r="FMK1264" s="18"/>
      <c r="FML1264" s="18"/>
      <c r="FMM1264" s="18"/>
      <c r="FMN1264" s="1"/>
      <c r="FMO1264" s="18"/>
      <c r="FMP1264" s="18"/>
      <c r="FMQ1264" s="18"/>
      <c r="FMR1264" s="1"/>
      <c r="FMS1264" s="18"/>
      <c r="FMT1264" s="18"/>
      <c r="FMU1264" s="18"/>
      <c r="FMV1264" s="1"/>
      <c r="FMW1264" s="18"/>
      <c r="FMX1264" s="18"/>
      <c r="FMY1264" s="18"/>
      <c r="FMZ1264" s="1"/>
      <c r="FNA1264" s="18"/>
      <c r="FNB1264" s="18"/>
      <c r="FNC1264" s="18"/>
      <c r="FND1264" s="1"/>
      <c r="FNE1264" s="18"/>
      <c r="FNF1264" s="18"/>
      <c r="FNG1264" s="18"/>
      <c r="FNH1264" s="1"/>
      <c r="FNI1264" s="18"/>
      <c r="FNJ1264" s="18"/>
      <c r="FNK1264" s="18"/>
      <c r="FNL1264" s="1"/>
      <c r="FNM1264" s="18"/>
      <c r="FNN1264" s="18"/>
      <c r="FNO1264" s="18"/>
      <c r="FNP1264" s="1"/>
      <c r="FNQ1264" s="18"/>
      <c r="FNR1264" s="18"/>
      <c r="FNS1264" s="18"/>
      <c r="FNT1264" s="1"/>
      <c r="FNU1264" s="18"/>
      <c r="FNV1264" s="18"/>
      <c r="FNW1264" s="18"/>
      <c r="FNX1264" s="1"/>
      <c r="FNY1264" s="18"/>
      <c r="FNZ1264" s="18"/>
      <c r="FOA1264" s="18"/>
      <c r="FOB1264" s="1"/>
      <c r="FOC1264" s="18"/>
      <c r="FOD1264" s="18"/>
      <c r="FOE1264" s="18"/>
      <c r="FOF1264" s="1"/>
      <c r="FOG1264" s="18"/>
      <c r="FOH1264" s="18"/>
      <c r="FOI1264" s="18"/>
      <c r="FOJ1264" s="1"/>
      <c r="FOK1264" s="18"/>
      <c r="FOL1264" s="18"/>
      <c r="FOM1264" s="18"/>
      <c r="FON1264" s="1"/>
      <c r="FOO1264" s="18"/>
      <c r="FOP1264" s="18"/>
      <c r="FOQ1264" s="18"/>
      <c r="FOR1264" s="1"/>
      <c r="FOS1264" s="18"/>
      <c r="FOT1264" s="18"/>
      <c r="FOU1264" s="18"/>
      <c r="FOV1264" s="1"/>
      <c r="FOW1264" s="18"/>
      <c r="FOX1264" s="18"/>
      <c r="FOY1264" s="18"/>
      <c r="FOZ1264" s="1"/>
      <c r="FPA1264" s="18"/>
      <c r="FPB1264" s="18"/>
      <c r="FPC1264" s="18"/>
      <c r="FPD1264" s="1"/>
      <c r="FPE1264" s="18"/>
      <c r="FPF1264" s="18"/>
      <c r="FPG1264" s="18"/>
      <c r="FPH1264" s="1"/>
      <c r="FPI1264" s="18"/>
      <c r="FPJ1264" s="18"/>
      <c r="FPK1264" s="18"/>
      <c r="FPL1264" s="1"/>
      <c r="FPM1264" s="18"/>
      <c r="FPN1264" s="18"/>
      <c r="FPO1264" s="18"/>
      <c r="FPP1264" s="1"/>
      <c r="FPQ1264" s="18"/>
      <c r="FPR1264" s="18"/>
      <c r="FPS1264" s="18"/>
      <c r="FPT1264" s="1"/>
      <c r="FPU1264" s="18"/>
      <c r="FPV1264" s="18"/>
      <c r="FPW1264" s="18"/>
      <c r="FPX1264" s="1"/>
      <c r="FPY1264" s="18"/>
      <c r="FPZ1264" s="18"/>
      <c r="FQA1264" s="18"/>
      <c r="FQB1264" s="1"/>
      <c r="FQC1264" s="18"/>
      <c r="FQD1264" s="18"/>
      <c r="FQE1264" s="18"/>
      <c r="FQF1264" s="1"/>
      <c r="FQG1264" s="18"/>
      <c r="FQH1264" s="18"/>
      <c r="FQI1264" s="18"/>
      <c r="FQJ1264" s="1"/>
      <c r="FQK1264" s="18"/>
      <c r="FQL1264" s="18"/>
      <c r="FQM1264" s="18"/>
      <c r="FQN1264" s="1"/>
      <c r="FQO1264" s="18"/>
      <c r="FQP1264" s="18"/>
      <c r="FQQ1264" s="18"/>
      <c r="FQR1264" s="1"/>
      <c r="FQS1264" s="18"/>
      <c r="FQT1264" s="18"/>
      <c r="FQU1264" s="18"/>
      <c r="FQV1264" s="1"/>
      <c r="FQW1264" s="18"/>
      <c r="FQX1264" s="18"/>
      <c r="FQY1264" s="18"/>
      <c r="FQZ1264" s="1"/>
      <c r="FRA1264" s="18"/>
      <c r="FRB1264" s="18"/>
      <c r="FRC1264" s="18"/>
      <c r="FRD1264" s="1"/>
      <c r="FRE1264" s="18"/>
      <c r="FRF1264" s="18"/>
      <c r="FRG1264" s="18"/>
      <c r="FRH1264" s="1"/>
      <c r="FRI1264" s="18"/>
      <c r="FRJ1264" s="18"/>
      <c r="FRK1264" s="18"/>
      <c r="FRL1264" s="1"/>
      <c r="FRM1264" s="18"/>
      <c r="FRN1264" s="18"/>
      <c r="FRO1264" s="18"/>
      <c r="FRP1264" s="1"/>
      <c r="FRQ1264" s="18"/>
      <c r="FRR1264" s="18"/>
      <c r="FRS1264" s="18"/>
      <c r="FRT1264" s="1"/>
      <c r="FRU1264" s="18"/>
      <c r="FRV1264" s="18"/>
      <c r="FRW1264" s="18"/>
      <c r="FRX1264" s="1"/>
      <c r="FRY1264" s="18"/>
      <c r="FRZ1264" s="18"/>
      <c r="FSA1264" s="18"/>
      <c r="FSB1264" s="1"/>
      <c r="FSC1264" s="18"/>
      <c r="FSD1264" s="18"/>
      <c r="FSE1264" s="18"/>
      <c r="FSF1264" s="1"/>
      <c r="FSG1264" s="18"/>
      <c r="FSH1264" s="18"/>
      <c r="FSI1264" s="18"/>
      <c r="FSJ1264" s="1"/>
      <c r="FSK1264" s="18"/>
      <c r="FSL1264" s="18"/>
      <c r="FSM1264" s="18"/>
      <c r="FSN1264" s="1"/>
      <c r="FSO1264" s="18"/>
      <c r="FSP1264" s="18"/>
      <c r="FSQ1264" s="18"/>
      <c r="FSR1264" s="1"/>
      <c r="FSS1264" s="18"/>
      <c r="FST1264" s="18"/>
      <c r="FSU1264" s="18"/>
      <c r="FSV1264" s="1"/>
      <c r="FSW1264" s="18"/>
      <c r="FSX1264" s="18"/>
      <c r="FSY1264" s="18"/>
      <c r="FSZ1264" s="1"/>
      <c r="FTA1264" s="18"/>
      <c r="FTB1264" s="18"/>
      <c r="FTC1264" s="18"/>
      <c r="FTD1264" s="1"/>
      <c r="FTE1264" s="18"/>
      <c r="FTF1264" s="18"/>
      <c r="FTG1264" s="18"/>
      <c r="FTH1264" s="1"/>
      <c r="FTI1264" s="18"/>
      <c r="FTJ1264" s="18"/>
      <c r="FTK1264" s="18"/>
      <c r="FTL1264" s="1"/>
      <c r="FTM1264" s="18"/>
      <c r="FTN1264" s="18"/>
      <c r="FTO1264" s="18"/>
      <c r="FTP1264" s="1"/>
      <c r="FTQ1264" s="18"/>
      <c r="FTR1264" s="18"/>
      <c r="FTS1264" s="18"/>
      <c r="FTT1264" s="1"/>
      <c r="FTU1264" s="18"/>
      <c r="FTV1264" s="18"/>
      <c r="FTW1264" s="18"/>
      <c r="FTX1264" s="1"/>
      <c r="FTY1264" s="18"/>
      <c r="FTZ1264" s="18"/>
      <c r="FUA1264" s="18"/>
      <c r="FUB1264" s="1"/>
      <c r="FUC1264" s="18"/>
      <c r="FUD1264" s="18"/>
      <c r="FUE1264" s="18"/>
      <c r="FUF1264" s="1"/>
      <c r="FUG1264" s="18"/>
      <c r="FUH1264" s="18"/>
      <c r="FUI1264" s="18"/>
      <c r="FUJ1264" s="1"/>
      <c r="FUK1264" s="18"/>
      <c r="FUL1264" s="18"/>
      <c r="FUM1264" s="18"/>
      <c r="FUN1264" s="1"/>
      <c r="FUO1264" s="18"/>
      <c r="FUP1264" s="18"/>
      <c r="FUQ1264" s="18"/>
      <c r="FUR1264" s="1"/>
      <c r="FUS1264" s="18"/>
      <c r="FUT1264" s="18"/>
      <c r="FUU1264" s="18"/>
      <c r="FUV1264" s="1"/>
      <c r="FUW1264" s="18"/>
      <c r="FUX1264" s="18"/>
      <c r="FUY1264" s="18"/>
      <c r="FUZ1264" s="1"/>
      <c r="FVA1264" s="18"/>
      <c r="FVB1264" s="18"/>
      <c r="FVC1264" s="18"/>
      <c r="FVD1264" s="1"/>
      <c r="FVE1264" s="18"/>
      <c r="FVF1264" s="18"/>
      <c r="FVG1264" s="18"/>
      <c r="FVH1264" s="1"/>
      <c r="FVI1264" s="18"/>
      <c r="FVJ1264" s="18"/>
      <c r="FVK1264" s="18"/>
      <c r="FVL1264" s="1"/>
      <c r="FVM1264" s="18"/>
      <c r="FVN1264" s="18"/>
      <c r="FVO1264" s="18"/>
      <c r="FVP1264" s="1"/>
      <c r="FVQ1264" s="18"/>
      <c r="FVR1264" s="18"/>
      <c r="FVS1264" s="18"/>
      <c r="FVT1264" s="1"/>
      <c r="FVU1264" s="18"/>
      <c r="FVV1264" s="18"/>
      <c r="FVW1264" s="18"/>
      <c r="FVX1264" s="1"/>
      <c r="FVY1264" s="18"/>
      <c r="FVZ1264" s="18"/>
      <c r="FWA1264" s="18"/>
      <c r="FWB1264" s="1"/>
      <c r="FWC1264" s="18"/>
      <c r="FWD1264" s="18"/>
      <c r="FWE1264" s="18"/>
      <c r="FWF1264" s="1"/>
      <c r="FWG1264" s="18"/>
      <c r="FWH1264" s="18"/>
      <c r="FWI1264" s="18"/>
      <c r="FWJ1264" s="1"/>
      <c r="FWK1264" s="18"/>
      <c r="FWL1264" s="18"/>
      <c r="FWM1264" s="18"/>
      <c r="FWN1264" s="1"/>
      <c r="FWO1264" s="18"/>
      <c r="FWP1264" s="18"/>
      <c r="FWQ1264" s="18"/>
      <c r="FWR1264" s="1"/>
      <c r="FWS1264" s="18"/>
      <c r="FWT1264" s="18"/>
      <c r="FWU1264" s="18"/>
      <c r="FWV1264" s="1"/>
      <c r="FWW1264" s="18"/>
      <c r="FWX1264" s="18"/>
      <c r="FWY1264" s="18"/>
      <c r="FWZ1264" s="1"/>
      <c r="FXA1264" s="18"/>
      <c r="FXB1264" s="18"/>
      <c r="FXC1264" s="18"/>
      <c r="FXD1264" s="1"/>
      <c r="FXE1264" s="18"/>
      <c r="FXF1264" s="18"/>
      <c r="FXG1264" s="18"/>
      <c r="FXH1264" s="1"/>
      <c r="FXI1264" s="18"/>
      <c r="FXJ1264" s="18"/>
      <c r="FXK1264" s="18"/>
      <c r="FXL1264" s="1"/>
      <c r="FXM1264" s="18"/>
      <c r="FXN1264" s="18"/>
      <c r="FXO1264" s="18"/>
      <c r="FXP1264" s="1"/>
      <c r="FXQ1264" s="18"/>
      <c r="FXR1264" s="18"/>
      <c r="FXS1264" s="18"/>
      <c r="FXT1264" s="1"/>
      <c r="FXU1264" s="18"/>
      <c r="FXV1264" s="18"/>
      <c r="FXW1264" s="18"/>
      <c r="FXX1264" s="1"/>
      <c r="FXY1264" s="18"/>
      <c r="FXZ1264" s="18"/>
      <c r="FYA1264" s="18"/>
      <c r="FYB1264" s="1"/>
      <c r="FYC1264" s="18"/>
      <c r="FYD1264" s="18"/>
      <c r="FYE1264" s="18"/>
      <c r="FYF1264" s="1"/>
      <c r="FYG1264" s="18"/>
      <c r="FYH1264" s="18"/>
      <c r="FYI1264" s="18"/>
      <c r="FYJ1264" s="1"/>
      <c r="FYK1264" s="18"/>
      <c r="FYL1264" s="18"/>
      <c r="FYM1264" s="18"/>
      <c r="FYN1264" s="1"/>
      <c r="FYO1264" s="18"/>
      <c r="FYP1264" s="18"/>
      <c r="FYQ1264" s="18"/>
      <c r="FYR1264" s="1"/>
      <c r="FYS1264" s="18"/>
      <c r="FYT1264" s="18"/>
      <c r="FYU1264" s="18"/>
      <c r="FYV1264" s="1"/>
      <c r="FYW1264" s="18"/>
      <c r="FYX1264" s="18"/>
      <c r="FYY1264" s="18"/>
      <c r="FYZ1264" s="1"/>
      <c r="FZA1264" s="18"/>
      <c r="FZB1264" s="18"/>
      <c r="FZC1264" s="18"/>
      <c r="FZD1264" s="1"/>
      <c r="FZE1264" s="18"/>
      <c r="FZF1264" s="18"/>
      <c r="FZG1264" s="18"/>
      <c r="FZH1264" s="1"/>
      <c r="FZI1264" s="18"/>
      <c r="FZJ1264" s="18"/>
      <c r="FZK1264" s="18"/>
      <c r="FZL1264" s="1"/>
      <c r="FZM1264" s="18"/>
      <c r="FZN1264" s="18"/>
      <c r="FZO1264" s="18"/>
      <c r="FZP1264" s="1"/>
      <c r="FZQ1264" s="18"/>
      <c r="FZR1264" s="18"/>
      <c r="FZS1264" s="18"/>
      <c r="FZT1264" s="1"/>
      <c r="FZU1264" s="18"/>
      <c r="FZV1264" s="18"/>
      <c r="FZW1264" s="18"/>
      <c r="FZX1264" s="1"/>
      <c r="FZY1264" s="18"/>
      <c r="FZZ1264" s="18"/>
      <c r="GAA1264" s="18"/>
      <c r="GAB1264" s="1"/>
      <c r="GAC1264" s="18"/>
      <c r="GAD1264" s="18"/>
      <c r="GAE1264" s="18"/>
      <c r="GAF1264" s="1"/>
      <c r="GAG1264" s="18"/>
      <c r="GAH1264" s="18"/>
      <c r="GAI1264" s="18"/>
      <c r="GAJ1264" s="1"/>
      <c r="GAK1264" s="18"/>
      <c r="GAL1264" s="18"/>
      <c r="GAM1264" s="18"/>
      <c r="GAN1264" s="1"/>
      <c r="GAO1264" s="18"/>
      <c r="GAP1264" s="18"/>
      <c r="GAQ1264" s="18"/>
      <c r="GAR1264" s="1"/>
      <c r="GAS1264" s="18"/>
      <c r="GAT1264" s="18"/>
      <c r="GAU1264" s="18"/>
      <c r="GAV1264" s="1"/>
      <c r="GAW1264" s="18"/>
      <c r="GAX1264" s="18"/>
      <c r="GAY1264" s="18"/>
      <c r="GAZ1264" s="1"/>
      <c r="GBA1264" s="18"/>
      <c r="GBB1264" s="18"/>
      <c r="GBC1264" s="18"/>
      <c r="GBD1264" s="1"/>
      <c r="GBE1264" s="18"/>
      <c r="GBF1264" s="18"/>
      <c r="GBG1264" s="18"/>
      <c r="GBH1264" s="1"/>
      <c r="GBI1264" s="18"/>
      <c r="GBJ1264" s="18"/>
      <c r="GBK1264" s="18"/>
      <c r="GBL1264" s="1"/>
      <c r="GBM1264" s="18"/>
      <c r="GBN1264" s="18"/>
      <c r="GBO1264" s="18"/>
      <c r="GBP1264" s="1"/>
      <c r="GBQ1264" s="18"/>
      <c r="GBR1264" s="18"/>
      <c r="GBS1264" s="18"/>
      <c r="GBT1264" s="1"/>
      <c r="GBU1264" s="18"/>
      <c r="GBV1264" s="18"/>
      <c r="GBW1264" s="18"/>
      <c r="GBX1264" s="1"/>
      <c r="GBY1264" s="18"/>
      <c r="GBZ1264" s="18"/>
      <c r="GCA1264" s="18"/>
      <c r="GCB1264" s="1"/>
      <c r="GCC1264" s="18"/>
      <c r="GCD1264" s="18"/>
      <c r="GCE1264" s="18"/>
      <c r="GCF1264" s="1"/>
      <c r="GCG1264" s="18"/>
      <c r="GCH1264" s="18"/>
      <c r="GCI1264" s="18"/>
      <c r="GCJ1264" s="1"/>
      <c r="GCK1264" s="18"/>
      <c r="GCL1264" s="18"/>
      <c r="GCM1264" s="18"/>
      <c r="GCN1264" s="1"/>
      <c r="GCO1264" s="18"/>
      <c r="GCP1264" s="18"/>
      <c r="GCQ1264" s="18"/>
      <c r="GCR1264" s="1"/>
      <c r="GCS1264" s="18"/>
      <c r="GCT1264" s="18"/>
      <c r="GCU1264" s="18"/>
      <c r="GCV1264" s="1"/>
      <c r="GCW1264" s="18"/>
      <c r="GCX1264" s="18"/>
      <c r="GCY1264" s="18"/>
      <c r="GCZ1264" s="1"/>
      <c r="GDA1264" s="18"/>
      <c r="GDB1264" s="18"/>
      <c r="GDC1264" s="18"/>
      <c r="GDD1264" s="1"/>
      <c r="GDE1264" s="18"/>
      <c r="GDF1264" s="18"/>
      <c r="GDG1264" s="18"/>
      <c r="GDH1264" s="1"/>
      <c r="GDI1264" s="18"/>
      <c r="GDJ1264" s="18"/>
      <c r="GDK1264" s="18"/>
      <c r="GDL1264" s="1"/>
      <c r="GDM1264" s="18"/>
      <c r="GDN1264" s="18"/>
      <c r="GDO1264" s="18"/>
      <c r="GDP1264" s="1"/>
      <c r="GDQ1264" s="18"/>
      <c r="GDR1264" s="18"/>
      <c r="GDS1264" s="18"/>
      <c r="GDT1264" s="1"/>
      <c r="GDU1264" s="18"/>
      <c r="GDV1264" s="18"/>
      <c r="GDW1264" s="18"/>
      <c r="GDX1264" s="1"/>
      <c r="GDY1264" s="18"/>
      <c r="GDZ1264" s="18"/>
      <c r="GEA1264" s="18"/>
      <c r="GEB1264" s="1"/>
      <c r="GEC1264" s="18"/>
      <c r="GED1264" s="18"/>
      <c r="GEE1264" s="18"/>
      <c r="GEF1264" s="1"/>
      <c r="GEG1264" s="18"/>
      <c r="GEH1264" s="18"/>
      <c r="GEI1264" s="18"/>
      <c r="GEJ1264" s="1"/>
      <c r="GEK1264" s="18"/>
      <c r="GEL1264" s="18"/>
      <c r="GEM1264" s="18"/>
      <c r="GEN1264" s="1"/>
      <c r="GEO1264" s="18"/>
      <c r="GEP1264" s="18"/>
      <c r="GEQ1264" s="18"/>
      <c r="GER1264" s="1"/>
      <c r="GES1264" s="18"/>
      <c r="GET1264" s="18"/>
      <c r="GEU1264" s="18"/>
      <c r="GEV1264" s="1"/>
      <c r="GEW1264" s="18"/>
      <c r="GEX1264" s="18"/>
      <c r="GEY1264" s="18"/>
      <c r="GEZ1264" s="1"/>
      <c r="GFA1264" s="18"/>
      <c r="GFB1264" s="18"/>
      <c r="GFC1264" s="18"/>
      <c r="GFD1264" s="1"/>
      <c r="GFE1264" s="18"/>
      <c r="GFF1264" s="18"/>
      <c r="GFG1264" s="18"/>
      <c r="GFH1264" s="1"/>
      <c r="GFI1264" s="18"/>
      <c r="GFJ1264" s="18"/>
      <c r="GFK1264" s="18"/>
      <c r="GFL1264" s="1"/>
      <c r="GFM1264" s="18"/>
      <c r="GFN1264" s="18"/>
      <c r="GFO1264" s="18"/>
      <c r="GFP1264" s="1"/>
      <c r="GFQ1264" s="18"/>
      <c r="GFR1264" s="18"/>
      <c r="GFS1264" s="18"/>
      <c r="GFT1264" s="1"/>
      <c r="GFU1264" s="18"/>
      <c r="GFV1264" s="18"/>
      <c r="GFW1264" s="18"/>
      <c r="GFX1264" s="1"/>
      <c r="GFY1264" s="18"/>
      <c r="GFZ1264" s="18"/>
      <c r="GGA1264" s="18"/>
      <c r="GGB1264" s="1"/>
      <c r="GGC1264" s="18"/>
      <c r="GGD1264" s="18"/>
      <c r="GGE1264" s="18"/>
      <c r="GGF1264" s="1"/>
      <c r="GGG1264" s="18"/>
      <c r="GGH1264" s="18"/>
      <c r="GGI1264" s="18"/>
      <c r="GGJ1264" s="1"/>
      <c r="GGK1264" s="18"/>
      <c r="GGL1264" s="18"/>
      <c r="GGM1264" s="18"/>
      <c r="GGN1264" s="1"/>
      <c r="GGO1264" s="18"/>
      <c r="GGP1264" s="18"/>
      <c r="GGQ1264" s="18"/>
      <c r="GGR1264" s="1"/>
      <c r="GGS1264" s="18"/>
      <c r="GGT1264" s="18"/>
      <c r="GGU1264" s="18"/>
      <c r="GGV1264" s="1"/>
      <c r="GGW1264" s="18"/>
      <c r="GGX1264" s="18"/>
      <c r="GGY1264" s="18"/>
      <c r="GGZ1264" s="1"/>
      <c r="GHA1264" s="18"/>
      <c r="GHB1264" s="18"/>
      <c r="GHC1264" s="18"/>
      <c r="GHD1264" s="1"/>
      <c r="GHE1264" s="18"/>
      <c r="GHF1264" s="18"/>
      <c r="GHG1264" s="18"/>
      <c r="GHH1264" s="1"/>
      <c r="GHI1264" s="18"/>
      <c r="GHJ1264" s="18"/>
      <c r="GHK1264" s="18"/>
      <c r="GHL1264" s="1"/>
      <c r="GHM1264" s="18"/>
      <c r="GHN1264" s="18"/>
      <c r="GHO1264" s="18"/>
      <c r="GHP1264" s="1"/>
      <c r="GHQ1264" s="18"/>
      <c r="GHR1264" s="18"/>
      <c r="GHS1264" s="18"/>
      <c r="GHT1264" s="1"/>
      <c r="GHU1264" s="18"/>
      <c r="GHV1264" s="18"/>
      <c r="GHW1264" s="18"/>
      <c r="GHX1264" s="1"/>
      <c r="GHY1264" s="18"/>
      <c r="GHZ1264" s="18"/>
      <c r="GIA1264" s="18"/>
      <c r="GIB1264" s="1"/>
      <c r="GIC1264" s="18"/>
      <c r="GID1264" s="18"/>
      <c r="GIE1264" s="18"/>
      <c r="GIF1264" s="1"/>
      <c r="GIG1264" s="18"/>
      <c r="GIH1264" s="18"/>
      <c r="GII1264" s="18"/>
      <c r="GIJ1264" s="1"/>
      <c r="GIK1264" s="18"/>
      <c r="GIL1264" s="18"/>
      <c r="GIM1264" s="18"/>
      <c r="GIN1264" s="1"/>
      <c r="GIO1264" s="18"/>
      <c r="GIP1264" s="18"/>
      <c r="GIQ1264" s="18"/>
      <c r="GIR1264" s="1"/>
      <c r="GIS1264" s="18"/>
      <c r="GIT1264" s="18"/>
      <c r="GIU1264" s="18"/>
      <c r="GIV1264" s="1"/>
      <c r="GIW1264" s="18"/>
      <c r="GIX1264" s="18"/>
      <c r="GIY1264" s="18"/>
      <c r="GIZ1264" s="1"/>
      <c r="GJA1264" s="18"/>
      <c r="GJB1264" s="18"/>
      <c r="GJC1264" s="18"/>
      <c r="GJD1264" s="1"/>
      <c r="GJE1264" s="18"/>
      <c r="GJF1264" s="18"/>
      <c r="GJG1264" s="18"/>
      <c r="GJH1264" s="1"/>
      <c r="GJI1264" s="18"/>
      <c r="GJJ1264" s="18"/>
      <c r="GJK1264" s="18"/>
      <c r="GJL1264" s="1"/>
      <c r="GJM1264" s="18"/>
      <c r="GJN1264" s="18"/>
      <c r="GJO1264" s="18"/>
      <c r="GJP1264" s="1"/>
      <c r="GJQ1264" s="18"/>
      <c r="GJR1264" s="18"/>
      <c r="GJS1264" s="18"/>
      <c r="GJT1264" s="1"/>
      <c r="GJU1264" s="18"/>
      <c r="GJV1264" s="18"/>
      <c r="GJW1264" s="18"/>
      <c r="GJX1264" s="1"/>
      <c r="GJY1264" s="18"/>
      <c r="GJZ1264" s="18"/>
      <c r="GKA1264" s="18"/>
      <c r="GKB1264" s="1"/>
      <c r="GKC1264" s="18"/>
      <c r="GKD1264" s="18"/>
      <c r="GKE1264" s="18"/>
      <c r="GKF1264" s="1"/>
      <c r="GKG1264" s="18"/>
      <c r="GKH1264" s="18"/>
      <c r="GKI1264" s="18"/>
      <c r="GKJ1264" s="1"/>
      <c r="GKK1264" s="18"/>
      <c r="GKL1264" s="18"/>
      <c r="GKM1264" s="18"/>
      <c r="GKN1264" s="1"/>
      <c r="GKO1264" s="18"/>
      <c r="GKP1264" s="18"/>
      <c r="GKQ1264" s="18"/>
      <c r="GKR1264" s="1"/>
      <c r="GKS1264" s="18"/>
      <c r="GKT1264" s="18"/>
      <c r="GKU1264" s="18"/>
      <c r="GKV1264" s="1"/>
      <c r="GKW1264" s="18"/>
      <c r="GKX1264" s="18"/>
      <c r="GKY1264" s="18"/>
      <c r="GKZ1264" s="1"/>
      <c r="GLA1264" s="18"/>
      <c r="GLB1264" s="18"/>
      <c r="GLC1264" s="18"/>
      <c r="GLD1264" s="1"/>
      <c r="GLE1264" s="18"/>
      <c r="GLF1264" s="18"/>
      <c r="GLG1264" s="18"/>
      <c r="GLH1264" s="1"/>
      <c r="GLI1264" s="18"/>
      <c r="GLJ1264" s="18"/>
      <c r="GLK1264" s="18"/>
      <c r="GLL1264" s="1"/>
      <c r="GLM1264" s="18"/>
      <c r="GLN1264" s="18"/>
      <c r="GLO1264" s="18"/>
      <c r="GLP1264" s="1"/>
      <c r="GLQ1264" s="18"/>
      <c r="GLR1264" s="18"/>
      <c r="GLS1264" s="18"/>
      <c r="GLT1264" s="1"/>
      <c r="GLU1264" s="18"/>
      <c r="GLV1264" s="18"/>
      <c r="GLW1264" s="18"/>
      <c r="GLX1264" s="1"/>
      <c r="GLY1264" s="18"/>
      <c r="GLZ1264" s="18"/>
      <c r="GMA1264" s="18"/>
      <c r="GMB1264" s="1"/>
      <c r="GMC1264" s="18"/>
      <c r="GMD1264" s="18"/>
      <c r="GME1264" s="18"/>
      <c r="GMF1264" s="1"/>
      <c r="GMG1264" s="18"/>
      <c r="GMH1264" s="18"/>
      <c r="GMI1264" s="18"/>
      <c r="GMJ1264" s="1"/>
      <c r="GMK1264" s="18"/>
      <c r="GML1264" s="18"/>
      <c r="GMM1264" s="18"/>
      <c r="GMN1264" s="1"/>
      <c r="GMO1264" s="18"/>
      <c r="GMP1264" s="18"/>
      <c r="GMQ1264" s="18"/>
      <c r="GMR1264" s="1"/>
      <c r="GMS1264" s="18"/>
      <c r="GMT1264" s="18"/>
      <c r="GMU1264" s="18"/>
      <c r="GMV1264" s="1"/>
      <c r="GMW1264" s="18"/>
      <c r="GMX1264" s="18"/>
      <c r="GMY1264" s="18"/>
      <c r="GMZ1264" s="1"/>
      <c r="GNA1264" s="18"/>
      <c r="GNB1264" s="18"/>
      <c r="GNC1264" s="18"/>
      <c r="GND1264" s="1"/>
      <c r="GNE1264" s="18"/>
      <c r="GNF1264" s="18"/>
      <c r="GNG1264" s="18"/>
      <c r="GNH1264" s="1"/>
      <c r="GNI1264" s="18"/>
      <c r="GNJ1264" s="18"/>
      <c r="GNK1264" s="18"/>
      <c r="GNL1264" s="1"/>
      <c r="GNM1264" s="18"/>
      <c r="GNN1264" s="18"/>
      <c r="GNO1264" s="18"/>
      <c r="GNP1264" s="1"/>
      <c r="GNQ1264" s="18"/>
      <c r="GNR1264" s="18"/>
      <c r="GNS1264" s="18"/>
      <c r="GNT1264" s="1"/>
      <c r="GNU1264" s="18"/>
      <c r="GNV1264" s="18"/>
      <c r="GNW1264" s="18"/>
      <c r="GNX1264" s="1"/>
      <c r="GNY1264" s="18"/>
      <c r="GNZ1264" s="18"/>
      <c r="GOA1264" s="18"/>
      <c r="GOB1264" s="1"/>
      <c r="GOC1264" s="18"/>
      <c r="GOD1264" s="18"/>
      <c r="GOE1264" s="18"/>
      <c r="GOF1264" s="1"/>
      <c r="GOG1264" s="18"/>
      <c r="GOH1264" s="18"/>
      <c r="GOI1264" s="18"/>
      <c r="GOJ1264" s="1"/>
      <c r="GOK1264" s="18"/>
      <c r="GOL1264" s="18"/>
      <c r="GOM1264" s="18"/>
      <c r="GON1264" s="1"/>
      <c r="GOO1264" s="18"/>
      <c r="GOP1264" s="18"/>
      <c r="GOQ1264" s="18"/>
      <c r="GOR1264" s="1"/>
      <c r="GOS1264" s="18"/>
      <c r="GOT1264" s="18"/>
      <c r="GOU1264" s="18"/>
      <c r="GOV1264" s="1"/>
      <c r="GOW1264" s="18"/>
      <c r="GOX1264" s="18"/>
      <c r="GOY1264" s="18"/>
      <c r="GOZ1264" s="1"/>
      <c r="GPA1264" s="18"/>
      <c r="GPB1264" s="18"/>
      <c r="GPC1264" s="18"/>
      <c r="GPD1264" s="1"/>
      <c r="GPE1264" s="18"/>
      <c r="GPF1264" s="18"/>
      <c r="GPG1264" s="18"/>
      <c r="GPH1264" s="1"/>
      <c r="GPI1264" s="18"/>
      <c r="GPJ1264" s="18"/>
      <c r="GPK1264" s="18"/>
      <c r="GPL1264" s="1"/>
      <c r="GPM1264" s="18"/>
      <c r="GPN1264" s="18"/>
      <c r="GPO1264" s="18"/>
      <c r="GPP1264" s="1"/>
      <c r="GPQ1264" s="18"/>
      <c r="GPR1264" s="18"/>
      <c r="GPS1264" s="18"/>
      <c r="GPT1264" s="1"/>
      <c r="GPU1264" s="18"/>
      <c r="GPV1264" s="18"/>
      <c r="GPW1264" s="18"/>
      <c r="GPX1264" s="1"/>
      <c r="GPY1264" s="18"/>
      <c r="GPZ1264" s="18"/>
      <c r="GQA1264" s="18"/>
      <c r="GQB1264" s="1"/>
      <c r="GQC1264" s="18"/>
      <c r="GQD1264" s="18"/>
      <c r="GQE1264" s="18"/>
      <c r="GQF1264" s="1"/>
      <c r="GQG1264" s="18"/>
      <c r="GQH1264" s="18"/>
      <c r="GQI1264" s="18"/>
      <c r="GQJ1264" s="1"/>
      <c r="GQK1264" s="18"/>
      <c r="GQL1264" s="18"/>
      <c r="GQM1264" s="18"/>
      <c r="GQN1264" s="1"/>
      <c r="GQO1264" s="18"/>
      <c r="GQP1264" s="18"/>
      <c r="GQQ1264" s="18"/>
      <c r="GQR1264" s="1"/>
      <c r="GQS1264" s="18"/>
      <c r="GQT1264" s="18"/>
      <c r="GQU1264" s="18"/>
      <c r="GQV1264" s="1"/>
      <c r="GQW1264" s="18"/>
      <c r="GQX1264" s="18"/>
      <c r="GQY1264" s="18"/>
      <c r="GQZ1264" s="1"/>
      <c r="GRA1264" s="18"/>
      <c r="GRB1264" s="18"/>
      <c r="GRC1264" s="18"/>
      <c r="GRD1264" s="1"/>
      <c r="GRE1264" s="18"/>
      <c r="GRF1264" s="18"/>
      <c r="GRG1264" s="18"/>
      <c r="GRH1264" s="1"/>
      <c r="GRI1264" s="18"/>
      <c r="GRJ1264" s="18"/>
      <c r="GRK1264" s="18"/>
      <c r="GRL1264" s="1"/>
      <c r="GRM1264" s="18"/>
      <c r="GRN1264" s="18"/>
      <c r="GRO1264" s="18"/>
      <c r="GRP1264" s="1"/>
      <c r="GRQ1264" s="18"/>
      <c r="GRR1264" s="18"/>
      <c r="GRS1264" s="18"/>
      <c r="GRT1264" s="1"/>
      <c r="GRU1264" s="18"/>
      <c r="GRV1264" s="18"/>
      <c r="GRW1264" s="18"/>
      <c r="GRX1264" s="1"/>
      <c r="GRY1264" s="18"/>
      <c r="GRZ1264" s="18"/>
      <c r="GSA1264" s="18"/>
      <c r="GSB1264" s="1"/>
      <c r="GSC1264" s="18"/>
      <c r="GSD1264" s="18"/>
      <c r="GSE1264" s="18"/>
      <c r="GSF1264" s="1"/>
      <c r="GSG1264" s="18"/>
      <c r="GSH1264" s="18"/>
      <c r="GSI1264" s="18"/>
      <c r="GSJ1264" s="1"/>
      <c r="GSK1264" s="18"/>
      <c r="GSL1264" s="18"/>
      <c r="GSM1264" s="18"/>
      <c r="GSN1264" s="1"/>
      <c r="GSO1264" s="18"/>
      <c r="GSP1264" s="18"/>
      <c r="GSQ1264" s="18"/>
      <c r="GSR1264" s="1"/>
      <c r="GSS1264" s="18"/>
      <c r="GST1264" s="18"/>
      <c r="GSU1264" s="18"/>
      <c r="GSV1264" s="1"/>
      <c r="GSW1264" s="18"/>
      <c r="GSX1264" s="18"/>
      <c r="GSY1264" s="18"/>
      <c r="GSZ1264" s="1"/>
      <c r="GTA1264" s="18"/>
      <c r="GTB1264" s="18"/>
      <c r="GTC1264" s="18"/>
      <c r="GTD1264" s="1"/>
      <c r="GTE1264" s="18"/>
      <c r="GTF1264" s="18"/>
      <c r="GTG1264" s="18"/>
      <c r="GTH1264" s="1"/>
      <c r="GTI1264" s="18"/>
      <c r="GTJ1264" s="18"/>
      <c r="GTK1264" s="18"/>
      <c r="GTL1264" s="1"/>
      <c r="GTM1264" s="18"/>
      <c r="GTN1264" s="18"/>
      <c r="GTO1264" s="18"/>
      <c r="GTP1264" s="1"/>
      <c r="GTQ1264" s="18"/>
      <c r="GTR1264" s="18"/>
      <c r="GTS1264" s="18"/>
      <c r="GTT1264" s="1"/>
      <c r="GTU1264" s="18"/>
      <c r="GTV1264" s="18"/>
      <c r="GTW1264" s="18"/>
      <c r="GTX1264" s="1"/>
      <c r="GTY1264" s="18"/>
      <c r="GTZ1264" s="18"/>
      <c r="GUA1264" s="18"/>
      <c r="GUB1264" s="1"/>
      <c r="GUC1264" s="18"/>
      <c r="GUD1264" s="18"/>
      <c r="GUE1264" s="18"/>
      <c r="GUF1264" s="1"/>
      <c r="GUG1264" s="18"/>
      <c r="GUH1264" s="18"/>
      <c r="GUI1264" s="18"/>
      <c r="GUJ1264" s="1"/>
      <c r="GUK1264" s="18"/>
      <c r="GUL1264" s="18"/>
      <c r="GUM1264" s="18"/>
      <c r="GUN1264" s="1"/>
      <c r="GUO1264" s="18"/>
      <c r="GUP1264" s="18"/>
      <c r="GUQ1264" s="18"/>
      <c r="GUR1264" s="1"/>
      <c r="GUS1264" s="18"/>
      <c r="GUT1264" s="18"/>
      <c r="GUU1264" s="18"/>
      <c r="GUV1264" s="1"/>
      <c r="GUW1264" s="18"/>
      <c r="GUX1264" s="18"/>
      <c r="GUY1264" s="18"/>
      <c r="GUZ1264" s="1"/>
      <c r="GVA1264" s="18"/>
      <c r="GVB1264" s="18"/>
      <c r="GVC1264" s="18"/>
      <c r="GVD1264" s="1"/>
      <c r="GVE1264" s="18"/>
      <c r="GVF1264" s="18"/>
      <c r="GVG1264" s="18"/>
      <c r="GVH1264" s="1"/>
      <c r="GVI1264" s="18"/>
      <c r="GVJ1264" s="18"/>
      <c r="GVK1264" s="18"/>
      <c r="GVL1264" s="1"/>
      <c r="GVM1264" s="18"/>
      <c r="GVN1264" s="18"/>
      <c r="GVO1264" s="18"/>
      <c r="GVP1264" s="1"/>
      <c r="GVQ1264" s="18"/>
      <c r="GVR1264" s="18"/>
      <c r="GVS1264" s="18"/>
      <c r="GVT1264" s="1"/>
      <c r="GVU1264" s="18"/>
      <c r="GVV1264" s="18"/>
      <c r="GVW1264" s="18"/>
      <c r="GVX1264" s="1"/>
      <c r="GVY1264" s="18"/>
      <c r="GVZ1264" s="18"/>
      <c r="GWA1264" s="18"/>
      <c r="GWB1264" s="1"/>
      <c r="GWC1264" s="18"/>
      <c r="GWD1264" s="18"/>
      <c r="GWE1264" s="18"/>
      <c r="GWF1264" s="1"/>
      <c r="GWG1264" s="18"/>
      <c r="GWH1264" s="18"/>
      <c r="GWI1264" s="18"/>
      <c r="GWJ1264" s="1"/>
      <c r="GWK1264" s="18"/>
      <c r="GWL1264" s="18"/>
      <c r="GWM1264" s="18"/>
      <c r="GWN1264" s="1"/>
      <c r="GWO1264" s="18"/>
      <c r="GWP1264" s="18"/>
      <c r="GWQ1264" s="18"/>
      <c r="GWR1264" s="1"/>
      <c r="GWS1264" s="18"/>
      <c r="GWT1264" s="18"/>
      <c r="GWU1264" s="18"/>
      <c r="GWV1264" s="1"/>
      <c r="GWW1264" s="18"/>
      <c r="GWX1264" s="18"/>
      <c r="GWY1264" s="18"/>
      <c r="GWZ1264" s="1"/>
      <c r="GXA1264" s="18"/>
      <c r="GXB1264" s="18"/>
      <c r="GXC1264" s="18"/>
      <c r="GXD1264" s="1"/>
      <c r="GXE1264" s="18"/>
      <c r="GXF1264" s="18"/>
      <c r="GXG1264" s="18"/>
      <c r="GXH1264" s="1"/>
      <c r="GXI1264" s="18"/>
      <c r="GXJ1264" s="18"/>
      <c r="GXK1264" s="18"/>
      <c r="GXL1264" s="1"/>
      <c r="GXM1264" s="18"/>
      <c r="GXN1264" s="18"/>
      <c r="GXO1264" s="18"/>
      <c r="GXP1264" s="1"/>
      <c r="GXQ1264" s="18"/>
      <c r="GXR1264" s="18"/>
      <c r="GXS1264" s="18"/>
      <c r="GXT1264" s="1"/>
      <c r="GXU1264" s="18"/>
      <c r="GXV1264" s="18"/>
      <c r="GXW1264" s="18"/>
      <c r="GXX1264" s="1"/>
      <c r="GXY1264" s="18"/>
      <c r="GXZ1264" s="18"/>
      <c r="GYA1264" s="18"/>
      <c r="GYB1264" s="1"/>
      <c r="GYC1264" s="18"/>
      <c r="GYD1264" s="18"/>
      <c r="GYE1264" s="18"/>
      <c r="GYF1264" s="1"/>
      <c r="GYG1264" s="18"/>
      <c r="GYH1264" s="18"/>
      <c r="GYI1264" s="18"/>
      <c r="GYJ1264" s="1"/>
      <c r="GYK1264" s="18"/>
      <c r="GYL1264" s="18"/>
      <c r="GYM1264" s="18"/>
      <c r="GYN1264" s="1"/>
      <c r="GYO1264" s="18"/>
      <c r="GYP1264" s="18"/>
      <c r="GYQ1264" s="18"/>
      <c r="GYR1264" s="1"/>
      <c r="GYS1264" s="18"/>
      <c r="GYT1264" s="18"/>
      <c r="GYU1264" s="18"/>
      <c r="GYV1264" s="1"/>
      <c r="GYW1264" s="18"/>
      <c r="GYX1264" s="18"/>
      <c r="GYY1264" s="18"/>
      <c r="GYZ1264" s="1"/>
      <c r="GZA1264" s="18"/>
      <c r="GZB1264" s="18"/>
      <c r="GZC1264" s="18"/>
      <c r="GZD1264" s="1"/>
      <c r="GZE1264" s="18"/>
      <c r="GZF1264" s="18"/>
      <c r="GZG1264" s="18"/>
      <c r="GZH1264" s="1"/>
      <c r="GZI1264" s="18"/>
      <c r="GZJ1264" s="18"/>
      <c r="GZK1264" s="18"/>
      <c r="GZL1264" s="1"/>
      <c r="GZM1264" s="18"/>
      <c r="GZN1264" s="18"/>
      <c r="GZO1264" s="18"/>
      <c r="GZP1264" s="1"/>
      <c r="GZQ1264" s="18"/>
      <c r="GZR1264" s="18"/>
      <c r="GZS1264" s="18"/>
      <c r="GZT1264" s="1"/>
      <c r="GZU1264" s="18"/>
      <c r="GZV1264" s="18"/>
      <c r="GZW1264" s="18"/>
      <c r="GZX1264" s="1"/>
      <c r="GZY1264" s="18"/>
      <c r="GZZ1264" s="18"/>
      <c r="HAA1264" s="18"/>
      <c r="HAB1264" s="1"/>
      <c r="HAC1264" s="18"/>
      <c r="HAD1264" s="18"/>
      <c r="HAE1264" s="18"/>
      <c r="HAF1264" s="1"/>
      <c r="HAG1264" s="18"/>
      <c r="HAH1264" s="18"/>
      <c r="HAI1264" s="18"/>
      <c r="HAJ1264" s="1"/>
      <c r="HAK1264" s="18"/>
      <c r="HAL1264" s="18"/>
      <c r="HAM1264" s="18"/>
      <c r="HAN1264" s="1"/>
      <c r="HAO1264" s="18"/>
      <c r="HAP1264" s="18"/>
      <c r="HAQ1264" s="18"/>
      <c r="HAR1264" s="1"/>
      <c r="HAS1264" s="18"/>
      <c r="HAT1264" s="18"/>
      <c r="HAU1264" s="18"/>
      <c r="HAV1264" s="1"/>
      <c r="HAW1264" s="18"/>
      <c r="HAX1264" s="18"/>
      <c r="HAY1264" s="18"/>
      <c r="HAZ1264" s="1"/>
      <c r="HBA1264" s="18"/>
      <c r="HBB1264" s="18"/>
      <c r="HBC1264" s="18"/>
      <c r="HBD1264" s="1"/>
      <c r="HBE1264" s="18"/>
      <c r="HBF1264" s="18"/>
      <c r="HBG1264" s="18"/>
      <c r="HBH1264" s="1"/>
      <c r="HBI1264" s="18"/>
      <c r="HBJ1264" s="18"/>
      <c r="HBK1264" s="18"/>
      <c r="HBL1264" s="1"/>
      <c r="HBM1264" s="18"/>
      <c r="HBN1264" s="18"/>
      <c r="HBO1264" s="18"/>
      <c r="HBP1264" s="1"/>
      <c r="HBQ1264" s="18"/>
      <c r="HBR1264" s="18"/>
      <c r="HBS1264" s="18"/>
      <c r="HBT1264" s="1"/>
      <c r="HBU1264" s="18"/>
      <c r="HBV1264" s="18"/>
      <c r="HBW1264" s="18"/>
      <c r="HBX1264" s="1"/>
      <c r="HBY1264" s="18"/>
      <c r="HBZ1264" s="18"/>
      <c r="HCA1264" s="18"/>
      <c r="HCB1264" s="1"/>
      <c r="HCC1264" s="18"/>
      <c r="HCD1264" s="18"/>
      <c r="HCE1264" s="18"/>
      <c r="HCF1264" s="1"/>
      <c r="HCG1264" s="18"/>
      <c r="HCH1264" s="18"/>
      <c r="HCI1264" s="18"/>
      <c r="HCJ1264" s="1"/>
      <c r="HCK1264" s="18"/>
      <c r="HCL1264" s="18"/>
      <c r="HCM1264" s="18"/>
      <c r="HCN1264" s="1"/>
      <c r="HCO1264" s="18"/>
      <c r="HCP1264" s="18"/>
      <c r="HCQ1264" s="18"/>
      <c r="HCR1264" s="1"/>
      <c r="HCS1264" s="18"/>
      <c r="HCT1264" s="18"/>
      <c r="HCU1264" s="18"/>
      <c r="HCV1264" s="1"/>
      <c r="HCW1264" s="18"/>
      <c r="HCX1264" s="18"/>
      <c r="HCY1264" s="18"/>
      <c r="HCZ1264" s="1"/>
      <c r="HDA1264" s="18"/>
      <c r="HDB1264" s="18"/>
      <c r="HDC1264" s="18"/>
      <c r="HDD1264" s="1"/>
      <c r="HDE1264" s="18"/>
      <c r="HDF1264" s="18"/>
      <c r="HDG1264" s="18"/>
      <c r="HDH1264" s="1"/>
      <c r="HDI1264" s="18"/>
      <c r="HDJ1264" s="18"/>
      <c r="HDK1264" s="18"/>
      <c r="HDL1264" s="1"/>
      <c r="HDM1264" s="18"/>
      <c r="HDN1264" s="18"/>
      <c r="HDO1264" s="18"/>
      <c r="HDP1264" s="1"/>
      <c r="HDQ1264" s="18"/>
      <c r="HDR1264" s="18"/>
      <c r="HDS1264" s="18"/>
      <c r="HDT1264" s="1"/>
      <c r="HDU1264" s="18"/>
      <c r="HDV1264" s="18"/>
      <c r="HDW1264" s="18"/>
      <c r="HDX1264" s="1"/>
      <c r="HDY1264" s="18"/>
      <c r="HDZ1264" s="18"/>
      <c r="HEA1264" s="18"/>
      <c r="HEB1264" s="1"/>
      <c r="HEC1264" s="18"/>
      <c r="HED1264" s="18"/>
      <c r="HEE1264" s="18"/>
      <c r="HEF1264" s="1"/>
      <c r="HEG1264" s="18"/>
      <c r="HEH1264" s="18"/>
      <c r="HEI1264" s="18"/>
      <c r="HEJ1264" s="1"/>
      <c r="HEK1264" s="18"/>
      <c r="HEL1264" s="18"/>
      <c r="HEM1264" s="18"/>
      <c r="HEN1264" s="1"/>
      <c r="HEO1264" s="18"/>
      <c r="HEP1264" s="18"/>
      <c r="HEQ1264" s="18"/>
      <c r="HER1264" s="1"/>
      <c r="HES1264" s="18"/>
      <c r="HET1264" s="18"/>
      <c r="HEU1264" s="18"/>
      <c r="HEV1264" s="1"/>
      <c r="HEW1264" s="18"/>
      <c r="HEX1264" s="18"/>
      <c r="HEY1264" s="18"/>
      <c r="HEZ1264" s="1"/>
      <c r="HFA1264" s="18"/>
      <c r="HFB1264" s="18"/>
      <c r="HFC1264" s="18"/>
      <c r="HFD1264" s="1"/>
      <c r="HFE1264" s="18"/>
      <c r="HFF1264" s="18"/>
      <c r="HFG1264" s="18"/>
      <c r="HFH1264" s="1"/>
      <c r="HFI1264" s="18"/>
      <c r="HFJ1264" s="18"/>
      <c r="HFK1264" s="18"/>
      <c r="HFL1264" s="1"/>
      <c r="HFM1264" s="18"/>
      <c r="HFN1264" s="18"/>
      <c r="HFO1264" s="18"/>
      <c r="HFP1264" s="1"/>
      <c r="HFQ1264" s="18"/>
      <c r="HFR1264" s="18"/>
      <c r="HFS1264" s="18"/>
      <c r="HFT1264" s="1"/>
      <c r="HFU1264" s="18"/>
      <c r="HFV1264" s="18"/>
      <c r="HFW1264" s="18"/>
      <c r="HFX1264" s="1"/>
      <c r="HFY1264" s="18"/>
      <c r="HFZ1264" s="18"/>
      <c r="HGA1264" s="18"/>
      <c r="HGB1264" s="1"/>
      <c r="HGC1264" s="18"/>
      <c r="HGD1264" s="18"/>
      <c r="HGE1264" s="18"/>
      <c r="HGF1264" s="1"/>
      <c r="HGG1264" s="18"/>
      <c r="HGH1264" s="18"/>
      <c r="HGI1264" s="18"/>
      <c r="HGJ1264" s="1"/>
      <c r="HGK1264" s="18"/>
      <c r="HGL1264" s="18"/>
      <c r="HGM1264" s="18"/>
      <c r="HGN1264" s="1"/>
      <c r="HGO1264" s="18"/>
      <c r="HGP1264" s="18"/>
      <c r="HGQ1264" s="18"/>
      <c r="HGR1264" s="1"/>
      <c r="HGS1264" s="18"/>
      <c r="HGT1264" s="18"/>
      <c r="HGU1264" s="18"/>
      <c r="HGV1264" s="1"/>
      <c r="HGW1264" s="18"/>
      <c r="HGX1264" s="18"/>
      <c r="HGY1264" s="18"/>
      <c r="HGZ1264" s="1"/>
      <c r="HHA1264" s="18"/>
      <c r="HHB1264" s="18"/>
      <c r="HHC1264" s="18"/>
      <c r="HHD1264" s="1"/>
      <c r="HHE1264" s="18"/>
      <c r="HHF1264" s="18"/>
      <c r="HHG1264" s="18"/>
      <c r="HHH1264" s="1"/>
      <c r="HHI1264" s="18"/>
      <c r="HHJ1264" s="18"/>
      <c r="HHK1264" s="18"/>
      <c r="HHL1264" s="1"/>
      <c r="HHM1264" s="18"/>
      <c r="HHN1264" s="18"/>
      <c r="HHO1264" s="18"/>
      <c r="HHP1264" s="1"/>
      <c r="HHQ1264" s="18"/>
      <c r="HHR1264" s="18"/>
      <c r="HHS1264" s="18"/>
      <c r="HHT1264" s="1"/>
      <c r="HHU1264" s="18"/>
      <c r="HHV1264" s="18"/>
      <c r="HHW1264" s="18"/>
      <c r="HHX1264" s="1"/>
      <c r="HHY1264" s="18"/>
      <c r="HHZ1264" s="18"/>
      <c r="HIA1264" s="18"/>
      <c r="HIB1264" s="1"/>
      <c r="HIC1264" s="18"/>
      <c r="HID1264" s="18"/>
      <c r="HIE1264" s="18"/>
      <c r="HIF1264" s="1"/>
      <c r="HIG1264" s="18"/>
      <c r="HIH1264" s="18"/>
      <c r="HII1264" s="18"/>
      <c r="HIJ1264" s="1"/>
      <c r="HIK1264" s="18"/>
      <c r="HIL1264" s="18"/>
      <c r="HIM1264" s="18"/>
      <c r="HIN1264" s="1"/>
      <c r="HIO1264" s="18"/>
      <c r="HIP1264" s="18"/>
      <c r="HIQ1264" s="18"/>
      <c r="HIR1264" s="1"/>
      <c r="HIS1264" s="18"/>
      <c r="HIT1264" s="18"/>
      <c r="HIU1264" s="18"/>
      <c r="HIV1264" s="1"/>
      <c r="HIW1264" s="18"/>
      <c r="HIX1264" s="18"/>
      <c r="HIY1264" s="18"/>
      <c r="HIZ1264" s="1"/>
      <c r="HJA1264" s="18"/>
      <c r="HJB1264" s="18"/>
      <c r="HJC1264" s="18"/>
      <c r="HJD1264" s="1"/>
      <c r="HJE1264" s="18"/>
      <c r="HJF1264" s="18"/>
      <c r="HJG1264" s="18"/>
      <c r="HJH1264" s="1"/>
      <c r="HJI1264" s="18"/>
      <c r="HJJ1264" s="18"/>
      <c r="HJK1264" s="18"/>
      <c r="HJL1264" s="1"/>
      <c r="HJM1264" s="18"/>
      <c r="HJN1264" s="18"/>
      <c r="HJO1264" s="18"/>
      <c r="HJP1264" s="1"/>
      <c r="HJQ1264" s="18"/>
      <c r="HJR1264" s="18"/>
      <c r="HJS1264" s="18"/>
      <c r="HJT1264" s="1"/>
      <c r="HJU1264" s="18"/>
      <c r="HJV1264" s="18"/>
      <c r="HJW1264" s="18"/>
      <c r="HJX1264" s="1"/>
      <c r="HJY1264" s="18"/>
      <c r="HJZ1264" s="18"/>
      <c r="HKA1264" s="18"/>
      <c r="HKB1264" s="1"/>
      <c r="HKC1264" s="18"/>
      <c r="HKD1264" s="18"/>
      <c r="HKE1264" s="18"/>
      <c r="HKF1264" s="1"/>
      <c r="HKG1264" s="18"/>
      <c r="HKH1264" s="18"/>
      <c r="HKI1264" s="18"/>
      <c r="HKJ1264" s="1"/>
      <c r="HKK1264" s="18"/>
      <c r="HKL1264" s="18"/>
      <c r="HKM1264" s="18"/>
      <c r="HKN1264" s="1"/>
      <c r="HKO1264" s="18"/>
      <c r="HKP1264" s="18"/>
      <c r="HKQ1264" s="18"/>
      <c r="HKR1264" s="1"/>
      <c r="HKS1264" s="18"/>
      <c r="HKT1264" s="18"/>
      <c r="HKU1264" s="18"/>
      <c r="HKV1264" s="1"/>
      <c r="HKW1264" s="18"/>
      <c r="HKX1264" s="18"/>
      <c r="HKY1264" s="18"/>
      <c r="HKZ1264" s="1"/>
      <c r="HLA1264" s="18"/>
      <c r="HLB1264" s="18"/>
      <c r="HLC1264" s="18"/>
      <c r="HLD1264" s="1"/>
      <c r="HLE1264" s="18"/>
      <c r="HLF1264" s="18"/>
      <c r="HLG1264" s="18"/>
      <c r="HLH1264" s="1"/>
      <c r="HLI1264" s="18"/>
      <c r="HLJ1264" s="18"/>
      <c r="HLK1264" s="18"/>
      <c r="HLL1264" s="1"/>
      <c r="HLM1264" s="18"/>
      <c r="HLN1264" s="18"/>
      <c r="HLO1264" s="18"/>
      <c r="HLP1264" s="1"/>
      <c r="HLQ1264" s="18"/>
      <c r="HLR1264" s="18"/>
      <c r="HLS1264" s="18"/>
      <c r="HLT1264" s="1"/>
      <c r="HLU1264" s="18"/>
      <c r="HLV1264" s="18"/>
      <c r="HLW1264" s="18"/>
      <c r="HLX1264" s="1"/>
      <c r="HLY1264" s="18"/>
      <c r="HLZ1264" s="18"/>
      <c r="HMA1264" s="18"/>
      <c r="HMB1264" s="1"/>
      <c r="HMC1264" s="18"/>
      <c r="HMD1264" s="18"/>
      <c r="HME1264" s="18"/>
      <c r="HMF1264" s="1"/>
      <c r="HMG1264" s="18"/>
      <c r="HMH1264" s="18"/>
      <c r="HMI1264" s="18"/>
      <c r="HMJ1264" s="1"/>
      <c r="HMK1264" s="18"/>
      <c r="HML1264" s="18"/>
      <c r="HMM1264" s="18"/>
      <c r="HMN1264" s="1"/>
      <c r="HMO1264" s="18"/>
      <c r="HMP1264" s="18"/>
      <c r="HMQ1264" s="18"/>
      <c r="HMR1264" s="1"/>
      <c r="HMS1264" s="18"/>
      <c r="HMT1264" s="18"/>
      <c r="HMU1264" s="18"/>
      <c r="HMV1264" s="1"/>
      <c r="HMW1264" s="18"/>
      <c r="HMX1264" s="18"/>
      <c r="HMY1264" s="18"/>
      <c r="HMZ1264" s="1"/>
      <c r="HNA1264" s="18"/>
      <c r="HNB1264" s="18"/>
      <c r="HNC1264" s="18"/>
      <c r="HND1264" s="1"/>
      <c r="HNE1264" s="18"/>
      <c r="HNF1264" s="18"/>
      <c r="HNG1264" s="18"/>
      <c r="HNH1264" s="1"/>
      <c r="HNI1264" s="18"/>
      <c r="HNJ1264" s="18"/>
      <c r="HNK1264" s="18"/>
      <c r="HNL1264" s="1"/>
      <c r="HNM1264" s="18"/>
      <c r="HNN1264" s="18"/>
      <c r="HNO1264" s="18"/>
      <c r="HNP1264" s="1"/>
      <c r="HNQ1264" s="18"/>
      <c r="HNR1264" s="18"/>
      <c r="HNS1264" s="18"/>
      <c r="HNT1264" s="1"/>
      <c r="HNU1264" s="18"/>
      <c r="HNV1264" s="18"/>
      <c r="HNW1264" s="18"/>
      <c r="HNX1264" s="1"/>
      <c r="HNY1264" s="18"/>
      <c r="HNZ1264" s="18"/>
      <c r="HOA1264" s="18"/>
      <c r="HOB1264" s="1"/>
      <c r="HOC1264" s="18"/>
      <c r="HOD1264" s="18"/>
      <c r="HOE1264" s="18"/>
      <c r="HOF1264" s="1"/>
      <c r="HOG1264" s="18"/>
      <c r="HOH1264" s="18"/>
      <c r="HOI1264" s="18"/>
      <c r="HOJ1264" s="1"/>
      <c r="HOK1264" s="18"/>
      <c r="HOL1264" s="18"/>
      <c r="HOM1264" s="18"/>
      <c r="HON1264" s="1"/>
      <c r="HOO1264" s="18"/>
      <c r="HOP1264" s="18"/>
      <c r="HOQ1264" s="18"/>
      <c r="HOR1264" s="1"/>
      <c r="HOS1264" s="18"/>
      <c r="HOT1264" s="18"/>
      <c r="HOU1264" s="18"/>
      <c r="HOV1264" s="1"/>
      <c r="HOW1264" s="18"/>
      <c r="HOX1264" s="18"/>
      <c r="HOY1264" s="18"/>
      <c r="HOZ1264" s="1"/>
      <c r="HPA1264" s="18"/>
      <c r="HPB1264" s="18"/>
      <c r="HPC1264" s="18"/>
      <c r="HPD1264" s="1"/>
      <c r="HPE1264" s="18"/>
      <c r="HPF1264" s="18"/>
      <c r="HPG1264" s="18"/>
      <c r="HPH1264" s="1"/>
      <c r="HPI1264" s="18"/>
      <c r="HPJ1264" s="18"/>
      <c r="HPK1264" s="18"/>
      <c r="HPL1264" s="1"/>
      <c r="HPM1264" s="18"/>
      <c r="HPN1264" s="18"/>
      <c r="HPO1264" s="18"/>
      <c r="HPP1264" s="1"/>
      <c r="HPQ1264" s="18"/>
      <c r="HPR1264" s="18"/>
      <c r="HPS1264" s="18"/>
      <c r="HPT1264" s="1"/>
      <c r="HPU1264" s="18"/>
      <c r="HPV1264" s="18"/>
      <c r="HPW1264" s="18"/>
      <c r="HPX1264" s="1"/>
      <c r="HPY1264" s="18"/>
      <c r="HPZ1264" s="18"/>
      <c r="HQA1264" s="18"/>
      <c r="HQB1264" s="1"/>
      <c r="HQC1264" s="18"/>
      <c r="HQD1264" s="18"/>
      <c r="HQE1264" s="18"/>
      <c r="HQF1264" s="1"/>
      <c r="HQG1264" s="18"/>
      <c r="HQH1264" s="18"/>
      <c r="HQI1264" s="18"/>
      <c r="HQJ1264" s="1"/>
      <c r="HQK1264" s="18"/>
      <c r="HQL1264" s="18"/>
      <c r="HQM1264" s="18"/>
      <c r="HQN1264" s="1"/>
      <c r="HQO1264" s="18"/>
      <c r="HQP1264" s="18"/>
      <c r="HQQ1264" s="18"/>
      <c r="HQR1264" s="1"/>
      <c r="HQS1264" s="18"/>
      <c r="HQT1264" s="18"/>
      <c r="HQU1264" s="18"/>
      <c r="HQV1264" s="1"/>
      <c r="HQW1264" s="18"/>
      <c r="HQX1264" s="18"/>
      <c r="HQY1264" s="18"/>
      <c r="HQZ1264" s="1"/>
      <c r="HRA1264" s="18"/>
      <c r="HRB1264" s="18"/>
      <c r="HRC1264" s="18"/>
      <c r="HRD1264" s="1"/>
      <c r="HRE1264" s="18"/>
      <c r="HRF1264" s="18"/>
      <c r="HRG1264" s="18"/>
      <c r="HRH1264" s="1"/>
      <c r="HRI1264" s="18"/>
      <c r="HRJ1264" s="18"/>
      <c r="HRK1264" s="18"/>
      <c r="HRL1264" s="1"/>
      <c r="HRM1264" s="18"/>
      <c r="HRN1264" s="18"/>
      <c r="HRO1264" s="18"/>
      <c r="HRP1264" s="1"/>
      <c r="HRQ1264" s="18"/>
      <c r="HRR1264" s="18"/>
      <c r="HRS1264" s="18"/>
      <c r="HRT1264" s="1"/>
      <c r="HRU1264" s="18"/>
      <c r="HRV1264" s="18"/>
      <c r="HRW1264" s="18"/>
      <c r="HRX1264" s="1"/>
      <c r="HRY1264" s="18"/>
      <c r="HRZ1264" s="18"/>
      <c r="HSA1264" s="18"/>
      <c r="HSB1264" s="1"/>
      <c r="HSC1264" s="18"/>
      <c r="HSD1264" s="18"/>
      <c r="HSE1264" s="18"/>
      <c r="HSF1264" s="1"/>
      <c r="HSG1264" s="18"/>
      <c r="HSH1264" s="18"/>
      <c r="HSI1264" s="18"/>
      <c r="HSJ1264" s="1"/>
      <c r="HSK1264" s="18"/>
      <c r="HSL1264" s="18"/>
      <c r="HSM1264" s="18"/>
      <c r="HSN1264" s="1"/>
      <c r="HSO1264" s="18"/>
      <c r="HSP1264" s="18"/>
      <c r="HSQ1264" s="18"/>
      <c r="HSR1264" s="1"/>
      <c r="HSS1264" s="18"/>
      <c r="HST1264" s="18"/>
      <c r="HSU1264" s="18"/>
      <c r="HSV1264" s="1"/>
      <c r="HSW1264" s="18"/>
      <c r="HSX1264" s="18"/>
      <c r="HSY1264" s="18"/>
      <c r="HSZ1264" s="1"/>
      <c r="HTA1264" s="18"/>
      <c r="HTB1264" s="18"/>
      <c r="HTC1264" s="18"/>
      <c r="HTD1264" s="1"/>
      <c r="HTE1264" s="18"/>
      <c r="HTF1264" s="18"/>
      <c r="HTG1264" s="18"/>
      <c r="HTH1264" s="1"/>
      <c r="HTI1264" s="18"/>
      <c r="HTJ1264" s="18"/>
      <c r="HTK1264" s="18"/>
      <c r="HTL1264" s="1"/>
      <c r="HTM1264" s="18"/>
      <c r="HTN1264" s="18"/>
      <c r="HTO1264" s="18"/>
      <c r="HTP1264" s="1"/>
      <c r="HTQ1264" s="18"/>
      <c r="HTR1264" s="18"/>
      <c r="HTS1264" s="18"/>
      <c r="HTT1264" s="1"/>
      <c r="HTU1264" s="18"/>
      <c r="HTV1264" s="18"/>
      <c r="HTW1264" s="18"/>
      <c r="HTX1264" s="1"/>
      <c r="HTY1264" s="18"/>
      <c r="HTZ1264" s="18"/>
      <c r="HUA1264" s="18"/>
      <c r="HUB1264" s="1"/>
      <c r="HUC1264" s="18"/>
      <c r="HUD1264" s="18"/>
      <c r="HUE1264" s="18"/>
      <c r="HUF1264" s="1"/>
      <c r="HUG1264" s="18"/>
      <c r="HUH1264" s="18"/>
      <c r="HUI1264" s="18"/>
      <c r="HUJ1264" s="1"/>
      <c r="HUK1264" s="18"/>
      <c r="HUL1264" s="18"/>
      <c r="HUM1264" s="18"/>
      <c r="HUN1264" s="1"/>
      <c r="HUO1264" s="18"/>
      <c r="HUP1264" s="18"/>
      <c r="HUQ1264" s="18"/>
      <c r="HUR1264" s="1"/>
      <c r="HUS1264" s="18"/>
      <c r="HUT1264" s="18"/>
      <c r="HUU1264" s="18"/>
      <c r="HUV1264" s="1"/>
      <c r="HUW1264" s="18"/>
      <c r="HUX1264" s="18"/>
      <c r="HUY1264" s="18"/>
      <c r="HUZ1264" s="1"/>
      <c r="HVA1264" s="18"/>
      <c r="HVB1264" s="18"/>
      <c r="HVC1264" s="18"/>
      <c r="HVD1264" s="1"/>
      <c r="HVE1264" s="18"/>
      <c r="HVF1264" s="18"/>
      <c r="HVG1264" s="18"/>
      <c r="HVH1264" s="1"/>
      <c r="HVI1264" s="18"/>
      <c r="HVJ1264" s="18"/>
      <c r="HVK1264" s="18"/>
      <c r="HVL1264" s="1"/>
      <c r="HVM1264" s="18"/>
      <c r="HVN1264" s="18"/>
      <c r="HVO1264" s="18"/>
      <c r="HVP1264" s="1"/>
      <c r="HVQ1264" s="18"/>
      <c r="HVR1264" s="18"/>
      <c r="HVS1264" s="18"/>
      <c r="HVT1264" s="1"/>
      <c r="HVU1264" s="18"/>
      <c r="HVV1264" s="18"/>
      <c r="HVW1264" s="18"/>
      <c r="HVX1264" s="1"/>
      <c r="HVY1264" s="18"/>
      <c r="HVZ1264" s="18"/>
      <c r="HWA1264" s="18"/>
      <c r="HWB1264" s="1"/>
      <c r="HWC1264" s="18"/>
      <c r="HWD1264" s="18"/>
      <c r="HWE1264" s="18"/>
      <c r="HWF1264" s="1"/>
      <c r="HWG1264" s="18"/>
      <c r="HWH1264" s="18"/>
      <c r="HWI1264" s="18"/>
      <c r="HWJ1264" s="1"/>
      <c r="HWK1264" s="18"/>
      <c r="HWL1264" s="18"/>
      <c r="HWM1264" s="18"/>
      <c r="HWN1264" s="1"/>
      <c r="HWO1264" s="18"/>
      <c r="HWP1264" s="18"/>
      <c r="HWQ1264" s="18"/>
      <c r="HWR1264" s="1"/>
      <c r="HWS1264" s="18"/>
      <c r="HWT1264" s="18"/>
      <c r="HWU1264" s="18"/>
      <c r="HWV1264" s="1"/>
      <c r="HWW1264" s="18"/>
      <c r="HWX1264" s="18"/>
      <c r="HWY1264" s="18"/>
      <c r="HWZ1264" s="1"/>
      <c r="HXA1264" s="18"/>
      <c r="HXB1264" s="18"/>
      <c r="HXC1264" s="18"/>
      <c r="HXD1264" s="1"/>
      <c r="HXE1264" s="18"/>
      <c r="HXF1264" s="18"/>
      <c r="HXG1264" s="18"/>
      <c r="HXH1264" s="1"/>
      <c r="HXI1264" s="18"/>
      <c r="HXJ1264" s="18"/>
      <c r="HXK1264" s="18"/>
      <c r="HXL1264" s="1"/>
      <c r="HXM1264" s="18"/>
      <c r="HXN1264" s="18"/>
      <c r="HXO1264" s="18"/>
      <c r="HXP1264" s="1"/>
      <c r="HXQ1264" s="18"/>
      <c r="HXR1264" s="18"/>
      <c r="HXS1264" s="18"/>
      <c r="HXT1264" s="1"/>
      <c r="HXU1264" s="18"/>
      <c r="HXV1264" s="18"/>
      <c r="HXW1264" s="18"/>
      <c r="HXX1264" s="1"/>
      <c r="HXY1264" s="18"/>
      <c r="HXZ1264" s="18"/>
      <c r="HYA1264" s="18"/>
      <c r="HYB1264" s="1"/>
      <c r="HYC1264" s="18"/>
      <c r="HYD1264" s="18"/>
      <c r="HYE1264" s="18"/>
      <c r="HYF1264" s="1"/>
      <c r="HYG1264" s="18"/>
      <c r="HYH1264" s="18"/>
      <c r="HYI1264" s="18"/>
      <c r="HYJ1264" s="1"/>
      <c r="HYK1264" s="18"/>
      <c r="HYL1264" s="18"/>
      <c r="HYM1264" s="18"/>
      <c r="HYN1264" s="1"/>
      <c r="HYO1264" s="18"/>
      <c r="HYP1264" s="18"/>
      <c r="HYQ1264" s="18"/>
      <c r="HYR1264" s="1"/>
      <c r="HYS1264" s="18"/>
      <c r="HYT1264" s="18"/>
      <c r="HYU1264" s="18"/>
      <c r="HYV1264" s="1"/>
      <c r="HYW1264" s="18"/>
      <c r="HYX1264" s="18"/>
      <c r="HYY1264" s="18"/>
      <c r="HYZ1264" s="1"/>
      <c r="HZA1264" s="18"/>
      <c r="HZB1264" s="18"/>
      <c r="HZC1264" s="18"/>
      <c r="HZD1264" s="1"/>
      <c r="HZE1264" s="18"/>
      <c r="HZF1264" s="18"/>
      <c r="HZG1264" s="18"/>
      <c r="HZH1264" s="1"/>
      <c r="HZI1264" s="18"/>
      <c r="HZJ1264" s="18"/>
      <c r="HZK1264" s="18"/>
      <c r="HZL1264" s="1"/>
      <c r="HZM1264" s="18"/>
      <c r="HZN1264" s="18"/>
      <c r="HZO1264" s="18"/>
      <c r="HZP1264" s="1"/>
      <c r="HZQ1264" s="18"/>
      <c r="HZR1264" s="18"/>
      <c r="HZS1264" s="18"/>
      <c r="HZT1264" s="1"/>
      <c r="HZU1264" s="18"/>
      <c r="HZV1264" s="18"/>
      <c r="HZW1264" s="18"/>
      <c r="HZX1264" s="1"/>
      <c r="HZY1264" s="18"/>
      <c r="HZZ1264" s="18"/>
      <c r="IAA1264" s="18"/>
      <c r="IAB1264" s="1"/>
      <c r="IAC1264" s="18"/>
      <c r="IAD1264" s="18"/>
      <c r="IAE1264" s="18"/>
      <c r="IAF1264" s="1"/>
      <c r="IAG1264" s="18"/>
      <c r="IAH1264" s="18"/>
      <c r="IAI1264" s="18"/>
      <c r="IAJ1264" s="1"/>
      <c r="IAK1264" s="18"/>
      <c r="IAL1264" s="18"/>
      <c r="IAM1264" s="18"/>
      <c r="IAN1264" s="1"/>
      <c r="IAO1264" s="18"/>
      <c r="IAP1264" s="18"/>
      <c r="IAQ1264" s="18"/>
      <c r="IAR1264" s="1"/>
      <c r="IAS1264" s="18"/>
      <c r="IAT1264" s="18"/>
      <c r="IAU1264" s="18"/>
      <c r="IAV1264" s="1"/>
      <c r="IAW1264" s="18"/>
      <c r="IAX1264" s="18"/>
      <c r="IAY1264" s="18"/>
      <c r="IAZ1264" s="1"/>
      <c r="IBA1264" s="18"/>
      <c r="IBB1264" s="18"/>
      <c r="IBC1264" s="18"/>
      <c r="IBD1264" s="1"/>
      <c r="IBE1264" s="18"/>
      <c r="IBF1264" s="18"/>
      <c r="IBG1264" s="18"/>
      <c r="IBH1264" s="1"/>
      <c r="IBI1264" s="18"/>
      <c r="IBJ1264" s="18"/>
      <c r="IBK1264" s="18"/>
      <c r="IBL1264" s="1"/>
      <c r="IBM1264" s="18"/>
      <c r="IBN1264" s="18"/>
      <c r="IBO1264" s="18"/>
      <c r="IBP1264" s="1"/>
      <c r="IBQ1264" s="18"/>
      <c r="IBR1264" s="18"/>
      <c r="IBS1264" s="18"/>
      <c r="IBT1264" s="1"/>
      <c r="IBU1264" s="18"/>
      <c r="IBV1264" s="18"/>
      <c r="IBW1264" s="18"/>
      <c r="IBX1264" s="1"/>
      <c r="IBY1264" s="18"/>
      <c r="IBZ1264" s="18"/>
      <c r="ICA1264" s="18"/>
      <c r="ICB1264" s="1"/>
      <c r="ICC1264" s="18"/>
      <c r="ICD1264" s="18"/>
      <c r="ICE1264" s="18"/>
      <c r="ICF1264" s="1"/>
      <c r="ICG1264" s="18"/>
      <c r="ICH1264" s="18"/>
      <c r="ICI1264" s="18"/>
      <c r="ICJ1264" s="1"/>
      <c r="ICK1264" s="18"/>
      <c r="ICL1264" s="18"/>
      <c r="ICM1264" s="18"/>
      <c r="ICN1264" s="1"/>
      <c r="ICO1264" s="18"/>
      <c r="ICP1264" s="18"/>
      <c r="ICQ1264" s="18"/>
      <c r="ICR1264" s="1"/>
      <c r="ICS1264" s="18"/>
      <c r="ICT1264" s="18"/>
      <c r="ICU1264" s="18"/>
      <c r="ICV1264" s="1"/>
      <c r="ICW1264" s="18"/>
      <c r="ICX1264" s="18"/>
      <c r="ICY1264" s="18"/>
      <c r="ICZ1264" s="1"/>
      <c r="IDA1264" s="18"/>
      <c r="IDB1264" s="18"/>
      <c r="IDC1264" s="18"/>
      <c r="IDD1264" s="1"/>
      <c r="IDE1264" s="18"/>
      <c r="IDF1264" s="18"/>
      <c r="IDG1264" s="18"/>
      <c r="IDH1264" s="1"/>
      <c r="IDI1264" s="18"/>
      <c r="IDJ1264" s="18"/>
      <c r="IDK1264" s="18"/>
      <c r="IDL1264" s="1"/>
      <c r="IDM1264" s="18"/>
      <c r="IDN1264" s="18"/>
      <c r="IDO1264" s="18"/>
      <c r="IDP1264" s="1"/>
      <c r="IDQ1264" s="18"/>
      <c r="IDR1264" s="18"/>
      <c r="IDS1264" s="18"/>
      <c r="IDT1264" s="1"/>
      <c r="IDU1264" s="18"/>
      <c r="IDV1264" s="18"/>
      <c r="IDW1264" s="18"/>
      <c r="IDX1264" s="1"/>
      <c r="IDY1264" s="18"/>
      <c r="IDZ1264" s="18"/>
      <c r="IEA1264" s="18"/>
      <c r="IEB1264" s="1"/>
      <c r="IEC1264" s="18"/>
      <c r="IED1264" s="18"/>
      <c r="IEE1264" s="18"/>
      <c r="IEF1264" s="1"/>
      <c r="IEG1264" s="18"/>
      <c r="IEH1264" s="18"/>
      <c r="IEI1264" s="18"/>
      <c r="IEJ1264" s="1"/>
      <c r="IEK1264" s="18"/>
      <c r="IEL1264" s="18"/>
      <c r="IEM1264" s="18"/>
      <c r="IEN1264" s="1"/>
      <c r="IEO1264" s="18"/>
      <c r="IEP1264" s="18"/>
      <c r="IEQ1264" s="18"/>
      <c r="IER1264" s="1"/>
      <c r="IES1264" s="18"/>
      <c r="IET1264" s="18"/>
      <c r="IEU1264" s="18"/>
      <c r="IEV1264" s="1"/>
      <c r="IEW1264" s="18"/>
      <c r="IEX1264" s="18"/>
      <c r="IEY1264" s="18"/>
      <c r="IEZ1264" s="1"/>
      <c r="IFA1264" s="18"/>
      <c r="IFB1264" s="18"/>
      <c r="IFC1264" s="18"/>
      <c r="IFD1264" s="1"/>
      <c r="IFE1264" s="18"/>
      <c r="IFF1264" s="18"/>
      <c r="IFG1264" s="18"/>
      <c r="IFH1264" s="1"/>
      <c r="IFI1264" s="18"/>
      <c r="IFJ1264" s="18"/>
      <c r="IFK1264" s="18"/>
      <c r="IFL1264" s="1"/>
      <c r="IFM1264" s="18"/>
      <c r="IFN1264" s="18"/>
      <c r="IFO1264" s="18"/>
      <c r="IFP1264" s="1"/>
      <c r="IFQ1264" s="18"/>
      <c r="IFR1264" s="18"/>
      <c r="IFS1264" s="18"/>
      <c r="IFT1264" s="1"/>
      <c r="IFU1264" s="18"/>
      <c r="IFV1264" s="18"/>
      <c r="IFW1264" s="18"/>
      <c r="IFX1264" s="1"/>
      <c r="IFY1264" s="18"/>
      <c r="IFZ1264" s="18"/>
      <c r="IGA1264" s="18"/>
      <c r="IGB1264" s="1"/>
      <c r="IGC1264" s="18"/>
      <c r="IGD1264" s="18"/>
      <c r="IGE1264" s="18"/>
      <c r="IGF1264" s="1"/>
      <c r="IGG1264" s="18"/>
      <c r="IGH1264" s="18"/>
      <c r="IGI1264" s="18"/>
      <c r="IGJ1264" s="1"/>
      <c r="IGK1264" s="18"/>
      <c r="IGL1264" s="18"/>
      <c r="IGM1264" s="18"/>
      <c r="IGN1264" s="1"/>
      <c r="IGO1264" s="18"/>
      <c r="IGP1264" s="18"/>
      <c r="IGQ1264" s="18"/>
      <c r="IGR1264" s="1"/>
      <c r="IGS1264" s="18"/>
      <c r="IGT1264" s="18"/>
      <c r="IGU1264" s="18"/>
      <c r="IGV1264" s="1"/>
      <c r="IGW1264" s="18"/>
      <c r="IGX1264" s="18"/>
      <c r="IGY1264" s="18"/>
      <c r="IGZ1264" s="1"/>
      <c r="IHA1264" s="18"/>
      <c r="IHB1264" s="18"/>
      <c r="IHC1264" s="18"/>
      <c r="IHD1264" s="1"/>
      <c r="IHE1264" s="18"/>
      <c r="IHF1264" s="18"/>
      <c r="IHG1264" s="18"/>
      <c r="IHH1264" s="1"/>
      <c r="IHI1264" s="18"/>
      <c r="IHJ1264" s="18"/>
      <c r="IHK1264" s="18"/>
      <c r="IHL1264" s="1"/>
      <c r="IHM1264" s="18"/>
      <c r="IHN1264" s="18"/>
      <c r="IHO1264" s="18"/>
      <c r="IHP1264" s="1"/>
      <c r="IHQ1264" s="18"/>
      <c r="IHR1264" s="18"/>
      <c r="IHS1264" s="18"/>
      <c r="IHT1264" s="1"/>
      <c r="IHU1264" s="18"/>
      <c r="IHV1264" s="18"/>
      <c r="IHW1264" s="18"/>
      <c r="IHX1264" s="1"/>
      <c r="IHY1264" s="18"/>
      <c r="IHZ1264" s="18"/>
      <c r="IIA1264" s="18"/>
      <c r="IIB1264" s="1"/>
      <c r="IIC1264" s="18"/>
      <c r="IID1264" s="18"/>
      <c r="IIE1264" s="18"/>
      <c r="IIF1264" s="1"/>
      <c r="IIG1264" s="18"/>
      <c r="IIH1264" s="18"/>
      <c r="III1264" s="18"/>
      <c r="IIJ1264" s="1"/>
      <c r="IIK1264" s="18"/>
      <c r="IIL1264" s="18"/>
      <c r="IIM1264" s="18"/>
      <c r="IIN1264" s="1"/>
      <c r="IIO1264" s="18"/>
      <c r="IIP1264" s="18"/>
      <c r="IIQ1264" s="18"/>
      <c r="IIR1264" s="1"/>
      <c r="IIS1264" s="18"/>
      <c r="IIT1264" s="18"/>
      <c r="IIU1264" s="18"/>
      <c r="IIV1264" s="1"/>
      <c r="IIW1264" s="18"/>
      <c r="IIX1264" s="18"/>
      <c r="IIY1264" s="18"/>
      <c r="IIZ1264" s="1"/>
      <c r="IJA1264" s="18"/>
      <c r="IJB1264" s="18"/>
      <c r="IJC1264" s="18"/>
      <c r="IJD1264" s="1"/>
      <c r="IJE1264" s="18"/>
      <c r="IJF1264" s="18"/>
      <c r="IJG1264" s="18"/>
      <c r="IJH1264" s="1"/>
      <c r="IJI1264" s="18"/>
      <c r="IJJ1264" s="18"/>
      <c r="IJK1264" s="18"/>
      <c r="IJL1264" s="1"/>
      <c r="IJM1264" s="18"/>
      <c r="IJN1264" s="18"/>
      <c r="IJO1264" s="18"/>
      <c r="IJP1264" s="1"/>
      <c r="IJQ1264" s="18"/>
      <c r="IJR1264" s="18"/>
      <c r="IJS1264" s="18"/>
      <c r="IJT1264" s="1"/>
      <c r="IJU1264" s="18"/>
      <c r="IJV1264" s="18"/>
      <c r="IJW1264" s="18"/>
      <c r="IJX1264" s="1"/>
      <c r="IJY1264" s="18"/>
      <c r="IJZ1264" s="18"/>
      <c r="IKA1264" s="18"/>
      <c r="IKB1264" s="1"/>
      <c r="IKC1264" s="18"/>
      <c r="IKD1264" s="18"/>
      <c r="IKE1264" s="18"/>
      <c r="IKF1264" s="1"/>
      <c r="IKG1264" s="18"/>
      <c r="IKH1264" s="18"/>
      <c r="IKI1264" s="18"/>
      <c r="IKJ1264" s="1"/>
      <c r="IKK1264" s="18"/>
      <c r="IKL1264" s="18"/>
      <c r="IKM1264" s="18"/>
      <c r="IKN1264" s="1"/>
      <c r="IKO1264" s="18"/>
      <c r="IKP1264" s="18"/>
      <c r="IKQ1264" s="18"/>
      <c r="IKR1264" s="1"/>
      <c r="IKS1264" s="18"/>
      <c r="IKT1264" s="18"/>
      <c r="IKU1264" s="18"/>
      <c r="IKV1264" s="1"/>
      <c r="IKW1264" s="18"/>
      <c r="IKX1264" s="18"/>
      <c r="IKY1264" s="18"/>
      <c r="IKZ1264" s="1"/>
      <c r="ILA1264" s="18"/>
      <c r="ILB1264" s="18"/>
      <c r="ILC1264" s="18"/>
      <c r="ILD1264" s="1"/>
      <c r="ILE1264" s="18"/>
      <c r="ILF1264" s="18"/>
      <c r="ILG1264" s="18"/>
      <c r="ILH1264" s="1"/>
      <c r="ILI1264" s="18"/>
      <c r="ILJ1264" s="18"/>
      <c r="ILK1264" s="18"/>
      <c r="ILL1264" s="1"/>
      <c r="ILM1264" s="18"/>
      <c r="ILN1264" s="18"/>
      <c r="ILO1264" s="18"/>
      <c r="ILP1264" s="1"/>
      <c r="ILQ1264" s="18"/>
      <c r="ILR1264" s="18"/>
      <c r="ILS1264" s="18"/>
      <c r="ILT1264" s="1"/>
      <c r="ILU1264" s="18"/>
      <c r="ILV1264" s="18"/>
      <c r="ILW1264" s="18"/>
      <c r="ILX1264" s="1"/>
      <c r="ILY1264" s="18"/>
      <c r="ILZ1264" s="18"/>
      <c r="IMA1264" s="18"/>
      <c r="IMB1264" s="1"/>
      <c r="IMC1264" s="18"/>
      <c r="IMD1264" s="18"/>
      <c r="IME1264" s="18"/>
      <c r="IMF1264" s="1"/>
      <c r="IMG1264" s="18"/>
      <c r="IMH1264" s="18"/>
      <c r="IMI1264" s="18"/>
      <c r="IMJ1264" s="1"/>
      <c r="IMK1264" s="18"/>
      <c r="IML1264" s="18"/>
      <c r="IMM1264" s="18"/>
      <c r="IMN1264" s="1"/>
      <c r="IMO1264" s="18"/>
      <c r="IMP1264" s="18"/>
      <c r="IMQ1264" s="18"/>
      <c r="IMR1264" s="1"/>
      <c r="IMS1264" s="18"/>
      <c r="IMT1264" s="18"/>
      <c r="IMU1264" s="18"/>
      <c r="IMV1264" s="1"/>
      <c r="IMW1264" s="18"/>
      <c r="IMX1264" s="18"/>
      <c r="IMY1264" s="18"/>
      <c r="IMZ1264" s="1"/>
      <c r="INA1264" s="18"/>
      <c r="INB1264" s="18"/>
      <c r="INC1264" s="18"/>
      <c r="IND1264" s="1"/>
      <c r="INE1264" s="18"/>
      <c r="INF1264" s="18"/>
      <c r="ING1264" s="18"/>
      <c r="INH1264" s="1"/>
      <c r="INI1264" s="18"/>
      <c r="INJ1264" s="18"/>
      <c r="INK1264" s="18"/>
      <c r="INL1264" s="1"/>
      <c r="INM1264" s="18"/>
      <c r="INN1264" s="18"/>
      <c r="INO1264" s="18"/>
      <c r="INP1264" s="1"/>
      <c r="INQ1264" s="18"/>
      <c r="INR1264" s="18"/>
      <c r="INS1264" s="18"/>
      <c r="INT1264" s="1"/>
      <c r="INU1264" s="18"/>
      <c r="INV1264" s="18"/>
      <c r="INW1264" s="18"/>
      <c r="INX1264" s="1"/>
      <c r="INY1264" s="18"/>
      <c r="INZ1264" s="18"/>
      <c r="IOA1264" s="18"/>
      <c r="IOB1264" s="1"/>
      <c r="IOC1264" s="18"/>
      <c r="IOD1264" s="18"/>
      <c r="IOE1264" s="18"/>
      <c r="IOF1264" s="1"/>
      <c r="IOG1264" s="18"/>
      <c r="IOH1264" s="18"/>
      <c r="IOI1264" s="18"/>
      <c r="IOJ1264" s="1"/>
      <c r="IOK1264" s="18"/>
      <c r="IOL1264" s="18"/>
      <c r="IOM1264" s="18"/>
      <c r="ION1264" s="1"/>
      <c r="IOO1264" s="18"/>
      <c r="IOP1264" s="18"/>
      <c r="IOQ1264" s="18"/>
      <c r="IOR1264" s="1"/>
      <c r="IOS1264" s="18"/>
      <c r="IOT1264" s="18"/>
      <c r="IOU1264" s="18"/>
      <c r="IOV1264" s="1"/>
      <c r="IOW1264" s="18"/>
      <c r="IOX1264" s="18"/>
      <c r="IOY1264" s="18"/>
      <c r="IOZ1264" s="1"/>
      <c r="IPA1264" s="18"/>
      <c r="IPB1264" s="18"/>
      <c r="IPC1264" s="18"/>
      <c r="IPD1264" s="1"/>
      <c r="IPE1264" s="18"/>
      <c r="IPF1264" s="18"/>
      <c r="IPG1264" s="18"/>
      <c r="IPH1264" s="1"/>
      <c r="IPI1264" s="18"/>
      <c r="IPJ1264" s="18"/>
      <c r="IPK1264" s="18"/>
      <c r="IPL1264" s="1"/>
      <c r="IPM1264" s="18"/>
      <c r="IPN1264" s="18"/>
      <c r="IPO1264" s="18"/>
      <c r="IPP1264" s="1"/>
      <c r="IPQ1264" s="18"/>
      <c r="IPR1264" s="18"/>
      <c r="IPS1264" s="18"/>
      <c r="IPT1264" s="1"/>
      <c r="IPU1264" s="18"/>
      <c r="IPV1264" s="18"/>
      <c r="IPW1264" s="18"/>
      <c r="IPX1264" s="1"/>
      <c r="IPY1264" s="18"/>
      <c r="IPZ1264" s="18"/>
      <c r="IQA1264" s="18"/>
      <c r="IQB1264" s="1"/>
      <c r="IQC1264" s="18"/>
      <c r="IQD1264" s="18"/>
      <c r="IQE1264" s="18"/>
      <c r="IQF1264" s="1"/>
      <c r="IQG1264" s="18"/>
      <c r="IQH1264" s="18"/>
      <c r="IQI1264" s="18"/>
      <c r="IQJ1264" s="1"/>
      <c r="IQK1264" s="18"/>
      <c r="IQL1264" s="18"/>
      <c r="IQM1264" s="18"/>
      <c r="IQN1264" s="1"/>
      <c r="IQO1264" s="18"/>
      <c r="IQP1264" s="18"/>
      <c r="IQQ1264" s="18"/>
      <c r="IQR1264" s="1"/>
      <c r="IQS1264" s="18"/>
      <c r="IQT1264" s="18"/>
      <c r="IQU1264" s="18"/>
      <c r="IQV1264" s="1"/>
      <c r="IQW1264" s="18"/>
      <c r="IQX1264" s="18"/>
      <c r="IQY1264" s="18"/>
      <c r="IQZ1264" s="1"/>
      <c r="IRA1264" s="18"/>
      <c r="IRB1264" s="18"/>
      <c r="IRC1264" s="18"/>
      <c r="IRD1264" s="1"/>
      <c r="IRE1264" s="18"/>
      <c r="IRF1264" s="18"/>
      <c r="IRG1264" s="18"/>
      <c r="IRH1264" s="1"/>
      <c r="IRI1264" s="18"/>
      <c r="IRJ1264" s="18"/>
      <c r="IRK1264" s="18"/>
      <c r="IRL1264" s="1"/>
      <c r="IRM1264" s="18"/>
      <c r="IRN1264" s="18"/>
      <c r="IRO1264" s="18"/>
      <c r="IRP1264" s="1"/>
      <c r="IRQ1264" s="18"/>
      <c r="IRR1264" s="18"/>
      <c r="IRS1264" s="18"/>
      <c r="IRT1264" s="1"/>
      <c r="IRU1264" s="18"/>
      <c r="IRV1264" s="18"/>
      <c r="IRW1264" s="18"/>
      <c r="IRX1264" s="1"/>
      <c r="IRY1264" s="18"/>
      <c r="IRZ1264" s="18"/>
      <c r="ISA1264" s="18"/>
      <c r="ISB1264" s="1"/>
      <c r="ISC1264" s="18"/>
      <c r="ISD1264" s="18"/>
      <c r="ISE1264" s="18"/>
      <c r="ISF1264" s="1"/>
      <c r="ISG1264" s="18"/>
      <c r="ISH1264" s="18"/>
      <c r="ISI1264" s="18"/>
      <c r="ISJ1264" s="1"/>
      <c r="ISK1264" s="18"/>
      <c r="ISL1264" s="18"/>
      <c r="ISM1264" s="18"/>
      <c r="ISN1264" s="1"/>
      <c r="ISO1264" s="18"/>
      <c r="ISP1264" s="18"/>
      <c r="ISQ1264" s="18"/>
      <c r="ISR1264" s="1"/>
      <c r="ISS1264" s="18"/>
      <c r="IST1264" s="18"/>
      <c r="ISU1264" s="18"/>
      <c r="ISV1264" s="1"/>
      <c r="ISW1264" s="18"/>
      <c r="ISX1264" s="18"/>
      <c r="ISY1264" s="18"/>
      <c r="ISZ1264" s="1"/>
      <c r="ITA1264" s="18"/>
      <c r="ITB1264" s="18"/>
      <c r="ITC1264" s="18"/>
      <c r="ITD1264" s="1"/>
      <c r="ITE1264" s="18"/>
      <c r="ITF1264" s="18"/>
      <c r="ITG1264" s="18"/>
      <c r="ITH1264" s="1"/>
      <c r="ITI1264" s="18"/>
      <c r="ITJ1264" s="18"/>
      <c r="ITK1264" s="18"/>
      <c r="ITL1264" s="1"/>
      <c r="ITM1264" s="18"/>
      <c r="ITN1264" s="18"/>
      <c r="ITO1264" s="18"/>
      <c r="ITP1264" s="1"/>
      <c r="ITQ1264" s="18"/>
      <c r="ITR1264" s="18"/>
      <c r="ITS1264" s="18"/>
      <c r="ITT1264" s="1"/>
      <c r="ITU1264" s="18"/>
      <c r="ITV1264" s="18"/>
      <c r="ITW1264" s="18"/>
      <c r="ITX1264" s="1"/>
      <c r="ITY1264" s="18"/>
      <c r="ITZ1264" s="18"/>
      <c r="IUA1264" s="18"/>
      <c r="IUB1264" s="1"/>
      <c r="IUC1264" s="18"/>
      <c r="IUD1264" s="18"/>
      <c r="IUE1264" s="18"/>
      <c r="IUF1264" s="1"/>
      <c r="IUG1264" s="18"/>
      <c r="IUH1264" s="18"/>
      <c r="IUI1264" s="18"/>
      <c r="IUJ1264" s="1"/>
      <c r="IUK1264" s="18"/>
      <c r="IUL1264" s="18"/>
      <c r="IUM1264" s="18"/>
      <c r="IUN1264" s="1"/>
      <c r="IUO1264" s="18"/>
      <c r="IUP1264" s="18"/>
      <c r="IUQ1264" s="18"/>
      <c r="IUR1264" s="1"/>
      <c r="IUS1264" s="18"/>
      <c r="IUT1264" s="18"/>
      <c r="IUU1264" s="18"/>
      <c r="IUV1264" s="1"/>
      <c r="IUW1264" s="18"/>
      <c r="IUX1264" s="18"/>
      <c r="IUY1264" s="18"/>
      <c r="IUZ1264" s="1"/>
      <c r="IVA1264" s="18"/>
      <c r="IVB1264" s="18"/>
      <c r="IVC1264" s="18"/>
      <c r="IVD1264" s="1"/>
      <c r="IVE1264" s="18"/>
      <c r="IVF1264" s="18"/>
      <c r="IVG1264" s="18"/>
      <c r="IVH1264" s="1"/>
      <c r="IVI1264" s="18"/>
      <c r="IVJ1264" s="18"/>
      <c r="IVK1264" s="18"/>
      <c r="IVL1264" s="1"/>
      <c r="IVM1264" s="18"/>
      <c r="IVN1264" s="18"/>
      <c r="IVO1264" s="18"/>
      <c r="IVP1264" s="1"/>
      <c r="IVQ1264" s="18"/>
      <c r="IVR1264" s="18"/>
      <c r="IVS1264" s="18"/>
      <c r="IVT1264" s="1"/>
      <c r="IVU1264" s="18"/>
      <c r="IVV1264" s="18"/>
      <c r="IVW1264" s="18"/>
      <c r="IVX1264" s="1"/>
      <c r="IVY1264" s="18"/>
      <c r="IVZ1264" s="18"/>
      <c r="IWA1264" s="18"/>
      <c r="IWB1264" s="1"/>
      <c r="IWC1264" s="18"/>
      <c r="IWD1264" s="18"/>
      <c r="IWE1264" s="18"/>
      <c r="IWF1264" s="1"/>
      <c r="IWG1264" s="18"/>
      <c r="IWH1264" s="18"/>
      <c r="IWI1264" s="18"/>
      <c r="IWJ1264" s="1"/>
      <c r="IWK1264" s="18"/>
      <c r="IWL1264" s="18"/>
      <c r="IWM1264" s="18"/>
      <c r="IWN1264" s="1"/>
      <c r="IWO1264" s="18"/>
      <c r="IWP1264" s="18"/>
      <c r="IWQ1264" s="18"/>
      <c r="IWR1264" s="1"/>
      <c r="IWS1264" s="18"/>
      <c r="IWT1264" s="18"/>
      <c r="IWU1264" s="18"/>
      <c r="IWV1264" s="1"/>
      <c r="IWW1264" s="18"/>
      <c r="IWX1264" s="18"/>
      <c r="IWY1264" s="18"/>
      <c r="IWZ1264" s="1"/>
      <c r="IXA1264" s="18"/>
      <c r="IXB1264" s="18"/>
      <c r="IXC1264" s="18"/>
      <c r="IXD1264" s="1"/>
      <c r="IXE1264" s="18"/>
      <c r="IXF1264" s="18"/>
      <c r="IXG1264" s="18"/>
      <c r="IXH1264" s="1"/>
      <c r="IXI1264" s="18"/>
      <c r="IXJ1264" s="18"/>
      <c r="IXK1264" s="18"/>
      <c r="IXL1264" s="1"/>
      <c r="IXM1264" s="18"/>
      <c r="IXN1264" s="18"/>
      <c r="IXO1264" s="18"/>
      <c r="IXP1264" s="1"/>
      <c r="IXQ1264" s="18"/>
      <c r="IXR1264" s="18"/>
      <c r="IXS1264" s="18"/>
      <c r="IXT1264" s="1"/>
      <c r="IXU1264" s="18"/>
      <c r="IXV1264" s="18"/>
      <c r="IXW1264" s="18"/>
      <c r="IXX1264" s="1"/>
      <c r="IXY1264" s="18"/>
      <c r="IXZ1264" s="18"/>
      <c r="IYA1264" s="18"/>
      <c r="IYB1264" s="1"/>
      <c r="IYC1264" s="18"/>
      <c r="IYD1264" s="18"/>
      <c r="IYE1264" s="18"/>
      <c r="IYF1264" s="1"/>
      <c r="IYG1264" s="18"/>
      <c r="IYH1264" s="18"/>
      <c r="IYI1264" s="18"/>
      <c r="IYJ1264" s="1"/>
      <c r="IYK1264" s="18"/>
      <c r="IYL1264" s="18"/>
      <c r="IYM1264" s="18"/>
      <c r="IYN1264" s="1"/>
      <c r="IYO1264" s="18"/>
      <c r="IYP1264" s="18"/>
      <c r="IYQ1264" s="18"/>
      <c r="IYR1264" s="1"/>
      <c r="IYS1264" s="18"/>
      <c r="IYT1264" s="18"/>
      <c r="IYU1264" s="18"/>
      <c r="IYV1264" s="1"/>
      <c r="IYW1264" s="18"/>
      <c r="IYX1264" s="18"/>
      <c r="IYY1264" s="18"/>
      <c r="IYZ1264" s="1"/>
      <c r="IZA1264" s="18"/>
      <c r="IZB1264" s="18"/>
      <c r="IZC1264" s="18"/>
      <c r="IZD1264" s="1"/>
      <c r="IZE1264" s="18"/>
      <c r="IZF1264" s="18"/>
      <c r="IZG1264" s="18"/>
      <c r="IZH1264" s="1"/>
      <c r="IZI1264" s="18"/>
      <c r="IZJ1264" s="18"/>
      <c r="IZK1264" s="18"/>
      <c r="IZL1264" s="1"/>
      <c r="IZM1264" s="18"/>
      <c r="IZN1264" s="18"/>
      <c r="IZO1264" s="18"/>
      <c r="IZP1264" s="1"/>
      <c r="IZQ1264" s="18"/>
      <c r="IZR1264" s="18"/>
      <c r="IZS1264" s="18"/>
      <c r="IZT1264" s="1"/>
      <c r="IZU1264" s="18"/>
      <c r="IZV1264" s="18"/>
      <c r="IZW1264" s="18"/>
      <c r="IZX1264" s="1"/>
      <c r="IZY1264" s="18"/>
      <c r="IZZ1264" s="18"/>
      <c r="JAA1264" s="18"/>
      <c r="JAB1264" s="1"/>
      <c r="JAC1264" s="18"/>
      <c r="JAD1264" s="18"/>
      <c r="JAE1264" s="18"/>
      <c r="JAF1264" s="1"/>
      <c r="JAG1264" s="18"/>
      <c r="JAH1264" s="18"/>
      <c r="JAI1264" s="18"/>
      <c r="JAJ1264" s="1"/>
      <c r="JAK1264" s="18"/>
      <c r="JAL1264" s="18"/>
      <c r="JAM1264" s="18"/>
      <c r="JAN1264" s="1"/>
      <c r="JAO1264" s="18"/>
      <c r="JAP1264" s="18"/>
      <c r="JAQ1264" s="18"/>
      <c r="JAR1264" s="1"/>
      <c r="JAS1264" s="18"/>
      <c r="JAT1264" s="18"/>
      <c r="JAU1264" s="18"/>
      <c r="JAV1264" s="1"/>
      <c r="JAW1264" s="18"/>
      <c r="JAX1264" s="18"/>
      <c r="JAY1264" s="18"/>
      <c r="JAZ1264" s="1"/>
      <c r="JBA1264" s="18"/>
      <c r="JBB1264" s="18"/>
      <c r="JBC1264" s="18"/>
      <c r="JBD1264" s="1"/>
      <c r="JBE1264" s="18"/>
      <c r="JBF1264" s="18"/>
      <c r="JBG1264" s="18"/>
      <c r="JBH1264" s="1"/>
      <c r="JBI1264" s="18"/>
      <c r="JBJ1264" s="18"/>
      <c r="JBK1264" s="18"/>
      <c r="JBL1264" s="1"/>
      <c r="JBM1264" s="18"/>
      <c r="JBN1264" s="18"/>
      <c r="JBO1264" s="18"/>
      <c r="JBP1264" s="1"/>
      <c r="JBQ1264" s="18"/>
      <c r="JBR1264" s="18"/>
      <c r="JBS1264" s="18"/>
      <c r="JBT1264" s="1"/>
      <c r="JBU1264" s="18"/>
      <c r="JBV1264" s="18"/>
      <c r="JBW1264" s="18"/>
      <c r="JBX1264" s="1"/>
      <c r="JBY1264" s="18"/>
      <c r="JBZ1264" s="18"/>
      <c r="JCA1264" s="18"/>
      <c r="JCB1264" s="1"/>
      <c r="JCC1264" s="18"/>
      <c r="JCD1264" s="18"/>
      <c r="JCE1264" s="18"/>
      <c r="JCF1264" s="1"/>
      <c r="JCG1264" s="18"/>
      <c r="JCH1264" s="18"/>
      <c r="JCI1264" s="18"/>
      <c r="JCJ1264" s="1"/>
      <c r="JCK1264" s="18"/>
      <c r="JCL1264" s="18"/>
      <c r="JCM1264" s="18"/>
      <c r="JCN1264" s="1"/>
      <c r="JCO1264" s="18"/>
      <c r="JCP1264" s="18"/>
      <c r="JCQ1264" s="18"/>
      <c r="JCR1264" s="1"/>
      <c r="JCS1264" s="18"/>
      <c r="JCT1264" s="18"/>
      <c r="JCU1264" s="18"/>
      <c r="JCV1264" s="1"/>
      <c r="JCW1264" s="18"/>
      <c r="JCX1264" s="18"/>
      <c r="JCY1264" s="18"/>
      <c r="JCZ1264" s="1"/>
      <c r="JDA1264" s="18"/>
      <c r="JDB1264" s="18"/>
      <c r="JDC1264" s="18"/>
      <c r="JDD1264" s="1"/>
      <c r="JDE1264" s="18"/>
      <c r="JDF1264" s="18"/>
      <c r="JDG1264" s="18"/>
      <c r="JDH1264" s="1"/>
      <c r="JDI1264" s="18"/>
      <c r="JDJ1264" s="18"/>
      <c r="JDK1264" s="18"/>
      <c r="JDL1264" s="1"/>
      <c r="JDM1264" s="18"/>
      <c r="JDN1264" s="18"/>
      <c r="JDO1264" s="18"/>
      <c r="JDP1264" s="1"/>
      <c r="JDQ1264" s="18"/>
      <c r="JDR1264" s="18"/>
      <c r="JDS1264" s="18"/>
      <c r="JDT1264" s="1"/>
      <c r="JDU1264" s="18"/>
      <c r="JDV1264" s="18"/>
      <c r="JDW1264" s="18"/>
      <c r="JDX1264" s="1"/>
      <c r="JDY1264" s="18"/>
      <c r="JDZ1264" s="18"/>
      <c r="JEA1264" s="18"/>
      <c r="JEB1264" s="1"/>
      <c r="JEC1264" s="18"/>
      <c r="JED1264" s="18"/>
      <c r="JEE1264" s="18"/>
      <c r="JEF1264" s="1"/>
      <c r="JEG1264" s="18"/>
      <c r="JEH1264" s="18"/>
      <c r="JEI1264" s="18"/>
      <c r="JEJ1264" s="1"/>
      <c r="JEK1264" s="18"/>
      <c r="JEL1264" s="18"/>
      <c r="JEM1264" s="18"/>
      <c r="JEN1264" s="1"/>
      <c r="JEO1264" s="18"/>
      <c r="JEP1264" s="18"/>
      <c r="JEQ1264" s="18"/>
      <c r="JER1264" s="1"/>
      <c r="JES1264" s="18"/>
      <c r="JET1264" s="18"/>
      <c r="JEU1264" s="18"/>
      <c r="JEV1264" s="1"/>
      <c r="JEW1264" s="18"/>
      <c r="JEX1264" s="18"/>
      <c r="JEY1264" s="18"/>
      <c r="JEZ1264" s="1"/>
      <c r="JFA1264" s="18"/>
      <c r="JFB1264" s="18"/>
      <c r="JFC1264" s="18"/>
      <c r="JFD1264" s="1"/>
      <c r="JFE1264" s="18"/>
      <c r="JFF1264" s="18"/>
      <c r="JFG1264" s="18"/>
      <c r="JFH1264" s="1"/>
      <c r="JFI1264" s="18"/>
      <c r="JFJ1264" s="18"/>
      <c r="JFK1264" s="18"/>
      <c r="JFL1264" s="1"/>
      <c r="JFM1264" s="18"/>
      <c r="JFN1264" s="18"/>
      <c r="JFO1264" s="18"/>
      <c r="JFP1264" s="1"/>
      <c r="JFQ1264" s="18"/>
      <c r="JFR1264" s="18"/>
      <c r="JFS1264" s="18"/>
      <c r="JFT1264" s="1"/>
      <c r="JFU1264" s="18"/>
      <c r="JFV1264" s="18"/>
      <c r="JFW1264" s="18"/>
      <c r="JFX1264" s="1"/>
      <c r="JFY1264" s="18"/>
      <c r="JFZ1264" s="18"/>
      <c r="JGA1264" s="18"/>
      <c r="JGB1264" s="1"/>
      <c r="JGC1264" s="18"/>
      <c r="JGD1264" s="18"/>
      <c r="JGE1264" s="18"/>
      <c r="JGF1264" s="1"/>
      <c r="JGG1264" s="18"/>
      <c r="JGH1264" s="18"/>
      <c r="JGI1264" s="18"/>
      <c r="JGJ1264" s="1"/>
      <c r="JGK1264" s="18"/>
      <c r="JGL1264" s="18"/>
      <c r="JGM1264" s="18"/>
      <c r="JGN1264" s="1"/>
      <c r="JGO1264" s="18"/>
      <c r="JGP1264" s="18"/>
      <c r="JGQ1264" s="18"/>
      <c r="JGR1264" s="1"/>
      <c r="JGS1264" s="18"/>
      <c r="JGT1264" s="18"/>
      <c r="JGU1264" s="18"/>
      <c r="JGV1264" s="1"/>
      <c r="JGW1264" s="18"/>
      <c r="JGX1264" s="18"/>
      <c r="JGY1264" s="18"/>
      <c r="JGZ1264" s="1"/>
      <c r="JHA1264" s="18"/>
      <c r="JHB1264" s="18"/>
      <c r="JHC1264" s="18"/>
      <c r="JHD1264" s="1"/>
      <c r="JHE1264" s="18"/>
      <c r="JHF1264" s="18"/>
      <c r="JHG1264" s="18"/>
      <c r="JHH1264" s="1"/>
      <c r="JHI1264" s="18"/>
      <c r="JHJ1264" s="18"/>
      <c r="JHK1264" s="18"/>
      <c r="JHL1264" s="1"/>
      <c r="JHM1264" s="18"/>
      <c r="JHN1264" s="18"/>
      <c r="JHO1264" s="18"/>
      <c r="JHP1264" s="1"/>
      <c r="JHQ1264" s="18"/>
      <c r="JHR1264" s="18"/>
      <c r="JHS1264" s="18"/>
      <c r="JHT1264" s="1"/>
      <c r="JHU1264" s="18"/>
      <c r="JHV1264" s="18"/>
      <c r="JHW1264" s="18"/>
      <c r="JHX1264" s="1"/>
      <c r="JHY1264" s="18"/>
      <c r="JHZ1264" s="18"/>
      <c r="JIA1264" s="18"/>
      <c r="JIB1264" s="1"/>
      <c r="JIC1264" s="18"/>
      <c r="JID1264" s="18"/>
      <c r="JIE1264" s="18"/>
      <c r="JIF1264" s="1"/>
      <c r="JIG1264" s="18"/>
      <c r="JIH1264" s="18"/>
      <c r="JII1264" s="18"/>
      <c r="JIJ1264" s="1"/>
      <c r="JIK1264" s="18"/>
      <c r="JIL1264" s="18"/>
      <c r="JIM1264" s="18"/>
      <c r="JIN1264" s="1"/>
      <c r="JIO1264" s="18"/>
      <c r="JIP1264" s="18"/>
      <c r="JIQ1264" s="18"/>
      <c r="JIR1264" s="1"/>
      <c r="JIS1264" s="18"/>
      <c r="JIT1264" s="18"/>
      <c r="JIU1264" s="18"/>
      <c r="JIV1264" s="1"/>
      <c r="JIW1264" s="18"/>
      <c r="JIX1264" s="18"/>
      <c r="JIY1264" s="18"/>
      <c r="JIZ1264" s="1"/>
      <c r="JJA1264" s="18"/>
      <c r="JJB1264" s="18"/>
      <c r="JJC1264" s="18"/>
      <c r="JJD1264" s="1"/>
      <c r="JJE1264" s="18"/>
      <c r="JJF1264" s="18"/>
      <c r="JJG1264" s="18"/>
      <c r="JJH1264" s="1"/>
      <c r="JJI1264" s="18"/>
      <c r="JJJ1264" s="18"/>
      <c r="JJK1264" s="18"/>
      <c r="JJL1264" s="1"/>
      <c r="JJM1264" s="18"/>
      <c r="JJN1264" s="18"/>
      <c r="JJO1264" s="18"/>
      <c r="JJP1264" s="1"/>
      <c r="JJQ1264" s="18"/>
      <c r="JJR1264" s="18"/>
      <c r="JJS1264" s="18"/>
      <c r="JJT1264" s="1"/>
      <c r="JJU1264" s="18"/>
      <c r="JJV1264" s="18"/>
      <c r="JJW1264" s="18"/>
      <c r="JJX1264" s="1"/>
      <c r="JJY1264" s="18"/>
      <c r="JJZ1264" s="18"/>
      <c r="JKA1264" s="18"/>
      <c r="JKB1264" s="1"/>
      <c r="JKC1264" s="18"/>
      <c r="JKD1264" s="18"/>
      <c r="JKE1264" s="18"/>
      <c r="JKF1264" s="1"/>
      <c r="JKG1264" s="18"/>
      <c r="JKH1264" s="18"/>
      <c r="JKI1264" s="18"/>
      <c r="JKJ1264" s="1"/>
      <c r="JKK1264" s="18"/>
      <c r="JKL1264" s="18"/>
      <c r="JKM1264" s="18"/>
      <c r="JKN1264" s="1"/>
      <c r="JKO1264" s="18"/>
      <c r="JKP1264" s="18"/>
      <c r="JKQ1264" s="18"/>
      <c r="JKR1264" s="1"/>
      <c r="JKS1264" s="18"/>
      <c r="JKT1264" s="18"/>
      <c r="JKU1264" s="18"/>
      <c r="JKV1264" s="1"/>
      <c r="JKW1264" s="18"/>
      <c r="JKX1264" s="18"/>
      <c r="JKY1264" s="18"/>
      <c r="JKZ1264" s="1"/>
      <c r="JLA1264" s="18"/>
      <c r="JLB1264" s="18"/>
      <c r="JLC1264" s="18"/>
      <c r="JLD1264" s="1"/>
      <c r="JLE1264" s="18"/>
      <c r="JLF1264" s="18"/>
      <c r="JLG1264" s="18"/>
      <c r="JLH1264" s="1"/>
      <c r="JLI1264" s="18"/>
      <c r="JLJ1264" s="18"/>
      <c r="JLK1264" s="18"/>
      <c r="JLL1264" s="1"/>
      <c r="JLM1264" s="18"/>
      <c r="JLN1264" s="18"/>
      <c r="JLO1264" s="18"/>
      <c r="JLP1264" s="1"/>
      <c r="JLQ1264" s="18"/>
      <c r="JLR1264" s="18"/>
      <c r="JLS1264" s="18"/>
      <c r="JLT1264" s="1"/>
      <c r="JLU1264" s="18"/>
      <c r="JLV1264" s="18"/>
      <c r="JLW1264" s="18"/>
      <c r="JLX1264" s="1"/>
      <c r="JLY1264" s="18"/>
      <c r="JLZ1264" s="18"/>
      <c r="JMA1264" s="18"/>
      <c r="JMB1264" s="1"/>
      <c r="JMC1264" s="18"/>
      <c r="JMD1264" s="18"/>
      <c r="JME1264" s="18"/>
      <c r="JMF1264" s="1"/>
      <c r="JMG1264" s="18"/>
      <c r="JMH1264" s="18"/>
      <c r="JMI1264" s="18"/>
      <c r="JMJ1264" s="1"/>
      <c r="JMK1264" s="18"/>
      <c r="JML1264" s="18"/>
      <c r="JMM1264" s="18"/>
      <c r="JMN1264" s="1"/>
      <c r="JMO1264" s="18"/>
      <c r="JMP1264" s="18"/>
      <c r="JMQ1264" s="18"/>
      <c r="JMR1264" s="1"/>
      <c r="JMS1264" s="18"/>
      <c r="JMT1264" s="18"/>
      <c r="JMU1264" s="18"/>
      <c r="JMV1264" s="1"/>
      <c r="JMW1264" s="18"/>
      <c r="JMX1264" s="18"/>
      <c r="JMY1264" s="18"/>
      <c r="JMZ1264" s="1"/>
      <c r="JNA1264" s="18"/>
      <c r="JNB1264" s="18"/>
      <c r="JNC1264" s="18"/>
      <c r="JND1264" s="1"/>
      <c r="JNE1264" s="18"/>
      <c r="JNF1264" s="18"/>
      <c r="JNG1264" s="18"/>
      <c r="JNH1264" s="1"/>
      <c r="JNI1264" s="18"/>
      <c r="JNJ1264" s="18"/>
      <c r="JNK1264" s="18"/>
      <c r="JNL1264" s="1"/>
      <c r="JNM1264" s="18"/>
      <c r="JNN1264" s="18"/>
      <c r="JNO1264" s="18"/>
      <c r="JNP1264" s="1"/>
      <c r="JNQ1264" s="18"/>
      <c r="JNR1264" s="18"/>
      <c r="JNS1264" s="18"/>
      <c r="JNT1264" s="1"/>
      <c r="JNU1264" s="18"/>
      <c r="JNV1264" s="18"/>
      <c r="JNW1264" s="18"/>
      <c r="JNX1264" s="1"/>
      <c r="JNY1264" s="18"/>
      <c r="JNZ1264" s="18"/>
      <c r="JOA1264" s="18"/>
      <c r="JOB1264" s="1"/>
      <c r="JOC1264" s="18"/>
      <c r="JOD1264" s="18"/>
      <c r="JOE1264" s="18"/>
      <c r="JOF1264" s="1"/>
      <c r="JOG1264" s="18"/>
      <c r="JOH1264" s="18"/>
      <c r="JOI1264" s="18"/>
      <c r="JOJ1264" s="1"/>
      <c r="JOK1264" s="18"/>
      <c r="JOL1264" s="18"/>
      <c r="JOM1264" s="18"/>
      <c r="JON1264" s="1"/>
      <c r="JOO1264" s="18"/>
      <c r="JOP1264" s="18"/>
      <c r="JOQ1264" s="18"/>
      <c r="JOR1264" s="1"/>
      <c r="JOS1264" s="18"/>
      <c r="JOT1264" s="18"/>
      <c r="JOU1264" s="18"/>
      <c r="JOV1264" s="1"/>
      <c r="JOW1264" s="18"/>
      <c r="JOX1264" s="18"/>
      <c r="JOY1264" s="18"/>
      <c r="JOZ1264" s="1"/>
      <c r="JPA1264" s="18"/>
      <c r="JPB1264" s="18"/>
      <c r="JPC1264" s="18"/>
      <c r="JPD1264" s="1"/>
      <c r="JPE1264" s="18"/>
      <c r="JPF1264" s="18"/>
      <c r="JPG1264" s="18"/>
      <c r="JPH1264" s="1"/>
      <c r="JPI1264" s="18"/>
      <c r="JPJ1264" s="18"/>
      <c r="JPK1264" s="18"/>
      <c r="JPL1264" s="1"/>
      <c r="JPM1264" s="18"/>
      <c r="JPN1264" s="18"/>
      <c r="JPO1264" s="18"/>
      <c r="JPP1264" s="1"/>
      <c r="JPQ1264" s="18"/>
      <c r="JPR1264" s="18"/>
      <c r="JPS1264" s="18"/>
      <c r="JPT1264" s="1"/>
      <c r="JPU1264" s="18"/>
      <c r="JPV1264" s="18"/>
      <c r="JPW1264" s="18"/>
      <c r="JPX1264" s="1"/>
      <c r="JPY1264" s="18"/>
      <c r="JPZ1264" s="18"/>
      <c r="JQA1264" s="18"/>
      <c r="JQB1264" s="1"/>
      <c r="JQC1264" s="18"/>
      <c r="JQD1264" s="18"/>
      <c r="JQE1264" s="18"/>
      <c r="JQF1264" s="1"/>
      <c r="JQG1264" s="18"/>
      <c r="JQH1264" s="18"/>
      <c r="JQI1264" s="18"/>
      <c r="JQJ1264" s="1"/>
      <c r="JQK1264" s="18"/>
      <c r="JQL1264" s="18"/>
      <c r="JQM1264" s="18"/>
      <c r="JQN1264" s="1"/>
      <c r="JQO1264" s="18"/>
      <c r="JQP1264" s="18"/>
      <c r="JQQ1264" s="18"/>
      <c r="JQR1264" s="1"/>
      <c r="JQS1264" s="18"/>
      <c r="JQT1264" s="18"/>
      <c r="JQU1264" s="18"/>
      <c r="JQV1264" s="1"/>
      <c r="JQW1264" s="18"/>
      <c r="JQX1264" s="18"/>
      <c r="JQY1264" s="18"/>
      <c r="JQZ1264" s="1"/>
      <c r="JRA1264" s="18"/>
      <c r="JRB1264" s="18"/>
      <c r="JRC1264" s="18"/>
      <c r="JRD1264" s="1"/>
      <c r="JRE1264" s="18"/>
      <c r="JRF1264" s="18"/>
      <c r="JRG1264" s="18"/>
      <c r="JRH1264" s="1"/>
      <c r="JRI1264" s="18"/>
      <c r="JRJ1264" s="18"/>
      <c r="JRK1264" s="18"/>
      <c r="JRL1264" s="1"/>
      <c r="JRM1264" s="18"/>
      <c r="JRN1264" s="18"/>
      <c r="JRO1264" s="18"/>
      <c r="JRP1264" s="1"/>
      <c r="JRQ1264" s="18"/>
      <c r="JRR1264" s="18"/>
      <c r="JRS1264" s="18"/>
      <c r="JRT1264" s="1"/>
      <c r="JRU1264" s="18"/>
      <c r="JRV1264" s="18"/>
      <c r="JRW1264" s="18"/>
      <c r="JRX1264" s="1"/>
      <c r="JRY1264" s="18"/>
      <c r="JRZ1264" s="18"/>
      <c r="JSA1264" s="18"/>
      <c r="JSB1264" s="1"/>
      <c r="JSC1264" s="18"/>
      <c r="JSD1264" s="18"/>
      <c r="JSE1264" s="18"/>
      <c r="JSF1264" s="1"/>
      <c r="JSG1264" s="18"/>
      <c r="JSH1264" s="18"/>
      <c r="JSI1264" s="18"/>
      <c r="JSJ1264" s="1"/>
      <c r="JSK1264" s="18"/>
      <c r="JSL1264" s="18"/>
      <c r="JSM1264" s="18"/>
      <c r="JSN1264" s="1"/>
      <c r="JSO1264" s="18"/>
      <c r="JSP1264" s="18"/>
      <c r="JSQ1264" s="18"/>
      <c r="JSR1264" s="1"/>
      <c r="JSS1264" s="18"/>
      <c r="JST1264" s="18"/>
      <c r="JSU1264" s="18"/>
      <c r="JSV1264" s="1"/>
      <c r="JSW1264" s="18"/>
      <c r="JSX1264" s="18"/>
      <c r="JSY1264" s="18"/>
      <c r="JSZ1264" s="1"/>
      <c r="JTA1264" s="18"/>
      <c r="JTB1264" s="18"/>
      <c r="JTC1264" s="18"/>
      <c r="JTD1264" s="1"/>
      <c r="JTE1264" s="18"/>
      <c r="JTF1264" s="18"/>
      <c r="JTG1264" s="18"/>
      <c r="JTH1264" s="1"/>
      <c r="JTI1264" s="18"/>
      <c r="JTJ1264" s="18"/>
      <c r="JTK1264" s="18"/>
      <c r="JTL1264" s="1"/>
      <c r="JTM1264" s="18"/>
      <c r="JTN1264" s="18"/>
      <c r="JTO1264" s="18"/>
      <c r="JTP1264" s="1"/>
      <c r="JTQ1264" s="18"/>
      <c r="JTR1264" s="18"/>
      <c r="JTS1264" s="18"/>
      <c r="JTT1264" s="1"/>
      <c r="JTU1264" s="18"/>
      <c r="JTV1264" s="18"/>
      <c r="JTW1264" s="18"/>
      <c r="JTX1264" s="1"/>
      <c r="JTY1264" s="18"/>
      <c r="JTZ1264" s="18"/>
      <c r="JUA1264" s="18"/>
      <c r="JUB1264" s="1"/>
      <c r="JUC1264" s="18"/>
      <c r="JUD1264" s="18"/>
      <c r="JUE1264" s="18"/>
      <c r="JUF1264" s="1"/>
      <c r="JUG1264" s="18"/>
      <c r="JUH1264" s="18"/>
      <c r="JUI1264" s="18"/>
      <c r="JUJ1264" s="1"/>
      <c r="JUK1264" s="18"/>
      <c r="JUL1264" s="18"/>
      <c r="JUM1264" s="18"/>
      <c r="JUN1264" s="1"/>
      <c r="JUO1264" s="18"/>
      <c r="JUP1264" s="18"/>
      <c r="JUQ1264" s="18"/>
      <c r="JUR1264" s="1"/>
      <c r="JUS1264" s="18"/>
      <c r="JUT1264" s="18"/>
      <c r="JUU1264" s="18"/>
      <c r="JUV1264" s="1"/>
      <c r="JUW1264" s="18"/>
      <c r="JUX1264" s="18"/>
      <c r="JUY1264" s="18"/>
      <c r="JUZ1264" s="1"/>
      <c r="JVA1264" s="18"/>
      <c r="JVB1264" s="18"/>
      <c r="JVC1264" s="18"/>
      <c r="JVD1264" s="1"/>
      <c r="JVE1264" s="18"/>
      <c r="JVF1264" s="18"/>
      <c r="JVG1264" s="18"/>
      <c r="JVH1264" s="1"/>
      <c r="JVI1264" s="18"/>
      <c r="JVJ1264" s="18"/>
      <c r="JVK1264" s="18"/>
      <c r="JVL1264" s="1"/>
      <c r="JVM1264" s="18"/>
      <c r="JVN1264" s="18"/>
      <c r="JVO1264" s="18"/>
      <c r="JVP1264" s="1"/>
      <c r="JVQ1264" s="18"/>
      <c r="JVR1264" s="18"/>
      <c r="JVS1264" s="18"/>
      <c r="JVT1264" s="1"/>
      <c r="JVU1264" s="18"/>
      <c r="JVV1264" s="18"/>
      <c r="JVW1264" s="18"/>
      <c r="JVX1264" s="1"/>
      <c r="JVY1264" s="18"/>
      <c r="JVZ1264" s="18"/>
      <c r="JWA1264" s="18"/>
      <c r="JWB1264" s="1"/>
      <c r="JWC1264" s="18"/>
      <c r="JWD1264" s="18"/>
      <c r="JWE1264" s="18"/>
      <c r="JWF1264" s="1"/>
      <c r="JWG1264" s="18"/>
      <c r="JWH1264" s="18"/>
      <c r="JWI1264" s="18"/>
      <c r="JWJ1264" s="1"/>
      <c r="JWK1264" s="18"/>
      <c r="JWL1264" s="18"/>
      <c r="JWM1264" s="18"/>
      <c r="JWN1264" s="1"/>
      <c r="JWO1264" s="18"/>
      <c r="JWP1264" s="18"/>
      <c r="JWQ1264" s="18"/>
      <c r="JWR1264" s="1"/>
      <c r="JWS1264" s="18"/>
      <c r="JWT1264" s="18"/>
      <c r="JWU1264" s="18"/>
      <c r="JWV1264" s="1"/>
      <c r="JWW1264" s="18"/>
      <c r="JWX1264" s="18"/>
      <c r="JWY1264" s="18"/>
      <c r="JWZ1264" s="1"/>
      <c r="JXA1264" s="18"/>
      <c r="JXB1264" s="18"/>
      <c r="JXC1264" s="18"/>
      <c r="JXD1264" s="1"/>
      <c r="JXE1264" s="18"/>
      <c r="JXF1264" s="18"/>
      <c r="JXG1264" s="18"/>
      <c r="JXH1264" s="1"/>
      <c r="JXI1264" s="18"/>
      <c r="JXJ1264" s="18"/>
      <c r="JXK1264" s="18"/>
      <c r="JXL1264" s="1"/>
      <c r="JXM1264" s="18"/>
      <c r="JXN1264" s="18"/>
      <c r="JXO1264" s="18"/>
      <c r="JXP1264" s="1"/>
      <c r="JXQ1264" s="18"/>
      <c r="JXR1264" s="18"/>
      <c r="JXS1264" s="18"/>
      <c r="JXT1264" s="1"/>
      <c r="JXU1264" s="18"/>
      <c r="JXV1264" s="18"/>
      <c r="JXW1264" s="18"/>
      <c r="JXX1264" s="1"/>
      <c r="JXY1264" s="18"/>
      <c r="JXZ1264" s="18"/>
      <c r="JYA1264" s="18"/>
      <c r="JYB1264" s="1"/>
      <c r="JYC1264" s="18"/>
      <c r="JYD1264" s="18"/>
      <c r="JYE1264" s="18"/>
      <c r="JYF1264" s="1"/>
      <c r="JYG1264" s="18"/>
      <c r="JYH1264" s="18"/>
      <c r="JYI1264" s="18"/>
      <c r="JYJ1264" s="1"/>
      <c r="JYK1264" s="18"/>
      <c r="JYL1264" s="18"/>
      <c r="JYM1264" s="18"/>
      <c r="JYN1264" s="1"/>
      <c r="JYO1264" s="18"/>
      <c r="JYP1264" s="18"/>
      <c r="JYQ1264" s="18"/>
      <c r="JYR1264" s="1"/>
      <c r="JYS1264" s="18"/>
      <c r="JYT1264" s="18"/>
      <c r="JYU1264" s="18"/>
      <c r="JYV1264" s="1"/>
      <c r="JYW1264" s="18"/>
      <c r="JYX1264" s="18"/>
      <c r="JYY1264" s="18"/>
      <c r="JYZ1264" s="1"/>
      <c r="JZA1264" s="18"/>
      <c r="JZB1264" s="18"/>
      <c r="JZC1264" s="18"/>
      <c r="JZD1264" s="1"/>
      <c r="JZE1264" s="18"/>
      <c r="JZF1264" s="18"/>
      <c r="JZG1264" s="18"/>
      <c r="JZH1264" s="1"/>
      <c r="JZI1264" s="18"/>
      <c r="JZJ1264" s="18"/>
      <c r="JZK1264" s="18"/>
      <c r="JZL1264" s="1"/>
      <c r="JZM1264" s="18"/>
      <c r="JZN1264" s="18"/>
      <c r="JZO1264" s="18"/>
      <c r="JZP1264" s="1"/>
      <c r="JZQ1264" s="18"/>
      <c r="JZR1264" s="18"/>
      <c r="JZS1264" s="18"/>
      <c r="JZT1264" s="1"/>
      <c r="JZU1264" s="18"/>
      <c r="JZV1264" s="18"/>
      <c r="JZW1264" s="18"/>
      <c r="JZX1264" s="1"/>
      <c r="JZY1264" s="18"/>
      <c r="JZZ1264" s="18"/>
      <c r="KAA1264" s="18"/>
      <c r="KAB1264" s="1"/>
      <c r="KAC1264" s="18"/>
      <c r="KAD1264" s="18"/>
      <c r="KAE1264" s="18"/>
      <c r="KAF1264" s="1"/>
      <c r="KAG1264" s="18"/>
      <c r="KAH1264" s="18"/>
      <c r="KAI1264" s="18"/>
      <c r="KAJ1264" s="1"/>
      <c r="KAK1264" s="18"/>
      <c r="KAL1264" s="18"/>
      <c r="KAM1264" s="18"/>
      <c r="KAN1264" s="1"/>
      <c r="KAO1264" s="18"/>
      <c r="KAP1264" s="18"/>
      <c r="KAQ1264" s="18"/>
      <c r="KAR1264" s="1"/>
      <c r="KAS1264" s="18"/>
      <c r="KAT1264" s="18"/>
      <c r="KAU1264" s="18"/>
      <c r="KAV1264" s="1"/>
      <c r="KAW1264" s="18"/>
      <c r="KAX1264" s="18"/>
      <c r="KAY1264" s="18"/>
      <c r="KAZ1264" s="1"/>
      <c r="KBA1264" s="18"/>
      <c r="KBB1264" s="18"/>
      <c r="KBC1264" s="18"/>
      <c r="KBD1264" s="1"/>
      <c r="KBE1264" s="18"/>
      <c r="KBF1264" s="18"/>
      <c r="KBG1264" s="18"/>
      <c r="KBH1264" s="1"/>
      <c r="KBI1264" s="18"/>
      <c r="KBJ1264" s="18"/>
      <c r="KBK1264" s="18"/>
      <c r="KBL1264" s="1"/>
      <c r="KBM1264" s="18"/>
      <c r="KBN1264" s="18"/>
      <c r="KBO1264" s="18"/>
      <c r="KBP1264" s="1"/>
      <c r="KBQ1264" s="18"/>
      <c r="KBR1264" s="18"/>
      <c r="KBS1264" s="18"/>
      <c r="KBT1264" s="1"/>
      <c r="KBU1264" s="18"/>
      <c r="KBV1264" s="18"/>
      <c r="KBW1264" s="18"/>
      <c r="KBX1264" s="1"/>
      <c r="KBY1264" s="18"/>
      <c r="KBZ1264" s="18"/>
      <c r="KCA1264" s="18"/>
      <c r="KCB1264" s="1"/>
      <c r="KCC1264" s="18"/>
      <c r="KCD1264" s="18"/>
      <c r="KCE1264" s="18"/>
      <c r="KCF1264" s="1"/>
      <c r="KCG1264" s="18"/>
      <c r="KCH1264" s="18"/>
      <c r="KCI1264" s="18"/>
      <c r="KCJ1264" s="1"/>
      <c r="KCK1264" s="18"/>
      <c r="KCL1264" s="18"/>
      <c r="KCM1264" s="18"/>
      <c r="KCN1264" s="1"/>
      <c r="KCO1264" s="18"/>
      <c r="KCP1264" s="18"/>
      <c r="KCQ1264" s="18"/>
      <c r="KCR1264" s="1"/>
      <c r="KCS1264" s="18"/>
      <c r="KCT1264" s="18"/>
      <c r="KCU1264" s="18"/>
      <c r="KCV1264" s="1"/>
      <c r="KCW1264" s="18"/>
      <c r="KCX1264" s="18"/>
      <c r="KCY1264" s="18"/>
      <c r="KCZ1264" s="1"/>
      <c r="KDA1264" s="18"/>
      <c r="KDB1264" s="18"/>
      <c r="KDC1264" s="18"/>
      <c r="KDD1264" s="1"/>
      <c r="KDE1264" s="18"/>
      <c r="KDF1264" s="18"/>
      <c r="KDG1264" s="18"/>
      <c r="KDH1264" s="1"/>
      <c r="KDI1264" s="18"/>
      <c r="KDJ1264" s="18"/>
      <c r="KDK1264" s="18"/>
      <c r="KDL1264" s="1"/>
      <c r="KDM1264" s="18"/>
      <c r="KDN1264" s="18"/>
      <c r="KDO1264" s="18"/>
      <c r="KDP1264" s="1"/>
      <c r="KDQ1264" s="18"/>
      <c r="KDR1264" s="18"/>
      <c r="KDS1264" s="18"/>
      <c r="KDT1264" s="1"/>
      <c r="KDU1264" s="18"/>
      <c r="KDV1264" s="18"/>
      <c r="KDW1264" s="18"/>
      <c r="KDX1264" s="1"/>
      <c r="KDY1264" s="18"/>
      <c r="KDZ1264" s="18"/>
      <c r="KEA1264" s="18"/>
      <c r="KEB1264" s="1"/>
      <c r="KEC1264" s="18"/>
      <c r="KED1264" s="18"/>
      <c r="KEE1264" s="18"/>
      <c r="KEF1264" s="1"/>
      <c r="KEG1264" s="18"/>
      <c r="KEH1264" s="18"/>
      <c r="KEI1264" s="18"/>
      <c r="KEJ1264" s="1"/>
      <c r="KEK1264" s="18"/>
      <c r="KEL1264" s="18"/>
      <c r="KEM1264" s="18"/>
      <c r="KEN1264" s="1"/>
      <c r="KEO1264" s="18"/>
      <c r="KEP1264" s="18"/>
      <c r="KEQ1264" s="18"/>
      <c r="KER1264" s="1"/>
      <c r="KES1264" s="18"/>
      <c r="KET1264" s="18"/>
      <c r="KEU1264" s="18"/>
      <c r="KEV1264" s="1"/>
      <c r="KEW1264" s="18"/>
      <c r="KEX1264" s="18"/>
      <c r="KEY1264" s="18"/>
      <c r="KEZ1264" s="1"/>
      <c r="KFA1264" s="18"/>
      <c r="KFB1264" s="18"/>
      <c r="KFC1264" s="18"/>
      <c r="KFD1264" s="1"/>
      <c r="KFE1264" s="18"/>
      <c r="KFF1264" s="18"/>
      <c r="KFG1264" s="18"/>
      <c r="KFH1264" s="1"/>
      <c r="KFI1264" s="18"/>
      <c r="KFJ1264" s="18"/>
      <c r="KFK1264" s="18"/>
      <c r="KFL1264" s="1"/>
      <c r="KFM1264" s="18"/>
      <c r="KFN1264" s="18"/>
      <c r="KFO1264" s="18"/>
      <c r="KFP1264" s="1"/>
      <c r="KFQ1264" s="18"/>
      <c r="KFR1264" s="18"/>
      <c r="KFS1264" s="18"/>
      <c r="KFT1264" s="1"/>
      <c r="KFU1264" s="18"/>
      <c r="KFV1264" s="18"/>
      <c r="KFW1264" s="18"/>
      <c r="KFX1264" s="1"/>
      <c r="KFY1264" s="18"/>
      <c r="KFZ1264" s="18"/>
      <c r="KGA1264" s="18"/>
      <c r="KGB1264" s="1"/>
      <c r="KGC1264" s="18"/>
      <c r="KGD1264" s="18"/>
      <c r="KGE1264" s="18"/>
      <c r="KGF1264" s="1"/>
      <c r="KGG1264" s="18"/>
      <c r="KGH1264" s="18"/>
      <c r="KGI1264" s="18"/>
      <c r="KGJ1264" s="1"/>
      <c r="KGK1264" s="18"/>
      <c r="KGL1264" s="18"/>
      <c r="KGM1264" s="18"/>
      <c r="KGN1264" s="1"/>
      <c r="KGO1264" s="18"/>
      <c r="KGP1264" s="18"/>
      <c r="KGQ1264" s="18"/>
      <c r="KGR1264" s="1"/>
      <c r="KGS1264" s="18"/>
      <c r="KGT1264" s="18"/>
      <c r="KGU1264" s="18"/>
      <c r="KGV1264" s="1"/>
      <c r="KGW1264" s="18"/>
      <c r="KGX1264" s="18"/>
      <c r="KGY1264" s="18"/>
      <c r="KGZ1264" s="1"/>
      <c r="KHA1264" s="18"/>
      <c r="KHB1264" s="18"/>
      <c r="KHC1264" s="18"/>
      <c r="KHD1264" s="1"/>
      <c r="KHE1264" s="18"/>
      <c r="KHF1264" s="18"/>
      <c r="KHG1264" s="18"/>
      <c r="KHH1264" s="1"/>
      <c r="KHI1264" s="18"/>
      <c r="KHJ1264" s="18"/>
      <c r="KHK1264" s="18"/>
      <c r="KHL1264" s="1"/>
      <c r="KHM1264" s="18"/>
      <c r="KHN1264" s="18"/>
      <c r="KHO1264" s="18"/>
      <c r="KHP1264" s="1"/>
      <c r="KHQ1264" s="18"/>
      <c r="KHR1264" s="18"/>
      <c r="KHS1264" s="18"/>
      <c r="KHT1264" s="1"/>
      <c r="KHU1264" s="18"/>
      <c r="KHV1264" s="18"/>
      <c r="KHW1264" s="18"/>
      <c r="KHX1264" s="1"/>
      <c r="KHY1264" s="18"/>
      <c r="KHZ1264" s="18"/>
      <c r="KIA1264" s="18"/>
      <c r="KIB1264" s="1"/>
      <c r="KIC1264" s="18"/>
      <c r="KID1264" s="18"/>
      <c r="KIE1264" s="18"/>
      <c r="KIF1264" s="1"/>
      <c r="KIG1264" s="18"/>
      <c r="KIH1264" s="18"/>
      <c r="KII1264" s="18"/>
      <c r="KIJ1264" s="1"/>
      <c r="KIK1264" s="18"/>
      <c r="KIL1264" s="18"/>
      <c r="KIM1264" s="18"/>
      <c r="KIN1264" s="1"/>
      <c r="KIO1264" s="18"/>
      <c r="KIP1264" s="18"/>
      <c r="KIQ1264" s="18"/>
      <c r="KIR1264" s="1"/>
      <c r="KIS1264" s="18"/>
      <c r="KIT1264" s="18"/>
      <c r="KIU1264" s="18"/>
      <c r="KIV1264" s="1"/>
      <c r="KIW1264" s="18"/>
      <c r="KIX1264" s="18"/>
      <c r="KIY1264" s="18"/>
      <c r="KIZ1264" s="1"/>
      <c r="KJA1264" s="18"/>
      <c r="KJB1264" s="18"/>
      <c r="KJC1264" s="18"/>
      <c r="KJD1264" s="1"/>
      <c r="KJE1264" s="18"/>
      <c r="KJF1264" s="18"/>
      <c r="KJG1264" s="18"/>
      <c r="KJH1264" s="1"/>
      <c r="KJI1264" s="18"/>
      <c r="KJJ1264" s="18"/>
      <c r="KJK1264" s="18"/>
      <c r="KJL1264" s="1"/>
      <c r="KJM1264" s="18"/>
      <c r="KJN1264" s="18"/>
      <c r="KJO1264" s="18"/>
      <c r="KJP1264" s="1"/>
      <c r="KJQ1264" s="18"/>
      <c r="KJR1264" s="18"/>
      <c r="KJS1264" s="18"/>
      <c r="KJT1264" s="1"/>
      <c r="KJU1264" s="18"/>
      <c r="KJV1264" s="18"/>
      <c r="KJW1264" s="18"/>
      <c r="KJX1264" s="1"/>
      <c r="KJY1264" s="18"/>
      <c r="KJZ1264" s="18"/>
      <c r="KKA1264" s="18"/>
      <c r="KKB1264" s="1"/>
      <c r="KKC1264" s="18"/>
      <c r="KKD1264" s="18"/>
      <c r="KKE1264" s="18"/>
      <c r="KKF1264" s="1"/>
      <c r="KKG1264" s="18"/>
      <c r="KKH1264" s="18"/>
      <c r="KKI1264" s="18"/>
      <c r="KKJ1264" s="1"/>
      <c r="KKK1264" s="18"/>
      <c r="KKL1264" s="18"/>
      <c r="KKM1264" s="18"/>
      <c r="KKN1264" s="1"/>
      <c r="KKO1264" s="18"/>
      <c r="KKP1264" s="18"/>
      <c r="KKQ1264" s="18"/>
      <c r="KKR1264" s="1"/>
      <c r="KKS1264" s="18"/>
      <c r="KKT1264" s="18"/>
      <c r="KKU1264" s="18"/>
      <c r="KKV1264" s="1"/>
      <c r="KKW1264" s="18"/>
      <c r="KKX1264" s="18"/>
      <c r="KKY1264" s="18"/>
      <c r="KKZ1264" s="1"/>
      <c r="KLA1264" s="18"/>
      <c r="KLB1264" s="18"/>
      <c r="KLC1264" s="18"/>
      <c r="KLD1264" s="1"/>
      <c r="KLE1264" s="18"/>
      <c r="KLF1264" s="18"/>
      <c r="KLG1264" s="18"/>
      <c r="KLH1264" s="1"/>
      <c r="KLI1264" s="18"/>
      <c r="KLJ1264" s="18"/>
      <c r="KLK1264" s="18"/>
      <c r="KLL1264" s="1"/>
      <c r="KLM1264" s="18"/>
      <c r="KLN1264" s="18"/>
      <c r="KLO1264" s="18"/>
      <c r="KLP1264" s="1"/>
      <c r="KLQ1264" s="18"/>
      <c r="KLR1264" s="18"/>
      <c r="KLS1264" s="18"/>
      <c r="KLT1264" s="1"/>
      <c r="KLU1264" s="18"/>
      <c r="KLV1264" s="18"/>
      <c r="KLW1264" s="18"/>
      <c r="KLX1264" s="1"/>
      <c r="KLY1264" s="18"/>
      <c r="KLZ1264" s="18"/>
      <c r="KMA1264" s="18"/>
      <c r="KMB1264" s="1"/>
      <c r="KMC1264" s="18"/>
      <c r="KMD1264" s="18"/>
      <c r="KME1264" s="18"/>
      <c r="KMF1264" s="1"/>
      <c r="KMG1264" s="18"/>
      <c r="KMH1264" s="18"/>
      <c r="KMI1264" s="18"/>
      <c r="KMJ1264" s="1"/>
      <c r="KMK1264" s="18"/>
      <c r="KML1264" s="18"/>
      <c r="KMM1264" s="18"/>
      <c r="KMN1264" s="1"/>
      <c r="KMO1264" s="18"/>
      <c r="KMP1264" s="18"/>
      <c r="KMQ1264" s="18"/>
      <c r="KMR1264" s="1"/>
      <c r="KMS1264" s="18"/>
      <c r="KMT1264" s="18"/>
      <c r="KMU1264" s="18"/>
      <c r="KMV1264" s="1"/>
      <c r="KMW1264" s="18"/>
      <c r="KMX1264" s="18"/>
      <c r="KMY1264" s="18"/>
      <c r="KMZ1264" s="1"/>
      <c r="KNA1264" s="18"/>
      <c r="KNB1264" s="18"/>
      <c r="KNC1264" s="18"/>
      <c r="KND1264" s="1"/>
      <c r="KNE1264" s="18"/>
      <c r="KNF1264" s="18"/>
      <c r="KNG1264" s="18"/>
      <c r="KNH1264" s="1"/>
      <c r="KNI1264" s="18"/>
      <c r="KNJ1264" s="18"/>
      <c r="KNK1264" s="18"/>
      <c r="KNL1264" s="1"/>
      <c r="KNM1264" s="18"/>
      <c r="KNN1264" s="18"/>
      <c r="KNO1264" s="18"/>
      <c r="KNP1264" s="1"/>
      <c r="KNQ1264" s="18"/>
      <c r="KNR1264" s="18"/>
      <c r="KNS1264" s="18"/>
      <c r="KNT1264" s="1"/>
      <c r="KNU1264" s="18"/>
      <c r="KNV1264" s="18"/>
      <c r="KNW1264" s="18"/>
      <c r="KNX1264" s="1"/>
      <c r="KNY1264" s="18"/>
      <c r="KNZ1264" s="18"/>
      <c r="KOA1264" s="18"/>
      <c r="KOB1264" s="1"/>
      <c r="KOC1264" s="18"/>
      <c r="KOD1264" s="18"/>
      <c r="KOE1264" s="18"/>
      <c r="KOF1264" s="1"/>
      <c r="KOG1264" s="18"/>
      <c r="KOH1264" s="18"/>
      <c r="KOI1264" s="18"/>
      <c r="KOJ1264" s="1"/>
      <c r="KOK1264" s="18"/>
      <c r="KOL1264" s="18"/>
      <c r="KOM1264" s="18"/>
      <c r="KON1264" s="1"/>
      <c r="KOO1264" s="18"/>
      <c r="KOP1264" s="18"/>
      <c r="KOQ1264" s="18"/>
      <c r="KOR1264" s="1"/>
      <c r="KOS1264" s="18"/>
      <c r="KOT1264" s="18"/>
      <c r="KOU1264" s="18"/>
      <c r="KOV1264" s="1"/>
      <c r="KOW1264" s="18"/>
      <c r="KOX1264" s="18"/>
      <c r="KOY1264" s="18"/>
      <c r="KOZ1264" s="1"/>
      <c r="KPA1264" s="18"/>
      <c r="KPB1264" s="18"/>
      <c r="KPC1264" s="18"/>
      <c r="KPD1264" s="1"/>
      <c r="KPE1264" s="18"/>
      <c r="KPF1264" s="18"/>
      <c r="KPG1264" s="18"/>
      <c r="KPH1264" s="1"/>
      <c r="KPI1264" s="18"/>
      <c r="KPJ1264" s="18"/>
      <c r="KPK1264" s="18"/>
      <c r="KPL1264" s="1"/>
      <c r="KPM1264" s="18"/>
      <c r="KPN1264" s="18"/>
      <c r="KPO1264" s="18"/>
      <c r="KPP1264" s="1"/>
      <c r="KPQ1264" s="18"/>
      <c r="KPR1264" s="18"/>
      <c r="KPS1264" s="18"/>
      <c r="KPT1264" s="1"/>
      <c r="KPU1264" s="18"/>
      <c r="KPV1264" s="18"/>
      <c r="KPW1264" s="18"/>
      <c r="KPX1264" s="1"/>
      <c r="KPY1264" s="18"/>
      <c r="KPZ1264" s="18"/>
      <c r="KQA1264" s="18"/>
      <c r="KQB1264" s="1"/>
      <c r="KQC1264" s="18"/>
      <c r="KQD1264" s="18"/>
      <c r="KQE1264" s="18"/>
      <c r="KQF1264" s="1"/>
      <c r="KQG1264" s="18"/>
      <c r="KQH1264" s="18"/>
      <c r="KQI1264" s="18"/>
      <c r="KQJ1264" s="1"/>
      <c r="KQK1264" s="18"/>
      <c r="KQL1264" s="18"/>
      <c r="KQM1264" s="18"/>
      <c r="KQN1264" s="1"/>
      <c r="KQO1264" s="18"/>
      <c r="KQP1264" s="18"/>
      <c r="KQQ1264" s="18"/>
      <c r="KQR1264" s="1"/>
      <c r="KQS1264" s="18"/>
      <c r="KQT1264" s="18"/>
      <c r="KQU1264" s="18"/>
      <c r="KQV1264" s="1"/>
      <c r="KQW1264" s="18"/>
      <c r="KQX1264" s="18"/>
      <c r="KQY1264" s="18"/>
      <c r="KQZ1264" s="1"/>
      <c r="KRA1264" s="18"/>
      <c r="KRB1264" s="18"/>
      <c r="KRC1264" s="18"/>
      <c r="KRD1264" s="1"/>
      <c r="KRE1264" s="18"/>
      <c r="KRF1264" s="18"/>
      <c r="KRG1264" s="18"/>
      <c r="KRH1264" s="1"/>
      <c r="KRI1264" s="18"/>
      <c r="KRJ1264" s="18"/>
      <c r="KRK1264" s="18"/>
      <c r="KRL1264" s="1"/>
      <c r="KRM1264" s="18"/>
      <c r="KRN1264" s="18"/>
      <c r="KRO1264" s="18"/>
      <c r="KRP1264" s="1"/>
      <c r="KRQ1264" s="18"/>
      <c r="KRR1264" s="18"/>
      <c r="KRS1264" s="18"/>
      <c r="KRT1264" s="1"/>
      <c r="KRU1264" s="18"/>
      <c r="KRV1264" s="18"/>
      <c r="KRW1264" s="18"/>
      <c r="KRX1264" s="1"/>
      <c r="KRY1264" s="18"/>
      <c r="KRZ1264" s="18"/>
      <c r="KSA1264" s="18"/>
      <c r="KSB1264" s="1"/>
      <c r="KSC1264" s="18"/>
      <c r="KSD1264" s="18"/>
      <c r="KSE1264" s="18"/>
      <c r="KSF1264" s="1"/>
      <c r="KSG1264" s="18"/>
      <c r="KSH1264" s="18"/>
      <c r="KSI1264" s="18"/>
      <c r="KSJ1264" s="1"/>
      <c r="KSK1264" s="18"/>
      <c r="KSL1264" s="18"/>
      <c r="KSM1264" s="18"/>
      <c r="KSN1264" s="1"/>
      <c r="KSO1264" s="18"/>
      <c r="KSP1264" s="18"/>
      <c r="KSQ1264" s="18"/>
      <c r="KSR1264" s="1"/>
      <c r="KSS1264" s="18"/>
      <c r="KST1264" s="18"/>
      <c r="KSU1264" s="18"/>
      <c r="KSV1264" s="1"/>
      <c r="KSW1264" s="18"/>
      <c r="KSX1264" s="18"/>
      <c r="KSY1264" s="18"/>
      <c r="KSZ1264" s="1"/>
      <c r="KTA1264" s="18"/>
      <c r="KTB1264" s="18"/>
      <c r="KTC1264" s="18"/>
      <c r="KTD1264" s="1"/>
      <c r="KTE1264" s="18"/>
      <c r="KTF1264" s="18"/>
      <c r="KTG1264" s="18"/>
      <c r="KTH1264" s="1"/>
      <c r="KTI1264" s="18"/>
      <c r="KTJ1264" s="18"/>
      <c r="KTK1264" s="18"/>
      <c r="KTL1264" s="1"/>
      <c r="KTM1264" s="18"/>
      <c r="KTN1264" s="18"/>
      <c r="KTO1264" s="18"/>
      <c r="KTP1264" s="1"/>
      <c r="KTQ1264" s="18"/>
      <c r="KTR1264" s="18"/>
      <c r="KTS1264" s="18"/>
      <c r="KTT1264" s="1"/>
      <c r="KTU1264" s="18"/>
      <c r="KTV1264" s="18"/>
      <c r="KTW1264" s="18"/>
      <c r="KTX1264" s="1"/>
      <c r="KTY1264" s="18"/>
      <c r="KTZ1264" s="18"/>
      <c r="KUA1264" s="18"/>
      <c r="KUB1264" s="1"/>
      <c r="KUC1264" s="18"/>
      <c r="KUD1264" s="18"/>
      <c r="KUE1264" s="18"/>
      <c r="KUF1264" s="1"/>
      <c r="KUG1264" s="18"/>
      <c r="KUH1264" s="18"/>
      <c r="KUI1264" s="18"/>
      <c r="KUJ1264" s="1"/>
      <c r="KUK1264" s="18"/>
      <c r="KUL1264" s="18"/>
      <c r="KUM1264" s="18"/>
      <c r="KUN1264" s="1"/>
      <c r="KUO1264" s="18"/>
      <c r="KUP1264" s="18"/>
      <c r="KUQ1264" s="18"/>
      <c r="KUR1264" s="1"/>
      <c r="KUS1264" s="18"/>
      <c r="KUT1264" s="18"/>
      <c r="KUU1264" s="18"/>
      <c r="KUV1264" s="1"/>
      <c r="KUW1264" s="18"/>
      <c r="KUX1264" s="18"/>
      <c r="KUY1264" s="18"/>
      <c r="KUZ1264" s="1"/>
      <c r="KVA1264" s="18"/>
      <c r="KVB1264" s="18"/>
      <c r="KVC1264" s="18"/>
      <c r="KVD1264" s="1"/>
      <c r="KVE1264" s="18"/>
      <c r="KVF1264" s="18"/>
      <c r="KVG1264" s="18"/>
      <c r="KVH1264" s="1"/>
      <c r="KVI1264" s="18"/>
      <c r="KVJ1264" s="18"/>
      <c r="KVK1264" s="18"/>
      <c r="KVL1264" s="1"/>
      <c r="KVM1264" s="18"/>
      <c r="KVN1264" s="18"/>
      <c r="KVO1264" s="18"/>
      <c r="KVP1264" s="1"/>
      <c r="KVQ1264" s="18"/>
      <c r="KVR1264" s="18"/>
      <c r="KVS1264" s="18"/>
      <c r="KVT1264" s="1"/>
      <c r="KVU1264" s="18"/>
      <c r="KVV1264" s="18"/>
      <c r="KVW1264" s="18"/>
      <c r="KVX1264" s="1"/>
      <c r="KVY1264" s="18"/>
      <c r="KVZ1264" s="18"/>
      <c r="KWA1264" s="18"/>
      <c r="KWB1264" s="1"/>
      <c r="KWC1264" s="18"/>
      <c r="KWD1264" s="18"/>
      <c r="KWE1264" s="18"/>
      <c r="KWF1264" s="1"/>
      <c r="KWG1264" s="18"/>
      <c r="KWH1264" s="18"/>
      <c r="KWI1264" s="18"/>
      <c r="KWJ1264" s="1"/>
      <c r="KWK1264" s="18"/>
      <c r="KWL1264" s="18"/>
      <c r="KWM1264" s="18"/>
      <c r="KWN1264" s="1"/>
      <c r="KWO1264" s="18"/>
      <c r="KWP1264" s="18"/>
      <c r="KWQ1264" s="18"/>
      <c r="KWR1264" s="1"/>
      <c r="KWS1264" s="18"/>
      <c r="KWT1264" s="18"/>
      <c r="KWU1264" s="18"/>
      <c r="KWV1264" s="1"/>
      <c r="KWW1264" s="18"/>
      <c r="KWX1264" s="18"/>
      <c r="KWY1264" s="18"/>
      <c r="KWZ1264" s="1"/>
      <c r="KXA1264" s="18"/>
      <c r="KXB1264" s="18"/>
      <c r="KXC1264" s="18"/>
      <c r="KXD1264" s="1"/>
      <c r="KXE1264" s="18"/>
      <c r="KXF1264" s="18"/>
      <c r="KXG1264" s="18"/>
      <c r="KXH1264" s="1"/>
      <c r="KXI1264" s="18"/>
      <c r="KXJ1264" s="18"/>
      <c r="KXK1264" s="18"/>
      <c r="KXL1264" s="1"/>
      <c r="KXM1264" s="18"/>
      <c r="KXN1264" s="18"/>
      <c r="KXO1264" s="18"/>
      <c r="KXP1264" s="1"/>
      <c r="KXQ1264" s="18"/>
      <c r="KXR1264" s="18"/>
      <c r="KXS1264" s="18"/>
      <c r="KXT1264" s="1"/>
      <c r="KXU1264" s="18"/>
      <c r="KXV1264" s="18"/>
      <c r="KXW1264" s="18"/>
      <c r="KXX1264" s="1"/>
      <c r="KXY1264" s="18"/>
      <c r="KXZ1264" s="18"/>
      <c r="KYA1264" s="18"/>
      <c r="KYB1264" s="1"/>
      <c r="KYC1264" s="18"/>
      <c r="KYD1264" s="18"/>
      <c r="KYE1264" s="18"/>
      <c r="KYF1264" s="1"/>
      <c r="KYG1264" s="18"/>
      <c r="KYH1264" s="18"/>
      <c r="KYI1264" s="18"/>
      <c r="KYJ1264" s="1"/>
      <c r="KYK1264" s="18"/>
      <c r="KYL1264" s="18"/>
      <c r="KYM1264" s="18"/>
      <c r="KYN1264" s="1"/>
      <c r="KYO1264" s="18"/>
      <c r="KYP1264" s="18"/>
      <c r="KYQ1264" s="18"/>
      <c r="KYR1264" s="1"/>
      <c r="KYS1264" s="18"/>
      <c r="KYT1264" s="18"/>
      <c r="KYU1264" s="18"/>
      <c r="KYV1264" s="1"/>
      <c r="KYW1264" s="18"/>
      <c r="KYX1264" s="18"/>
      <c r="KYY1264" s="18"/>
      <c r="KYZ1264" s="1"/>
      <c r="KZA1264" s="18"/>
      <c r="KZB1264" s="18"/>
      <c r="KZC1264" s="18"/>
      <c r="KZD1264" s="1"/>
      <c r="KZE1264" s="18"/>
      <c r="KZF1264" s="18"/>
      <c r="KZG1264" s="18"/>
      <c r="KZH1264" s="1"/>
      <c r="KZI1264" s="18"/>
      <c r="KZJ1264" s="18"/>
      <c r="KZK1264" s="18"/>
      <c r="KZL1264" s="1"/>
      <c r="KZM1264" s="18"/>
      <c r="KZN1264" s="18"/>
      <c r="KZO1264" s="18"/>
      <c r="KZP1264" s="1"/>
      <c r="KZQ1264" s="18"/>
      <c r="KZR1264" s="18"/>
      <c r="KZS1264" s="18"/>
      <c r="KZT1264" s="1"/>
      <c r="KZU1264" s="18"/>
      <c r="KZV1264" s="18"/>
      <c r="KZW1264" s="18"/>
      <c r="KZX1264" s="1"/>
      <c r="KZY1264" s="18"/>
      <c r="KZZ1264" s="18"/>
      <c r="LAA1264" s="18"/>
      <c r="LAB1264" s="1"/>
      <c r="LAC1264" s="18"/>
      <c r="LAD1264" s="18"/>
      <c r="LAE1264" s="18"/>
      <c r="LAF1264" s="1"/>
      <c r="LAG1264" s="18"/>
      <c r="LAH1264" s="18"/>
      <c r="LAI1264" s="18"/>
      <c r="LAJ1264" s="1"/>
      <c r="LAK1264" s="18"/>
      <c r="LAL1264" s="18"/>
      <c r="LAM1264" s="18"/>
      <c r="LAN1264" s="1"/>
      <c r="LAO1264" s="18"/>
      <c r="LAP1264" s="18"/>
      <c r="LAQ1264" s="18"/>
      <c r="LAR1264" s="1"/>
      <c r="LAS1264" s="18"/>
      <c r="LAT1264" s="18"/>
      <c r="LAU1264" s="18"/>
      <c r="LAV1264" s="1"/>
      <c r="LAW1264" s="18"/>
      <c r="LAX1264" s="18"/>
      <c r="LAY1264" s="18"/>
      <c r="LAZ1264" s="1"/>
      <c r="LBA1264" s="18"/>
      <c r="LBB1264" s="18"/>
      <c r="LBC1264" s="18"/>
      <c r="LBD1264" s="1"/>
      <c r="LBE1264" s="18"/>
      <c r="LBF1264" s="18"/>
      <c r="LBG1264" s="18"/>
      <c r="LBH1264" s="1"/>
      <c r="LBI1264" s="18"/>
      <c r="LBJ1264" s="18"/>
      <c r="LBK1264" s="18"/>
      <c r="LBL1264" s="1"/>
      <c r="LBM1264" s="18"/>
      <c r="LBN1264" s="18"/>
      <c r="LBO1264" s="18"/>
      <c r="LBP1264" s="1"/>
      <c r="LBQ1264" s="18"/>
      <c r="LBR1264" s="18"/>
      <c r="LBS1264" s="18"/>
      <c r="LBT1264" s="1"/>
      <c r="LBU1264" s="18"/>
      <c r="LBV1264" s="18"/>
      <c r="LBW1264" s="18"/>
      <c r="LBX1264" s="1"/>
      <c r="LBY1264" s="18"/>
      <c r="LBZ1264" s="18"/>
      <c r="LCA1264" s="18"/>
      <c r="LCB1264" s="1"/>
      <c r="LCC1264" s="18"/>
      <c r="LCD1264" s="18"/>
      <c r="LCE1264" s="18"/>
      <c r="LCF1264" s="1"/>
      <c r="LCG1264" s="18"/>
      <c r="LCH1264" s="18"/>
      <c r="LCI1264" s="18"/>
      <c r="LCJ1264" s="1"/>
      <c r="LCK1264" s="18"/>
      <c r="LCL1264" s="18"/>
      <c r="LCM1264" s="18"/>
      <c r="LCN1264" s="1"/>
      <c r="LCO1264" s="18"/>
      <c r="LCP1264" s="18"/>
      <c r="LCQ1264" s="18"/>
      <c r="LCR1264" s="1"/>
      <c r="LCS1264" s="18"/>
      <c r="LCT1264" s="18"/>
      <c r="LCU1264" s="18"/>
      <c r="LCV1264" s="1"/>
      <c r="LCW1264" s="18"/>
      <c r="LCX1264" s="18"/>
      <c r="LCY1264" s="18"/>
      <c r="LCZ1264" s="1"/>
      <c r="LDA1264" s="18"/>
      <c r="LDB1264" s="18"/>
      <c r="LDC1264" s="18"/>
      <c r="LDD1264" s="1"/>
      <c r="LDE1264" s="18"/>
      <c r="LDF1264" s="18"/>
      <c r="LDG1264" s="18"/>
      <c r="LDH1264" s="1"/>
      <c r="LDI1264" s="18"/>
      <c r="LDJ1264" s="18"/>
      <c r="LDK1264" s="18"/>
      <c r="LDL1264" s="1"/>
      <c r="LDM1264" s="18"/>
      <c r="LDN1264" s="18"/>
      <c r="LDO1264" s="18"/>
      <c r="LDP1264" s="1"/>
      <c r="LDQ1264" s="18"/>
      <c r="LDR1264" s="18"/>
      <c r="LDS1264" s="18"/>
      <c r="LDT1264" s="1"/>
      <c r="LDU1264" s="18"/>
      <c r="LDV1264" s="18"/>
      <c r="LDW1264" s="18"/>
      <c r="LDX1264" s="1"/>
      <c r="LDY1264" s="18"/>
      <c r="LDZ1264" s="18"/>
      <c r="LEA1264" s="18"/>
      <c r="LEB1264" s="1"/>
      <c r="LEC1264" s="18"/>
      <c r="LED1264" s="18"/>
      <c r="LEE1264" s="18"/>
      <c r="LEF1264" s="1"/>
      <c r="LEG1264" s="18"/>
      <c r="LEH1264" s="18"/>
      <c r="LEI1264" s="18"/>
      <c r="LEJ1264" s="1"/>
      <c r="LEK1264" s="18"/>
      <c r="LEL1264" s="18"/>
      <c r="LEM1264" s="18"/>
      <c r="LEN1264" s="1"/>
      <c r="LEO1264" s="18"/>
      <c r="LEP1264" s="18"/>
      <c r="LEQ1264" s="18"/>
      <c r="LER1264" s="1"/>
      <c r="LES1264" s="18"/>
      <c r="LET1264" s="18"/>
      <c r="LEU1264" s="18"/>
      <c r="LEV1264" s="1"/>
      <c r="LEW1264" s="18"/>
      <c r="LEX1264" s="18"/>
      <c r="LEY1264" s="18"/>
      <c r="LEZ1264" s="1"/>
      <c r="LFA1264" s="18"/>
      <c r="LFB1264" s="18"/>
      <c r="LFC1264" s="18"/>
      <c r="LFD1264" s="1"/>
      <c r="LFE1264" s="18"/>
      <c r="LFF1264" s="18"/>
      <c r="LFG1264" s="18"/>
      <c r="LFH1264" s="1"/>
      <c r="LFI1264" s="18"/>
      <c r="LFJ1264" s="18"/>
      <c r="LFK1264" s="18"/>
      <c r="LFL1264" s="1"/>
      <c r="LFM1264" s="18"/>
      <c r="LFN1264" s="18"/>
      <c r="LFO1264" s="18"/>
      <c r="LFP1264" s="1"/>
      <c r="LFQ1264" s="18"/>
      <c r="LFR1264" s="18"/>
      <c r="LFS1264" s="18"/>
      <c r="LFT1264" s="1"/>
      <c r="LFU1264" s="18"/>
      <c r="LFV1264" s="18"/>
      <c r="LFW1264" s="18"/>
      <c r="LFX1264" s="1"/>
      <c r="LFY1264" s="18"/>
      <c r="LFZ1264" s="18"/>
      <c r="LGA1264" s="18"/>
      <c r="LGB1264" s="1"/>
      <c r="LGC1264" s="18"/>
      <c r="LGD1264" s="18"/>
      <c r="LGE1264" s="18"/>
      <c r="LGF1264" s="1"/>
      <c r="LGG1264" s="18"/>
      <c r="LGH1264" s="18"/>
      <c r="LGI1264" s="18"/>
      <c r="LGJ1264" s="1"/>
      <c r="LGK1264" s="18"/>
      <c r="LGL1264" s="18"/>
      <c r="LGM1264" s="18"/>
      <c r="LGN1264" s="1"/>
      <c r="LGO1264" s="18"/>
      <c r="LGP1264" s="18"/>
      <c r="LGQ1264" s="18"/>
      <c r="LGR1264" s="1"/>
      <c r="LGS1264" s="18"/>
      <c r="LGT1264" s="18"/>
      <c r="LGU1264" s="18"/>
      <c r="LGV1264" s="1"/>
      <c r="LGW1264" s="18"/>
      <c r="LGX1264" s="18"/>
      <c r="LGY1264" s="18"/>
      <c r="LGZ1264" s="1"/>
      <c r="LHA1264" s="18"/>
      <c r="LHB1264" s="18"/>
      <c r="LHC1264" s="18"/>
      <c r="LHD1264" s="1"/>
      <c r="LHE1264" s="18"/>
      <c r="LHF1264" s="18"/>
      <c r="LHG1264" s="18"/>
      <c r="LHH1264" s="1"/>
      <c r="LHI1264" s="18"/>
      <c r="LHJ1264" s="18"/>
      <c r="LHK1264" s="18"/>
      <c r="LHL1264" s="1"/>
      <c r="LHM1264" s="18"/>
      <c r="LHN1264" s="18"/>
      <c r="LHO1264" s="18"/>
      <c r="LHP1264" s="1"/>
      <c r="LHQ1264" s="18"/>
      <c r="LHR1264" s="18"/>
      <c r="LHS1264" s="18"/>
      <c r="LHT1264" s="1"/>
      <c r="LHU1264" s="18"/>
      <c r="LHV1264" s="18"/>
      <c r="LHW1264" s="18"/>
      <c r="LHX1264" s="1"/>
      <c r="LHY1264" s="18"/>
      <c r="LHZ1264" s="18"/>
      <c r="LIA1264" s="18"/>
      <c r="LIB1264" s="1"/>
      <c r="LIC1264" s="18"/>
      <c r="LID1264" s="18"/>
      <c r="LIE1264" s="18"/>
      <c r="LIF1264" s="1"/>
      <c r="LIG1264" s="18"/>
      <c r="LIH1264" s="18"/>
      <c r="LII1264" s="18"/>
      <c r="LIJ1264" s="1"/>
      <c r="LIK1264" s="18"/>
      <c r="LIL1264" s="18"/>
      <c r="LIM1264" s="18"/>
      <c r="LIN1264" s="1"/>
      <c r="LIO1264" s="18"/>
      <c r="LIP1264" s="18"/>
      <c r="LIQ1264" s="18"/>
      <c r="LIR1264" s="1"/>
      <c r="LIS1264" s="18"/>
      <c r="LIT1264" s="18"/>
      <c r="LIU1264" s="18"/>
      <c r="LIV1264" s="1"/>
      <c r="LIW1264" s="18"/>
      <c r="LIX1264" s="18"/>
      <c r="LIY1264" s="18"/>
      <c r="LIZ1264" s="1"/>
      <c r="LJA1264" s="18"/>
      <c r="LJB1264" s="18"/>
      <c r="LJC1264" s="18"/>
      <c r="LJD1264" s="1"/>
      <c r="LJE1264" s="18"/>
      <c r="LJF1264" s="18"/>
      <c r="LJG1264" s="18"/>
      <c r="LJH1264" s="1"/>
      <c r="LJI1264" s="18"/>
      <c r="LJJ1264" s="18"/>
      <c r="LJK1264" s="18"/>
      <c r="LJL1264" s="1"/>
      <c r="LJM1264" s="18"/>
      <c r="LJN1264" s="18"/>
      <c r="LJO1264" s="18"/>
      <c r="LJP1264" s="1"/>
      <c r="LJQ1264" s="18"/>
      <c r="LJR1264" s="18"/>
      <c r="LJS1264" s="18"/>
      <c r="LJT1264" s="1"/>
      <c r="LJU1264" s="18"/>
      <c r="LJV1264" s="18"/>
      <c r="LJW1264" s="18"/>
      <c r="LJX1264" s="1"/>
      <c r="LJY1264" s="18"/>
      <c r="LJZ1264" s="18"/>
      <c r="LKA1264" s="18"/>
      <c r="LKB1264" s="1"/>
      <c r="LKC1264" s="18"/>
      <c r="LKD1264" s="18"/>
      <c r="LKE1264" s="18"/>
      <c r="LKF1264" s="1"/>
      <c r="LKG1264" s="18"/>
      <c r="LKH1264" s="18"/>
      <c r="LKI1264" s="18"/>
      <c r="LKJ1264" s="1"/>
      <c r="LKK1264" s="18"/>
      <c r="LKL1264" s="18"/>
      <c r="LKM1264" s="18"/>
      <c r="LKN1264" s="1"/>
      <c r="LKO1264" s="18"/>
      <c r="LKP1264" s="18"/>
      <c r="LKQ1264" s="18"/>
      <c r="LKR1264" s="1"/>
      <c r="LKS1264" s="18"/>
      <c r="LKT1264" s="18"/>
      <c r="LKU1264" s="18"/>
      <c r="LKV1264" s="1"/>
      <c r="LKW1264" s="18"/>
      <c r="LKX1264" s="18"/>
      <c r="LKY1264" s="18"/>
      <c r="LKZ1264" s="1"/>
      <c r="LLA1264" s="18"/>
      <c r="LLB1264" s="18"/>
      <c r="LLC1264" s="18"/>
      <c r="LLD1264" s="1"/>
      <c r="LLE1264" s="18"/>
      <c r="LLF1264" s="18"/>
      <c r="LLG1264" s="18"/>
      <c r="LLH1264" s="1"/>
      <c r="LLI1264" s="18"/>
      <c r="LLJ1264" s="18"/>
      <c r="LLK1264" s="18"/>
      <c r="LLL1264" s="1"/>
      <c r="LLM1264" s="18"/>
      <c r="LLN1264" s="18"/>
      <c r="LLO1264" s="18"/>
      <c r="LLP1264" s="1"/>
      <c r="LLQ1264" s="18"/>
      <c r="LLR1264" s="18"/>
      <c r="LLS1264" s="18"/>
      <c r="LLT1264" s="1"/>
      <c r="LLU1264" s="18"/>
      <c r="LLV1264" s="18"/>
      <c r="LLW1264" s="18"/>
      <c r="LLX1264" s="1"/>
      <c r="LLY1264" s="18"/>
      <c r="LLZ1264" s="18"/>
      <c r="LMA1264" s="18"/>
      <c r="LMB1264" s="1"/>
      <c r="LMC1264" s="18"/>
      <c r="LMD1264" s="18"/>
      <c r="LME1264" s="18"/>
      <c r="LMF1264" s="1"/>
      <c r="LMG1264" s="18"/>
      <c r="LMH1264" s="18"/>
      <c r="LMI1264" s="18"/>
      <c r="LMJ1264" s="1"/>
      <c r="LMK1264" s="18"/>
      <c r="LML1264" s="18"/>
      <c r="LMM1264" s="18"/>
      <c r="LMN1264" s="1"/>
      <c r="LMO1264" s="18"/>
      <c r="LMP1264" s="18"/>
      <c r="LMQ1264" s="18"/>
      <c r="LMR1264" s="1"/>
      <c r="LMS1264" s="18"/>
      <c r="LMT1264" s="18"/>
      <c r="LMU1264" s="18"/>
      <c r="LMV1264" s="1"/>
      <c r="LMW1264" s="18"/>
      <c r="LMX1264" s="18"/>
      <c r="LMY1264" s="18"/>
      <c r="LMZ1264" s="1"/>
      <c r="LNA1264" s="18"/>
      <c r="LNB1264" s="18"/>
      <c r="LNC1264" s="18"/>
      <c r="LND1264" s="1"/>
      <c r="LNE1264" s="18"/>
      <c r="LNF1264" s="18"/>
      <c r="LNG1264" s="18"/>
      <c r="LNH1264" s="1"/>
      <c r="LNI1264" s="18"/>
      <c r="LNJ1264" s="18"/>
      <c r="LNK1264" s="18"/>
      <c r="LNL1264" s="1"/>
      <c r="LNM1264" s="18"/>
      <c r="LNN1264" s="18"/>
      <c r="LNO1264" s="18"/>
      <c r="LNP1264" s="1"/>
      <c r="LNQ1264" s="18"/>
      <c r="LNR1264" s="18"/>
      <c r="LNS1264" s="18"/>
      <c r="LNT1264" s="1"/>
      <c r="LNU1264" s="18"/>
      <c r="LNV1264" s="18"/>
      <c r="LNW1264" s="18"/>
      <c r="LNX1264" s="1"/>
      <c r="LNY1264" s="18"/>
      <c r="LNZ1264" s="18"/>
      <c r="LOA1264" s="18"/>
      <c r="LOB1264" s="1"/>
      <c r="LOC1264" s="18"/>
      <c r="LOD1264" s="18"/>
      <c r="LOE1264" s="18"/>
      <c r="LOF1264" s="1"/>
      <c r="LOG1264" s="18"/>
      <c r="LOH1264" s="18"/>
      <c r="LOI1264" s="18"/>
      <c r="LOJ1264" s="1"/>
      <c r="LOK1264" s="18"/>
      <c r="LOL1264" s="18"/>
      <c r="LOM1264" s="18"/>
      <c r="LON1264" s="1"/>
      <c r="LOO1264" s="18"/>
      <c r="LOP1264" s="18"/>
      <c r="LOQ1264" s="18"/>
      <c r="LOR1264" s="1"/>
      <c r="LOS1264" s="18"/>
      <c r="LOT1264" s="18"/>
      <c r="LOU1264" s="18"/>
      <c r="LOV1264" s="1"/>
      <c r="LOW1264" s="18"/>
      <c r="LOX1264" s="18"/>
      <c r="LOY1264" s="18"/>
      <c r="LOZ1264" s="1"/>
      <c r="LPA1264" s="18"/>
      <c r="LPB1264" s="18"/>
      <c r="LPC1264" s="18"/>
      <c r="LPD1264" s="1"/>
      <c r="LPE1264" s="18"/>
      <c r="LPF1264" s="18"/>
      <c r="LPG1264" s="18"/>
      <c r="LPH1264" s="1"/>
      <c r="LPI1264" s="18"/>
      <c r="LPJ1264" s="18"/>
      <c r="LPK1264" s="18"/>
      <c r="LPL1264" s="1"/>
      <c r="LPM1264" s="18"/>
      <c r="LPN1264" s="18"/>
      <c r="LPO1264" s="18"/>
      <c r="LPP1264" s="1"/>
      <c r="LPQ1264" s="18"/>
      <c r="LPR1264" s="18"/>
      <c r="LPS1264" s="18"/>
      <c r="LPT1264" s="1"/>
      <c r="LPU1264" s="18"/>
      <c r="LPV1264" s="18"/>
      <c r="LPW1264" s="18"/>
      <c r="LPX1264" s="1"/>
      <c r="LPY1264" s="18"/>
      <c r="LPZ1264" s="18"/>
      <c r="LQA1264" s="18"/>
      <c r="LQB1264" s="1"/>
      <c r="LQC1264" s="18"/>
      <c r="LQD1264" s="18"/>
      <c r="LQE1264" s="18"/>
      <c r="LQF1264" s="1"/>
      <c r="LQG1264" s="18"/>
      <c r="LQH1264" s="18"/>
      <c r="LQI1264" s="18"/>
      <c r="LQJ1264" s="1"/>
      <c r="LQK1264" s="18"/>
      <c r="LQL1264" s="18"/>
      <c r="LQM1264" s="18"/>
      <c r="LQN1264" s="1"/>
      <c r="LQO1264" s="18"/>
      <c r="LQP1264" s="18"/>
      <c r="LQQ1264" s="18"/>
      <c r="LQR1264" s="1"/>
      <c r="LQS1264" s="18"/>
      <c r="LQT1264" s="18"/>
      <c r="LQU1264" s="18"/>
      <c r="LQV1264" s="1"/>
      <c r="LQW1264" s="18"/>
      <c r="LQX1264" s="18"/>
      <c r="LQY1264" s="18"/>
      <c r="LQZ1264" s="1"/>
      <c r="LRA1264" s="18"/>
      <c r="LRB1264" s="18"/>
      <c r="LRC1264" s="18"/>
      <c r="LRD1264" s="1"/>
      <c r="LRE1264" s="18"/>
      <c r="LRF1264" s="18"/>
      <c r="LRG1264" s="18"/>
      <c r="LRH1264" s="1"/>
      <c r="LRI1264" s="18"/>
      <c r="LRJ1264" s="18"/>
      <c r="LRK1264" s="18"/>
      <c r="LRL1264" s="1"/>
      <c r="LRM1264" s="18"/>
      <c r="LRN1264" s="18"/>
      <c r="LRO1264" s="18"/>
      <c r="LRP1264" s="1"/>
      <c r="LRQ1264" s="18"/>
      <c r="LRR1264" s="18"/>
      <c r="LRS1264" s="18"/>
      <c r="LRT1264" s="1"/>
      <c r="LRU1264" s="18"/>
      <c r="LRV1264" s="18"/>
      <c r="LRW1264" s="18"/>
      <c r="LRX1264" s="1"/>
      <c r="LRY1264" s="18"/>
      <c r="LRZ1264" s="18"/>
      <c r="LSA1264" s="18"/>
      <c r="LSB1264" s="1"/>
      <c r="LSC1264" s="18"/>
      <c r="LSD1264" s="18"/>
      <c r="LSE1264" s="18"/>
      <c r="LSF1264" s="1"/>
      <c r="LSG1264" s="18"/>
      <c r="LSH1264" s="18"/>
      <c r="LSI1264" s="18"/>
      <c r="LSJ1264" s="1"/>
      <c r="LSK1264" s="18"/>
      <c r="LSL1264" s="18"/>
      <c r="LSM1264" s="18"/>
      <c r="LSN1264" s="1"/>
      <c r="LSO1264" s="18"/>
      <c r="LSP1264" s="18"/>
      <c r="LSQ1264" s="18"/>
      <c r="LSR1264" s="1"/>
      <c r="LSS1264" s="18"/>
      <c r="LST1264" s="18"/>
      <c r="LSU1264" s="18"/>
      <c r="LSV1264" s="1"/>
      <c r="LSW1264" s="18"/>
      <c r="LSX1264" s="18"/>
      <c r="LSY1264" s="18"/>
      <c r="LSZ1264" s="1"/>
      <c r="LTA1264" s="18"/>
      <c r="LTB1264" s="18"/>
      <c r="LTC1264" s="18"/>
      <c r="LTD1264" s="1"/>
      <c r="LTE1264" s="18"/>
      <c r="LTF1264" s="18"/>
      <c r="LTG1264" s="18"/>
      <c r="LTH1264" s="1"/>
      <c r="LTI1264" s="18"/>
      <c r="LTJ1264" s="18"/>
      <c r="LTK1264" s="18"/>
      <c r="LTL1264" s="1"/>
      <c r="LTM1264" s="18"/>
      <c r="LTN1264" s="18"/>
      <c r="LTO1264" s="18"/>
      <c r="LTP1264" s="1"/>
      <c r="LTQ1264" s="18"/>
      <c r="LTR1264" s="18"/>
      <c r="LTS1264" s="18"/>
      <c r="LTT1264" s="1"/>
      <c r="LTU1264" s="18"/>
      <c r="LTV1264" s="18"/>
      <c r="LTW1264" s="18"/>
      <c r="LTX1264" s="1"/>
      <c r="LTY1264" s="18"/>
      <c r="LTZ1264" s="18"/>
      <c r="LUA1264" s="18"/>
      <c r="LUB1264" s="1"/>
      <c r="LUC1264" s="18"/>
      <c r="LUD1264" s="18"/>
      <c r="LUE1264" s="18"/>
      <c r="LUF1264" s="1"/>
      <c r="LUG1264" s="18"/>
      <c r="LUH1264" s="18"/>
      <c r="LUI1264" s="18"/>
      <c r="LUJ1264" s="1"/>
      <c r="LUK1264" s="18"/>
      <c r="LUL1264" s="18"/>
      <c r="LUM1264" s="18"/>
      <c r="LUN1264" s="1"/>
      <c r="LUO1264" s="18"/>
      <c r="LUP1264" s="18"/>
      <c r="LUQ1264" s="18"/>
      <c r="LUR1264" s="1"/>
      <c r="LUS1264" s="18"/>
      <c r="LUT1264" s="18"/>
      <c r="LUU1264" s="18"/>
      <c r="LUV1264" s="1"/>
      <c r="LUW1264" s="18"/>
      <c r="LUX1264" s="18"/>
      <c r="LUY1264" s="18"/>
      <c r="LUZ1264" s="1"/>
      <c r="LVA1264" s="18"/>
      <c r="LVB1264" s="18"/>
      <c r="LVC1264" s="18"/>
      <c r="LVD1264" s="1"/>
      <c r="LVE1264" s="18"/>
      <c r="LVF1264" s="18"/>
      <c r="LVG1264" s="18"/>
      <c r="LVH1264" s="1"/>
      <c r="LVI1264" s="18"/>
      <c r="LVJ1264" s="18"/>
      <c r="LVK1264" s="18"/>
      <c r="LVL1264" s="1"/>
      <c r="LVM1264" s="18"/>
      <c r="LVN1264" s="18"/>
      <c r="LVO1264" s="18"/>
      <c r="LVP1264" s="1"/>
      <c r="LVQ1264" s="18"/>
      <c r="LVR1264" s="18"/>
      <c r="LVS1264" s="18"/>
      <c r="LVT1264" s="1"/>
      <c r="LVU1264" s="18"/>
      <c r="LVV1264" s="18"/>
      <c r="LVW1264" s="18"/>
      <c r="LVX1264" s="1"/>
      <c r="LVY1264" s="18"/>
      <c r="LVZ1264" s="18"/>
      <c r="LWA1264" s="18"/>
      <c r="LWB1264" s="1"/>
      <c r="LWC1264" s="18"/>
      <c r="LWD1264" s="18"/>
      <c r="LWE1264" s="18"/>
      <c r="LWF1264" s="1"/>
      <c r="LWG1264" s="18"/>
      <c r="LWH1264" s="18"/>
      <c r="LWI1264" s="18"/>
      <c r="LWJ1264" s="1"/>
      <c r="LWK1264" s="18"/>
      <c r="LWL1264" s="18"/>
      <c r="LWM1264" s="18"/>
      <c r="LWN1264" s="1"/>
      <c r="LWO1264" s="18"/>
      <c r="LWP1264" s="18"/>
      <c r="LWQ1264" s="18"/>
      <c r="LWR1264" s="1"/>
      <c r="LWS1264" s="18"/>
      <c r="LWT1264" s="18"/>
      <c r="LWU1264" s="18"/>
      <c r="LWV1264" s="1"/>
      <c r="LWW1264" s="18"/>
      <c r="LWX1264" s="18"/>
      <c r="LWY1264" s="18"/>
      <c r="LWZ1264" s="1"/>
      <c r="LXA1264" s="18"/>
      <c r="LXB1264" s="18"/>
      <c r="LXC1264" s="18"/>
      <c r="LXD1264" s="1"/>
      <c r="LXE1264" s="18"/>
      <c r="LXF1264" s="18"/>
      <c r="LXG1264" s="18"/>
      <c r="LXH1264" s="1"/>
      <c r="LXI1264" s="18"/>
      <c r="LXJ1264" s="18"/>
      <c r="LXK1264" s="18"/>
      <c r="LXL1264" s="1"/>
      <c r="LXM1264" s="18"/>
      <c r="LXN1264" s="18"/>
      <c r="LXO1264" s="18"/>
      <c r="LXP1264" s="1"/>
      <c r="LXQ1264" s="18"/>
      <c r="LXR1264" s="18"/>
      <c r="LXS1264" s="18"/>
      <c r="LXT1264" s="1"/>
      <c r="LXU1264" s="18"/>
      <c r="LXV1264" s="18"/>
      <c r="LXW1264" s="18"/>
      <c r="LXX1264" s="1"/>
      <c r="LXY1264" s="18"/>
      <c r="LXZ1264" s="18"/>
      <c r="LYA1264" s="18"/>
      <c r="LYB1264" s="1"/>
      <c r="LYC1264" s="18"/>
      <c r="LYD1264" s="18"/>
      <c r="LYE1264" s="18"/>
      <c r="LYF1264" s="1"/>
      <c r="LYG1264" s="18"/>
      <c r="LYH1264" s="18"/>
      <c r="LYI1264" s="18"/>
      <c r="LYJ1264" s="1"/>
      <c r="LYK1264" s="18"/>
      <c r="LYL1264" s="18"/>
      <c r="LYM1264" s="18"/>
      <c r="LYN1264" s="1"/>
      <c r="LYO1264" s="18"/>
      <c r="LYP1264" s="18"/>
      <c r="LYQ1264" s="18"/>
      <c r="LYR1264" s="1"/>
      <c r="LYS1264" s="18"/>
      <c r="LYT1264" s="18"/>
      <c r="LYU1264" s="18"/>
      <c r="LYV1264" s="1"/>
      <c r="LYW1264" s="18"/>
      <c r="LYX1264" s="18"/>
      <c r="LYY1264" s="18"/>
      <c r="LYZ1264" s="1"/>
      <c r="LZA1264" s="18"/>
      <c r="LZB1264" s="18"/>
      <c r="LZC1264" s="18"/>
      <c r="LZD1264" s="1"/>
      <c r="LZE1264" s="18"/>
      <c r="LZF1264" s="18"/>
      <c r="LZG1264" s="18"/>
      <c r="LZH1264" s="1"/>
      <c r="LZI1264" s="18"/>
      <c r="LZJ1264" s="18"/>
      <c r="LZK1264" s="18"/>
      <c r="LZL1264" s="1"/>
      <c r="LZM1264" s="18"/>
      <c r="LZN1264" s="18"/>
      <c r="LZO1264" s="18"/>
      <c r="LZP1264" s="1"/>
      <c r="LZQ1264" s="18"/>
      <c r="LZR1264" s="18"/>
      <c r="LZS1264" s="18"/>
      <c r="LZT1264" s="1"/>
      <c r="LZU1264" s="18"/>
      <c r="LZV1264" s="18"/>
      <c r="LZW1264" s="18"/>
      <c r="LZX1264" s="1"/>
      <c r="LZY1264" s="18"/>
      <c r="LZZ1264" s="18"/>
      <c r="MAA1264" s="18"/>
      <c r="MAB1264" s="1"/>
      <c r="MAC1264" s="18"/>
      <c r="MAD1264" s="18"/>
      <c r="MAE1264" s="18"/>
      <c r="MAF1264" s="1"/>
      <c r="MAG1264" s="18"/>
      <c r="MAH1264" s="18"/>
      <c r="MAI1264" s="18"/>
      <c r="MAJ1264" s="1"/>
      <c r="MAK1264" s="18"/>
      <c r="MAL1264" s="18"/>
      <c r="MAM1264" s="18"/>
      <c r="MAN1264" s="1"/>
      <c r="MAO1264" s="18"/>
      <c r="MAP1264" s="18"/>
      <c r="MAQ1264" s="18"/>
      <c r="MAR1264" s="1"/>
      <c r="MAS1264" s="18"/>
      <c r="MAT1264" s="18"/>
      <c r="MAU1264" s="18"/>
      <c r="MAV1264" s="1"/>
      <c r="MAW1264" s="18"/>
      <c r="MAX1264" s="18"/>
      <c r="MAY1264" s="18"/>
      <c r="MAZ1264" s="1"/>
      <c r="MBA1264" s="18"/>
      <c r="MBB1264" s="18"/>
      <c r="MBC1264" s="18"/>
      <c r="MBD1264" s="1"/>
      <c r="MBE1264" s="18"/>
      <c r="MBF1264" s="18"/>
      <c r="MBG1264" s="18"/>
      <c r="MBH1264" s="1"/>
      <c r="MBI1264" s="18"/>
      <c r="MBJ1264" s="18"/>
      <c r="MBK1264" s="18"/>
      <c r="MBL1264" s="1"/>
      <c r="MBM1264" s="18"/>
      <c r="MBN1264" s="18"/>
      <c r="MBO1264" s="18"/>
      <c r="MBP1264" s="1"/>
      <c r="MBQ1264" s="18"/>
      <c r="MBR1264" s="18"/>
      <c r="MBS1264" s="18"/>
      <c r="MBT1264" s="1"/>
      <c r="MBU1264" s="18"/>
      <c r="MBV1264" s="18"/>
      <c r="MBW1264" s="18"/>
      <c r="MBX1264" s="1"/>
      <c r="MBY1264" s="18"/>
      <c r="MBZ1264" s="18"/>
      <c r="MCA1264" s="18"/>
      <c r="MCB1264" s="1"/>
      <c r="MCC1264" s="18"/>
      <c r="MCD1264" s="18"/>
      <c r="MCE1264" s="18"/>
      <c r="MCF1264" s="1"/>
      <c r="MCG1264" s="18"/>
      <c r="MCH1264" s="18"/>
      <c r="MCI1264" s="18"/>
      <c r="MCJ1264" s="1"/>
      <c r="MCK1264" s="18"/>
      <c r="MCL1264" s="18"/>
      <c r="MCM1264" s="18"/>
      <c r="MCN1264" s="1"/>
      <c r="MCO1264" s="18"/>
      <c r="MCP1264" s="18"/>
      <c r="MCQ1264" s="18"/>
      <c r="MCR1264" s="1"/>
      <c r="MCS1264" s="18"/>
      <c r="MCT1264" s="18"/>
      <c r="MCU1264" s="18"/>
      <c r="MCV1264" s="1"/>
      <c r="MCW1264" s="18"/>
      <c r="MCX1264" s="18"/>
      <c r="MCY1264" s="18"/>
      <c r="MCZ1264" s="1"/>
      <c r="MDA1264" s="18"/>
      <c r="MDB1264" s="18"/>
      <c r="MDC1264" s="18"/>
      <c r="MDD1264" s="1"/>
      <c r="MDE1264" s="18"/>
      <c r="MDF1264" s="18"/>
      <c r="MDG1264" s="18"/>
      <c r="MDH1264" s="1"/>
      <c r="MDI1264" s="18"/>
      <c r="MDJ1264" s="18"/>
      <c r="MDK1264" s="18"/>
      <c r="MDL1264" s="1"/>
      <c r="MDM1264" s="18"/>
      <c r="MDN1264" s="18"/>
      <c r="MDO1264" s="18"/>
      <c r="MDP1264" s="1"/>
      <c r="MDQ1264" s="18"/>
      <c r="MDR1264" s="18"/>
      <c r="MDS1264" s="18"/>
      <c r="MDT1264" s="1"/>
      <c r="MDU1264" s="18"/>
      <c r="MDV1264" s="18"/>
      <c r="MDW1264" s="18"/>
      <c r="MDX1264" s="1"/>
      <c r="MDY1264" s="18"/>
      <c r="MDZ1264" s="18"/>
      <c r="MEA1264" s="18"/>
      <c r="MEB1264" s="1"/>
      <c r="MEC1264" s="18"/>
      <c r="MED1264" s="18"/>
      <c r="MEE1264" s="18"/>
      <c r="MEF1264" s="1"/>
      <c r="MEG1264" s="18"/>
      <c r="MEH1264" s="18"/>
      <c r="MEI1264" s="18"/>
      <c r="MEJ1264" s="1"/>
      <c r="MEK1264" s="18"/>
      <c r="MEL1264" s="18"/>
      <c r="MEM1264" s="18"/>
      <c r="MEN1264" s="1"/>
      <c r="MEO1264" s="18"/>
      <c r="MEP1264" s="18"/>
      <c r="MEQ1264" s="18"/>
      <c r="MER1264" s="1"/>
      <c r="MES1264" s="18"/>
      <c r="MET1264" s="18"/>
      <c r="MEU1264" s="18"/>
      <c r="MEV1264" s="1"/>
      <c r="MEW1264" s="18"/>
      <c r="MEX1264" s="18"/>
      <c r="MEY1264" s="18"/>
      <c r="MEZ1264" s="1"/>
      <c r="MFA1264" s="18"/>
      <c r="MFB1264" s="18"/>
      <c r="MFC1264" s="18"/>
      <c r="MFD1264" s="1"/>
      <c r="MFE1264" s="18"/>
      <c r="MFF1264" s="18"/>
      <c r="MFG1264" s="18"/>
      <c r="MFH1264" s="1"/>
      <c r="MFI1264" s="18"/>
      <c r="MFJ1264" s="18"/>
      <c r="MFK1264" s="18"/>
      <c r="MFL1264" s="1"/>
      <c r="MFM1264" s="18"/>
      <c r="MFN1264" s="18"/>
      <c r="MFO1264" s="18"/>
      <c r="MFP1264" s="1"/>
      <c r="MFQ1264" s="18"/>
      <c r="MFR1264" s="18"/>
      <c r="MFS1264" s="18"/>
      <c r="MFT1264" s="1"/>
      <c r="MFU1264" s="18"/>
      <c r="MFV1264" s="18"/>
      <c r="MFW1264" s="18"/>
      <c r="MFX1264" s="1"/>
      <c r="MFY1264" s="18"/>
      <c r="MFZ1264" s="18"/>
      <c r="MGA1264" s="18"/>
      <c r="MGB1264" s="1"/>
      <c r="MGC1264" s="18"/>
      <c r="MGD1264" s="18"/>
      <c r="MGE1264" s="18"/>
      <c r="MGF1264" s="1"/>
      <c r="MGG1264" s="18"/>
      <c r="MGH1264" s="18"/>
      <c r="MGI1264" s="18"/>
      <c r="MGJ1264" s="1"/>
      <c r="MGK1264" s="18"/>
      <c r="MGL1264" s="18"/>
      <c r="MGM1264" s="18"/>
      <c r="MGN1264" s="1"/>
      <c r="MGO1264" s="18"/>
      <c r="MGP1264" s="18"/>
      <c r="MGQ1264" s="18"/>
      <c r="MGR1264" s="1"/>
      <c r="MGS1264" s="18"/>
      <c r="MGT1264" s="18"/>
      <c r="MGU1264" s="18"/>
      <c r="MGV1264" s="1"/>
      <c r="MGW1264" s="18"/>
      <c r="MGX1264" s="18"/>
      <c r="MGY1264" s="18"/>
      <c r="MGZ1264" s="1"/>
      <c r="MHA1264" s="18"/>
      <c r="MHB1264" s="18"/>
      <c r="MHC1264" s="18"/>
      <c r="MHD1264" s="1"/>
      <c r="MHE1264" s="18"/>
      <c r="MHF1264" s="18"/>
      <c r="MHG1264" s="18"/>
      <c r="MHH1264" s="1"/>
      <c r="MHI1264" s="18"/>
      <c r="MHJ1264" s="18"/>
      <c r="MHK1264" s="18"/>
      <c r="MHL1264" s="1"/>
      <c r="MHM1264" s="18"/>
      <c r="MHN1264" s="18"/>
      <c r="MHO1264" s="18"/>
      <c r="MHP1264" s="1"/>
      <c r="MHQ1264" s="18"/>
      <c r="MHR1264" s="18"/>
      <c r="MHS1264" s="18"/>
      <c r="MHT1264" s="1"/>
      <c r="MHU1264" s="18"/>
      <c r="MHV1264" s="18"/>
      <c r="MHW1264" s="18"/>
      <c r="MHX1264" s="1"/>
      <c r="MHY1264" s="18"/>
      <c r="MHZ1264" s="18"/>
      <c r="MIA1264" s="18"/>
      <c r="MIB1264" s="1"/>
      <c r="MIC1264" s="18"/>
      <c r="MID1264" s="18"/>
      <c r="MIE1264" s="18"/>
      <c r="MIF1264" s="1"/>
      <c r="MIG1264" s="18"/>
      <c r="MIH1264" s="18"/>
      <c r="MII1264" s="18"/>
      <c r="MIJ1264" s="1"/>
      <c r="MIK1264" s="18"/>
      <c r="MIL1264" s="18"/>
      <c r="MIM1264" s="18"/>
      <c r="MIN1264" s="1"/>
      <c r="MIO1264" s="18"/>
      <c r="MIP1264" s="18"/>
      <c r="MIQ1264" s="18"/>
      <c r="MIR1264" s="1"/>
      <c r="MIS1264" s="18"/>
      <c r="MIT1264" s="18"/>
      <c r="MIU1264" s="18"/>
      <c r="MIV1264" s="1"/>
      <c r="MIW1264" s="18"/>
      <c r="MIX1264" s="18"/>
      <c r="MIY1264" s="18"/>
      <c r="MIZ1264" s="1"/>
      <c r="MJA1264" s="18"/>
      <c r="MJB1264" s="18"/>
      <c r="MJC1264" s="18"/>
      <c r="MJD1264" s="1"/>
      <c r="MJE1264" s="18"/>
      <c r="MJF1264" s="18"/>
      <c r="MJG1264" s="18"/>
      <c r="MJH1264" s="1"/>
      <c r="MJI1264" s="18"/>
      <c r="MJJ1264" s="18"/>
      <c r="MJK1264" s="18"/>
      <c r="MJL1264" s="1"/>
      <c r="MJM1264" s="18"/>
      <c r="MJN1264" s="18"/>
      <c r="MJO1264" s="18"/>
      <c r="MJP1264" s="1"/>
      <c r="MJQ1264" s="18"/>
      <c r="MJR1264" s="18"/>
      <c r="MJS1264" s="18"/>
      <c r="MJT1264" s="1"/>
      <c r="MJU1264" s="18"/>
      <c r="MJV1264" s="18"/>
      <c r="MJW1264" s="18"/>
      <c r="MJX1264" s="1"/>
      <c r="MJY1264" s="18"/>
      <c r="MJZ1264" s="18"/>
      <c r="MKA1264" s="18"/>
      <c r="MKB1264" s="1"/>
      <c r="MKC1264" s="18"/>
      <c r="MKD1264" s="18"/>
      <c r="MKE1264" s="18"/>
      <c r="MKF1264" s="1"/>
      <c r="MKG1264" s="18"/>
      <c r="MKH1264" s="18"/>
      <c r="MKI1264" s="18"/>
      <c r="MKJ1264" s="1"/>
      <c r="MKK1264" s="18"/>
      <c r="MKL1264" s="18"/>
      <c r="MKM1264" s="18"/>
      <c r="MKN1264" s="1"/>
      <c r="MKO1264" s="18"/>
      <c r="MKP1264" s="18"/>
      <c r="MKQ1264" s="18"/>
      <c r="MKR1264" s="1"/>
      <c r="MKS1264" s="18"/>
      <c r="MKT1264" s="18"/>
      <c r="MKU1264" s="18"/>
      <c r="MKV1264" s="1"/>
      <c r="MKW1264" s="18"/>
      <c r="MKX1264" s="18"/>
      <c r="MKY1264" s="18"/>
      <c r="MKZ1264" s="1"/>
      <c r="MLA1264" s="18"/>
      <c r="MLB1264" s="18"/>
      <c r="MLC1264" s="18"/>
      <c r="MLD1264" s="1"/>
      <c r="MLE1264" s="18"/>
      <c r="MLF1264" s="18"/>
      <c r="MLG1264" s="18"/>
      <c r="MLH1264" s="1"/>
      <c r="MLI1264" s="18"/>
      <c r="MLJ1264" s="18"/>
      <c r="MLK1264" s="18"/>
      <c r="MLL1264" s="1"/>
      <c r="MLM1264" s="18"/>
      <c r="MLN1264" s="18"/>
      <c r="MLO1264" s="18"/>
      <c r="MLP1264" s="1"/>
      <c r="MLQ1264" s="18"/>
      <c r="MLR1264" s="18"/>
      <c r="MLS1264" s="18"/>
      <c r="MLT1264" s="1"/>
      <c r="MLU1264" s="18"/>
      <c r="MLV1264" s="18"/>
      <c r="MLW1264" s="18"/>
      <c r="MLX1264" s="1"/>
      <c r="MLY1264" s="18"/>
      <c r="MLZ1264" s="18"/>
      <c r="MMA1264" s="18"/>
      <c r="MMB1264" s="1"/>
      <c r="MMC1264" s="18"/>
      <c r="MMD1264" s="18"/>
      <c r="MME1264" s="18"/>
      <c r="MMF1264" s="1"/>
      <c r="MMG1264" s="18"/>
      <c r="MMH1264" s="18"/>
      <c r="MMI1264" s="18"/>
      <c r="MMJ1264" s="1"/>
      <c r="MMK1264" s="18"/>
      <c r="MML1264" s="18"/>
      <c r="MMM1264" s="18"/>
      <c r="MMN1264" s="1"/>
      <c r="MMO1264" s="18"/>
      <c r="MMP1264" s="18"/>
      <c r="MMQ1264" s="18"/>
      <c r="MMR1264" s="1"/>
      <c r="MMS1264" s="18"/>
      <c r="MMT1264" s="18"/>
      <c r="MMU1264" s="18"/>
      <c r="MMV1264" s="1"/>
      <c r="MMW1264" s="18"/>
      <c r="MMX1264" s="18"/>
      <c r="MMY1264" s="18"/>
      <c r="MMZ1264" s="1"/>
      <c r="MNA1264" s="18"/>
      <c r="MNB1264" s="18"/>
      <c r="MNC1264" s="18"/>
      <c r="MND1264" s="1"/>
      <c r="MNE1264" s="18"/>
      <c r="MNF1264" s="18"/>
      <c r="MNG1264" s="18"/>
      <c r="MNH1264" s="1"/>
      <c r="MNI1264" s="18"/>
      <c r="MNJ1264" s="18"/>
      <c r="MNK1264" s="18"/>
      <c r="MNL1264" s="1"/>
      <c r="MNM1264" s="18"/>
      <c r="MNN1264" s="18"/>
      <c r="MNO1264" s="18"/>
      <c r="MNP1264" s="1"/>
      <c r="MNQ1264" s="18"/>
      <c r="MNR1264" s="18"/>
      <c r="MNS1264" s="18"/>
      <c r="MNT1264" s="1"/>
      <c r="MNU1264" s="18"/>
      <c r="MNV1264" s="18"/>
      <c r="MNW1264" s="18"/>
      <c r="MNX1264" s="1"/>
      <c r="MNY1264" s="18"/>
      <c r="MNZ1264" s="18"/>
      <c r="MOA1264" s="18"/>
      <c r="MOB1264" s="1"/>
      <c r="MOC1264" s="18"/>
      <c r="MOD1264" s="18"/>
      <c r="MOE1264" s="18"/>
      <c r="MOF1264" s="1"/>
      <c r="MOG1264" s="18"/>
      <c r="MOH1264" s="18"/>
      <c r="MOI1264" s="18"/>
      <c r="MOJ1264" s="1"/>
      <c r="MOK1264" s="18"/>
      <c r="MOL1264" s="18"/>
      <c r="MOM1264" s="18"/>
      <c r="MON1264" s="1"/>
      <c r="MOO1264" s="18"/>
      <c r="MOP1264" s="18"/>
      <c r="MOQ1264" s="18"/>
      <c r="MOR1264" s="1"/>
      <c r="MOS1264" s="18"/>
      <c r="MOT1264" s="18"/>
      <c r="MOU1264" s="18"/>
      <c r="MOV1264" s="1"/>
      <c r="MOW1264" s="18"/>
      <c r="MOX1264" s="18"/>
      <c r="MOY1264" s="18"/>
      <c r="MOZ1264" s="1"/>
      <c r="MPA1264" s="18"/>
      <c r="MPB1264" s="18"/>
      <c r="MPC1264" s="18"/>
      <c r="MPD1264" s="1"/>
      <c r="MPE1264" s="18"/>
      <c r="MPF1264" s="18"/>
      <c r="MPG1264" s="18"/>
      <c r="MPH1264" s="1"/>
      <c r="MPI1264" s="18"/>
      <c r="MPJ1264" s="18"/>
      <c r="MPK1264" s="18"/>
      <c r="MPL1264" s="1"/>
      <c r="MPM1264" s="18"/>
      <c r="MPN1264" s="18"/>
      <c r="MPO1264" s="18"/>
      <c r="MPP1264" s="1"/>
      <c r="MPQ1264" s="18"/>
      <c r="MPR1264" s="18"/>
      <c r="MPS1264" s="18"/>
      <c r="MPT1264" s="1"/>
      <c r="MPU1264" s="18"/>
      <c r="MPV1264" s="18"/>
      <c r="MPW1264" s="18"/>
      <c r="MPX1264" s="1"/>
      <c r="MPY1264" s="18"/>
      <c r="MPZ1264" s="18"/>
      <c r="MQA1264" s="18"/>
      <c r="MQB1264" s="1"/>
      <c r="MQC1264" s="18"/>
      <c r="MQD1264" s="18"/>
      <c r="MQE1264" s="18"/>
      <c r="MQF1264" s="1"/>
      <c r="MQG1264" s="18"/>
      <c r="MQH1264" s="18"/>
      <c r="MQI1264" s="18"/>
      <c r="MQJ1264" s="1"/>
      <c r="MQK1264" s="18"/>
      <c r="MQL1264" s="18"/>
      <c r="MQM1264" s="18"/>
      <c r="MQN1264" s="1"/>
      <c r="MQO1264" s="18"/>
      <c r="MQP1264" s="18"/>
      <c r="MQQ1264" s="18"/>
      <c r="MQR1264" s="1"/>
      <c r="MQS1264" s="18"/>
      <c r="MQT1264" s="18"/>
      <c r="MQU1264" s="18"/>
      <c r="MQV1264" s="1"/>
      <c r="MQW1264" s="18"/>
      <c r="MQX1264" s="18"/>
      <c r="MQY1264" s="18"/>
      <c r="MQZ1264" s="1"/>
      <c r="MRA1264" s="18"/>
      <c r="MRB1264" s="18"/>
      <c r="MRC1264" s="18"/>
      <c r="MRD1264" s="1"/>
      <c r="MRE1264" s="18"/>
      <c r="MRF1264" s="18"/>
      <c r="MRG1264" s="18"/>
      <c r="MRH1264" s="1"/>
      <c r="MRI1264" s="18"/>
      <c r="MRJ1264" s="18"/>
      <c r="MRK1264" s="18"/>
      <c r="MRL1264" s="1"/>
      <c r="MRM1264" s="18"/>
      <c r="MRN1264" s="18"/>
      <c r="MRO1264" s="18"/>
      <c r="MRP1264" s="1"/>
      <c r="MRQ1264" s="18"/>
      <c r="MRR1264" s="18"/>
      <c r="MRS1264" s="18"/>
      <c r="MRT1264" s="1"/>
      <c r="MRU1264" s="18"/>
      <c r="MRV1264" s="18"/>
      <c r="MRW1264" s="18"/>
      <c r="MRX1264" s="1"/>
      <c r="MRY1264" s="18"/>
      <c r="MRZ1264" s="18"/>
      <c r="MSA1264" s="18"/>
      <c r="MSB1264" s="1"/>
      <c r="MSC1264" s="18"/>
      <c r="MSD1264" s="18"/>
      <c r="MSE1264" s="18"/>
      <c r="MSF1264" s="1"/>
      <c r="MSG1264" s="18"/>
      <c r="MSH1264" s="18"/>
      <c r="MSI1264" s="18"/>
      <c r="MSJ1264" s="1"/>
      <c r="MSK1264" s="18"/>
      <c r="MSL1264" s="18"/>
      <c r="MSM1264" s="18"/>
      <c r="MSN1264" s="1"/>
      <c r="MSO1264" s="18"/>
      <c r="MSP1264" s="18"/>
      <c r="MSQ1264" s="18"/>
      <c r="MSR1264" s="1"/>
      <c r="MSS1264" s="18"/>
      <c r="MST1264" s="18"/>
      <c r="MSU1264" s="18"/>
      <c r="MSV1264" s="1"/>
      <c r="MSW1264" s="18"/>
      <c r="MSX1264" s="18"/>
      <c r="MSY1264" s="18"/>
      <c r="MSZ1264" s="1"/>
      <c r="MTA1264" s="18"/>
      <c r="MTB1264" s="18"/>
      <c r="MTC1264" s="18"/>
      <c r="MTD1264" s="1"/>
      <c r="MTE1264" s="18"/>
      <c r="MTF1264" s="18"/>
      <c r="MTG1264" s="18"/>
      <c r="MTH1264" s="1"/>
      <c r="MTI1264" s="18"/>
      <c r="MTJ1264" s="18"/>
      <c r="MTK1264" s="18"/>
      <c r="MTL1264" s="1"/>
      <c r="MTM1264" s="18"/>
      <c r="MTN1264" s="18"/>
      <c r="MTO1264" s="18"/>
      <c r="MTP1264" s="1"/>
      <c r="MTQ1264" s="18"/>
      <c r="MTR1264" s="18"/>
      <c r="MTS1264" s="18"/>
      <c r="MTT1264" s="1"/>
      <c r="MTU1264" s="18"/>
      <c r="MTV1264" s="18"/>
      <c r="MTW1264" s="18"/>
      <c r="MTX1264" s="1"/>
      <c r="MTY1264" s="18"/>
      <c r="MTZ1264" s="18"/>
      <c r="MUA1264" s="18"/>
      <c r="MUB1264" s="1"/>
      <c r="MUC1264" s="18"/>
      <c r="MUD1264" s="18"/>
      <c r="MUE1264" s="18"/>
      <c r="MUF1264" s="1"/>
      <c r="MUG1264" s="18"/>
      <c r="MUH1264" s="18"/>
      <c r="MUI1264" s="18"/>
      <c r="MUJ1264" s="1"/>
      <c r="MUK1264" s="18"/>
      <c r="MUL1264" s="18"/>
      <c r="MUM1264" s="18"/>
      <c r="MUN1264" s="1"/>
      <c r="MUO1264" s="18"/>
      <c r="MUP1264" s="18"/>
      <c r="MUQ1264" s="18"/>
      <c r="MUR1264" s="1"/>
      <c r="MUS1264" s="18"/>
      <c r="MUT1264" s="18"/>
      <c r="MUU1264" s="18"/>
      <c r="MUV1264" s="1"/>
      <c r="MUW1264" s="18"/>
      <c r="MUX1264" s="18"/>
      <c r="MUY1264" s="18"/>
      <c r="MUZ1264" s="1"/>
      <c r="MVA1264" s="18"/>
      <c r="MVB1264" s="18"/>
      <c r="MVC1264" s="18"/>
      <c r="MVD1264" s="1"/>
      <c r="MVE1264" s="18"/>
      <c r="MVF1264" s="18"/>
      <c r="MVG1264" s="18"/>
      <c r="MVH1264" s="1"/>
      <c r="MVI1264" s="18"/>
      <c r="MVJ1264" s="18"/>
      <c r="MVK1264" s="18"/>
      <c r="MVL1264" s="1"/>
      <c r="MVM1264" s="18"/>
      <c r="MVN1264" s="18"/>
      <c r="MVO1264" s="18"/>
      <c r="MVP1264" s="1"/>
      <c r="MVQ1264" s="18"/>
      <c r="MVR1264" s="18"/>
      <c r="MVS1264" s="18"/>
      <c r="MVT1264" s="1"/>
      <c r="MVU1264" s="18"/>
      <c r="MVV1264" s="18"/>
      <c r="MVW1264" s="18"/>
      <c r="MVX1264" s="1"/>
      <c r="MVY1264" s="18"/>
      <c r="MVZ1264" s="18"/>
      <c r="MWA1264" s="18"/>
      <c r="MWB1264" s="1"/>
      <c r="MWC1264" s="18"/>
      <c r="MWD1264" s="18"/>
      <c r="MWE1264" s="18"/>
      <c r="MWF1264" s="1"/>
      <c r="MWG1264" s="18"/>
      <c r="MWH1264" s="18"/>
      <c r="MWI1264" s="18"/>
      <c r="MWJ1264" s="1"/>
      <c r="MWK1264" s="18"/>
      <c r="MWL1264" s="18"/>
      <c r="MWM1264" s="18"/>
      <c r="MWN1264" s="1"/>
      <c r="MWO1264" s="18"/>
      <c r="MWP1264" s="18"/>
      <c r="MWQ1264" s="18"/>
      <c r="MWR1264" s="1"/>
      <c r="MWS1264" s="18"/>
      <c r="MWT1264" s="18"/>
      <c r="MWU1264" s="18"/>
      <c r="MWV1264" s="1"/>
      <c r="MWW1264" s="18"/>
      <c r="MWX1264" s="18"/>
      <c r="MWY1264" s="18"/>
      <c r="MWZ1264" s="1"/>
      <c r="MXA1264" s="18"/>
      <c r="MXB1264" s="18"/>
      <c r="MXC1264" s="18"/>
      <c r="MXD1264" s="1"/>
      <c r="MXE1264" s="18"/>
      <c r="MXF1264" s="18"/>
      <c r="MXG1264" s="18"/>
      <c r="MXH1264" s="1"/>
      <c r="MXI1264" s="18"/>
      <c r="MXJ1264" s="18"/>
      <c r="MXK1264" s="18"/>
      <c r="MXL1264" s="1"/>
      <c r="MXM1264" s="18"/>
      <c r="MXN1264" s="18"/>
      <c r="MXO1264" s="18"/>
      <c r="MXP1264" s="1"/>
      <c r="MXQ1264" s="18"/>
      <c r="MXR1264" s="18"/>
      <c r="MXS1264" s="18"/>
      <c r="MXT1264" s="1"/>
      <c r="MXU1264" s="18"/>
      <c r="MXV1264" s="18"/>
      <c r="MXW1264" s="18"/>
      <c r="MXX1264" s="1"/>
      <c r="MXY1264" s="18"/>
      <c r="MXZ1264" s="18"/>
      <c r="MYA1264" s="18"/>
      <c r="MYB1264" s="1"/>
      <c r="MYC1264" s="18"/>
      <c r="MYD1264" s="18"/>
      <c r="MYE1264" s="18"/>
      <c r="MYF1264" s="1"/>
      <c r="MYG1264" s="18"/>
      <c r="MYH1264" s="18"/>
      <c r="MYI1264" s="18"/>
      <c r="MYJ1264" s="1"/>
      <c r="MYK1264" s="18"/>
      <c r="MYL1264" s="18"/>
      <c r="MYM1264" s="18"/>
      <c r="MYN1264" s="1"/>
      <c r="MYO1264" s="18"/>
      <c r="MYP1264" s="18"/>
      <c r="MYQ1264" s="18"/>
      <c r="MYR1264" s="1"/>
      <c r="MYS1264" s="18"/>
      <c r="MYT1264" s="18"/>
      <c r="MYU1264" s="18"/>
      <c r="MYV1264" s="1"/>
      <c r="MYW1264" s="18"/>
      <c r="MYX1264" s="18"/>
      <c r="MYY1264" s="18"/>
      <c r="MYZ1264" s="1"/>
      <c r="MZA1264" s="18"/>
      <c r="MZB1264" s="18"/>
      <c r="MZC1264" s="18"/>
      <c r="MZD1264" s="1"/>
      <c r="MZE1264" s="18"/>
      <c r="MZF1264" s="18"/>
      <c r="MZG1264" s="18"/>
      <c r="MZH1264" s="1"/>
      <c r="MZI1264" s="18"/>
      <c r="MZJ1264" s="18"/>
      <c r="MZK1264" s="18"/>
      <c r="MZL1264" s="1"/>
      <c r="MZM1264" s="18"/>
      <c r="MZN1264" s="18"/>
      <c r="MZO1264" s="18"/>
      <c r="MZP1264" s="1"/>
      <c r="MZQ1264" s="18"/>
      <c r="MZR1264" s="18"/>
      <c r="MZS1264" s="18"/>
      <c r="MZT1264" s="1"/>
      <c r="MZU1264" s="18"/>
      <c r="MZV1264" s="18"/>
      <c r="MZW1264" s="18"/>
      <c r="MZX1264" s="1"/>
      <c r="MZY1264" s="18"/>
      <c r="MZZ1264" s="18"/>
      <c r="NAA1264" s="18"/>
      <c r="NAB1264" s="1"/>
      <c r="NAC1264" s="18"/>
      <c r="NAD1264" s="18"/>
      <c r="NAE1264" s="18"/>
      <c r="NAF1264" s="1"/>
      <c r="NAG1264" s="18"/>
      <c r="NAH1264" s="18"/>
      <c r="NAI1264" s="18"/>
      <c r="NAJ1264" s="1"/>
      <c r="NAK1264" s="18"/>
      <c r="NAL1264" s="18"/>
      <c r="NAM1264" s="18"/>
      <c r="NAN1264" s="1"/>
      <c r="NAO1264" s="18"/>
      <c r="NAP1264" s="18"/>
      <c r="NAQ1264" s="18"/>
      <c r="NAR1264" s="1"/>
      <c r="NAS1264" s="18"/>
      <c r="NAT1264" s="18"/>
      <c r="NAU1264" s="18"/>
      <c r="NAV1264" s="1"/>
      <c r="NAW1264" s="18"/>
      <c r="NAX1264" s="18"/>
      <c r="NAY1264" s="18"/>
      <c r="NAZ1264" s="1"/>
      <c r="NBA1264" s="18"/>
      <c r="NBB1264" s="18"/>
      <c r="NBC1264" s="18"/>
      <c r="NBD1264" s="1"/>
      <c r="NBE1264" s="18"/>
      <c r="NBF1264" s="18"/>
      <c r="NBG1264" s="18"/>
      <c r="NBH1264" s="1"/>
      <c r="NBI1264" s="18"/>
      <c r="NBJ1264" s="18"/>
      <c r="NBK1264" s="18"/>
      <c r="NBL1264" s="1"/>
      <c r="NBM1264" s="18"/>
      <c r="NBN1264" s="18"/>
      <c r="NBO1264" s="18"/>
      <c r="NBP1264" s="1"/>
      <c r="NBQ1264" s="18"/>
      <c r="NBR1264" s="18"/>
      <c r="NBS1264" s="18"/>
      <c r="NBT1264" s="1"/>
      <c r="NBU1264" s="18"/>
      <c r="NBV1264" s="18"/>
      <c r="NBW1264" s="18"/>
      <c r="NBX1264" s="1"/>
      <c r="NBY1264" s="18"/>
      <c r="NBZ1264" s="18"/>
      <c r="NCA1264" s="18"/>
      <c r="NCB1264" s="1"/>
      <c r="NCC1264" s="18"/>
      <c r="NCD1264" s="18"/>
      <c r="NCE1264" s="18"/>
      <c r="NCF1264" s="1"/>
      <c r="NCG1264" s="18"/>
      <c r="NCH1264" s="18"/>
      <c r="NCI1264" s="18"/>
      <c r="NCJ1264" s="1"/>
      <c r="NCK1264" s="18"/>
      <c r="NCL1264" s="18"/>
      <c r="NCM1264" s="18"/>
      <c r="NCN1264" s="1"/>
      <c r="NCO1264" s="18"/>
      <c r="NCP1264" s="18"/>
      <c r="NCQ1264" s="18"/>
      <c r="NCR1264" s="1"/>
      <c r="NCS1264" s="18"/>
      <c r="NCT1264" s="18"/>
      <c r="NCU1264" s="18"/>
      <c r="NCV1264" s="1"/>
      <c r="NCW1264" s="18"/>
      <c r="NCX1264" s="18"/>
      <c r="NCY1264" s="18"/>
      <c r="NCZ1264" s="1"/>
      <c r="NDA1264" s="18"/>
      <c r="NDB1264" s="18"/>
      <c r="NDC1264" s="18"/>
      <c r="NDD1264" s="1"/>
      <c r="NDE1264" s="18"/>
      <c r="NDF1264" s="18"/>
      <c r="NDG1264" s="18"/>
      <c r="NDH1264" s="1"/>
      <c r="NDI1264" s="18"/>
      <c r="NDJ1264" s="18"/>
      <c r="NDK1264" s="18"/>
      <c r="NDL1264" s="1"/>
      <c r="NDM1264" s="18"/>
      <c r="NDN1264" s="18"/>
      <c r="NDO1264" s="18"/>
      <c r="NDP1264" s="1"/>
      <c r="NDQ1264" s="18"/>
      <c r="NDR1264" s="18"/>
      <c r="NDS1264" s="18"/>
      <c r="NDT1264" s="1"/>
      <c r="NDU1264" s="18"/>
      <c r="NDV1264" s="18"/>
      <c r="NDW1264" s="18"/>
      <c r="NDX1264" s="1"/>
      <c r="NDY1264" s="18"/>
      <c r="NDZ1264" s="18"/>
      <c r="NEA1264" s="18"/>
      <c r="NEB1264" s="1"/>
      <c r="NEC1264" s="18"/>
      <c r="NED1264" s="18"/>
      <c r="NEE1264" s="18"/>
      <c r="NEF1264" s="1"/>
      <c r="NEG1264" s="18"/>
      <c r="NEH1264" s="18"/>
      <c r="NEI1264" s="18"/>
      <c r="NEJ1264" s="1"/>
      <c r="NEK1264" s="18"/>
      <c r="NEL1264" s="18"/>
      <c r="NEM1264" s="18"/>
      <c r="NEN1264" s="1"/>
      <c r="NEO1264" s="18"/>
      <c r="NEP1264" s="18"/>
      <c r="NEQ1264" s="18"/>
      <c r="NER1264" s="1"/>
      <c r="NES1264" s="18"/>
      <c r="NET1264" s="18"/>
      <c r="NEU1264" s="18"/>
      <c r="NEV1264" s="1"/>
      <c r="NEW1264" s="18"/>
      <c r="NEX1264" s="18"/>
      <c r="NEY1264" s="18"/>
      <c r="NEZ1264" s="1"/>
      <c r="NFA1264" s="18"/>
      <c r="NFB1264" s="18"/>
      <c r="NFC1264" s="18"/>
      <c r="NFD1264" s="1"/>
      <c r="NFE1264" s="18"/>
      <c r="NFF1264" s="18"/>
      <c r="NFG1264" s="18"/>
      <c r="NFH1264" s="1"/>
      <c r="NFI1264" s="18"/>
      <c r="NFJ1264" s="18"/>
      <c r="NFK1264" s="18"/>
      <c r="NFL1264" s="1"/>
      <c r="NFM1264" s="18"/>
      <c r="NFN1264" s="18"/>
      <c r="NFO1264" s="18"/>
      <c r="NFP1264" s="1"/>
      <c r="NFQ1264" s="18"/>
      <c r="NFR1264" s="18"/>
      <c r="NFS1264" s="18"/>
      <c r="NFT1264" s="1"/>
      <c r="NFU1264" s="18"/>
      <c r="NFV1264" s="18"/>
      <c r="NFW1264" s="18"/>
      <c r="NFX1264" s="1"/>
      <c r="NFY1264" s="18"/>
      <c r="NFZ1264" s="18"/>
      <c r="NGA1264" s="18"/>
      <c r="NGB1264" s="1"/>
      <c r="NGC1264" s="18"/>
      <c r="NGD1264" s="18"/>
      <c r="NGE1264" s="18"/>
      <c r="NGF1264" s="1"/>
      <c r="NGG1264" s="18"/>
      <c r="NGH1264" s="18"/>
      <c r="NGI1264" s="18"/>
      <c r="NGJ1264" s="1"/>
      <c r="NGK1264" s="18"/>
      <c r="NGL1264" s="18"/>
      <c r="NGM1264" s="18"/>
      <c r="NGN1264" s="1"/>
      <c r="NGO1264" s="18"/>
      <c r="NGP1264" s="18"/>
      <c r="NGQ1264" s="18"/>
      <c r="NGR1264" s="1"/>
      <c r="NGS1264" s="18"/>
      <c r="NGT1264" s="18"/>
      <c r="NGU1264" s="18"/>
      <c r="NGV1264" s="1"/>
      <c r="NGW1264" s="18"/>
      <c r="NGX1264" s="18"/>
      <c r="NGY1264" s="18"/>
      <c r="NGZ1264" s="1"/>
      <c r="NHA1264" s="18"/>
      <c r="NHB1264" s="18"/>
      <c r="NHC1264" s="18"/>
      <c r="NHD1264" s="1"/>
      <c r="NHE1264" s="18"/>
      <c r="NHF1264" s="18"/>
      <c r="NHG1264" s="18"/>
      <c r="NHH1264" s="1"/>
      <c r="NHI1264" s="18"/>
      <c r="NHJ1264" s="18"/>
      <c r="NHK1264" s="18"/>
      <c r="NHL1264" s="1"/>
      <c r="NHM1264" s="18"/>
      <c r="NHN1264" s="18"/>
      <c r="NHO1264" s="18"/>
      <c r="NHP1264" s="1"/>
      <c r="NHQ1264" s="18"/>
      <c r="NHR1264" s="18"/>
      <c r="NHS1264" s="18"/>
      <c r="NHT1264" s="1"/>
      <c r="NHU1264" s="18"/>
      <c r="NHV1264" s="18"/>
      <c r="NHW1264" s="18"/>
      <c r="NHX1264" s="1"/>
      <c r="NHY1264" s="18"/>
      <c r="NHZ1264" s="18"/>
      <c r="NIA1264" s="18"/>
      <c r="NIB1264" s="1"/>
      <c r="NIC1264" s="18"/>
      <c r="NID1264" s="18"/>
      <c r="NIE1264" s="18"/>
      <c r="NIF1264" s="1"/>
      <c r="NIG1264" s="18"/>
      <c r="NIH1264" s="18"/>
      <c r="NII1264" s="18"/>
      <c r="NIJ1264" s="1"/>
      <c r="NIK1264" s="18"/>
      <c r="NIL1264" s="18"/>
      <c r="NIM1264" s="18"/>
      <c r="NIN1264" s="1"/>
      <c r="NIO1264" s="18"/>
      <c r="NIP1264" s="18"/>
      <c r="NIQ1264" s="18"/>
      <c r="NIR1264" s="1"/>
      <c r="NIS1264" s="18"/>
      <c r="NIT1264" s="18"/>
      <c r="NIU1264" s="18"/>
      <c r="NIV1264" s="1"/>
      <c r="NIW1264" s="18"/>
      <c r="NIX1264" s="18"/>
      <c r="NIY1264" s="18"/>
      <c r="NIZ1264" s="1"/>
      <c r="NJA1264" s="18"/>
      <c r="NJB1264" s="18"/>
      <c r="NJC1264" s="18"/>
      <c r="NJD1264" s="1"/>
      <c r="NJE1264" s="18"/>
      <c r="NJF1264" s="18"/>
      <c r="NJG1264" s="18"/>
      <c r="NJH1264" s="1"/>
      <c r="NJI1264" s="18"/>
      <c r="NJJ1264" s="18"/>
      <c r="NJK1264" s="18"/>
      <c r="NJL1264" s="1"/>
      <c r="NJM1264" s="18"/>
      <c r="NJN1264" s="18"/>
      <c r="NJO1264" s="18"/>
      <c r="NJP1264" s="1"/>
      <c r="NJQ1264" s="18"/>
      <c r="NJR1264" s="18"/>
      <c r="NJS1264" s="18"/>
      <c r="NJT1264" s="1"/>
      <c r="NJU1264" s="18"/>
      <c r="NJV1264" s="18"/>
      <c r="NJW1264" s="18"/>
      <c r="NJX1264" s="1"/>
      <c r="NJY1264" s="18"/>
      <c r="NJZ1264" s="18"/>
      <c r="NKA1264" s="18"/>
      <c r="NKB1264" s="1"/>
      <c r="NKC1264" s="18"/>
      <c r="NKD1264" s="18"/>
      <c r="NKE1264" s="18"/>
      <c r="NKF1264" s="1"/>
      <c r="NKG1264" s="18"/>
      <c r="NKH1264" s="18"/>
      <c r="NKI1264" s="18"/>
      <c r="NKJ1264" s="1"/>
      <c r="NKK1264" s="18"/>
      <c r="NKL1264" s="18"/>
      <c r="NKM1264" s="18"/>
      <c r="NKN1264" s="1"/>
      <c r="NKO1264" s="18"/>
      <c r="NKP1264" s="18"/>
      <c r="NKQ1264" s="18"/>
      <c r="NKR1264" s="1"/>
      <c r="NKS1264" s="18"/>
      <c r="NKT1264" s="18"/>
      <c r="NKU1264" s="18"/>
      <c r="NKV1264" s="1"/>
      <c r="NKW1264" s="18"/>
      <c r="NKX1264" s="18"/>
      <c r="NKY1264" s="18"/>
      <c r="NKZ1264" s="1"/>
      <c r="NLA1264" s="18"/>
      <c r="NLB1264" s="18"/>
      <c r="NLC1264" s="18"/>
      <c r="NLD1264" s="1"/>
      <c r="NLE1264" s="18"/>
      <c r="NLF1264" s="18"/>
      <c r="NLG1264" s="18"/>
      <c r="NLH1264" s="1"/>
      <c r="NLI1264" s="18"/>
      <c r="NLJ1264" s="18"/>
      <c r="NLK1264" s="18"/>
      <c r="NLL1264" s="1"/>
      <c r="NLM1264" s="18"/>
      <c r="NLN1264" s="18"/>
      <c r="NLO1264" s="18"/>
      <c r="NLP1264" s="1"/>
      <c r="NLQ1264" s="18"/>
      <c r="NLR1264" s="18"/>
      <c r="NLS1264" s="18"/>
      <c r="NLT1264" s="1"/>
      <c r="NLU1264" s="18"/>
      <c r="NLV1264" s="18"/>
      <c r="NLW1264" s="18"/>
      <c r="NLX1264" s="1"/>
      <c r="NLY1264" s="18"/>
      <c r="NLZ1264" s="18"/>
      <c r="NMA1264" s="18"/>
      <c r="NMB1264" s="1"/>
      <c r="NMC1264" s="18"/>
      <c r="NMD1264" s="18"/>
      <c r="NME1264" s="18"/>
      <c r="NMF1264" s="1"/>
      <c r="NMG1264" s="18"/>
      <c r="NMH1264" s="18"/>
      <c r="NMI1264" s="18"/>
      <c r="NMJ1264" s="1"/>
      <c r="NMK1264" s="18"/>
      <c r="NML1264" s="18"/>
      <c r="NMM1264" s="18"/>
      <c r="NMN1264" s="1"/>
      <c r="NMO1264" s="18"/>
      <c r="NMP1264" s="18"/>
      <c r="NMQ1264" s="18"/>
      <c r="NMR1264" s="1"/>
      <c r="NMS1264" s="18"/>
      <c r="NMT1264" s="18"/>
      <c r="NMU1264" s="18"/>
      <c r="NMV1264" s="1"/>
      <c r="NMW1264" s="18"/>
      <c r="NMX1264" s="18"/>
      <c r="NMY1264" s="18"/>
      <c r="NMZ1264" s="1"/>
      <c r="NNA1264" s="18"/>
      <c r="NNB1264" s="18"/>
      <c r="NNC1264" s="18"/>
      <c r="NND1264" s="1"/>
      <c r="NNE1264" s="18"/>
      <c r="NNF1264" s="18"/>
      <c r="NNG1264" s="18"/>
      <c r="NNH1264" s="1"/>
      <c r="NNI1264" s="18"/>
      <c r="NNJ1264" s="18"/>
      <c r="NNK1264" s="18"/>
      <c r="NNL1264" s="1"/>
      <c r="NNM1264" s="18"/>
      <c r="NNN1264" s="18"/>
      <c r="NNO1264" s="18"/>
      <c r="NNP1264" s="1"/>
      <c r="NNQ1264" s="18"/>
      <c r="NNR1264" s="18"/>
      <c r="NNS1264" s="18"/>
      <c r="NNT1264" s="1"/>
      <c r="NNU1264" s="18"/>
      <c r="NNV1264" s="18"/>
      <c r="NNW1264" s="18"/>
      <c r="NNX1264" s="1"/>
      <c r="NNY1264" s="18"/>
      <c r="NNZ1264" s="18"/>
      <c r="NOA1264" s="18"/>
      <c r="NOB1264" s="1"/>
      <c r="NOC1264" s="18"/>
      <c r="NOD1264" s="18"/>
      <c r="NOE1264" s="18"/>
      <c r="NOF1264" s="1"/>
      <c r="NOG1264" s="18"/>
      <c r="NOH1264" s="18"/>
      <c r="NOI1264" s="18"/>
      <c r="NOJ1264" s="1"/>
      <c r="NOK1264" s="18"/>
      <c r="NOL1264" s="18"/>
      <c r="NOM1264" s="18"/>
      <c r="NON1264" s="1"/>
      <c r="NOO1264" s="18"/>
      <c r="NOP1264" s="18"/>
      <c r="NOQ1264" s="18"/>
      <c r="NOR1264" s="1"/>
      <c r="NOS1264" s="18"/>
      <c r="NOT1264" s="18"/>
      <c r="NOU1264" s="18"/>
      <c r="NOV1264" s="1"/>
      <c r="NOW1264" s="18"/>
      <c r="NOX1264" s="18"/>
      <c r="NOY1264" s="18"/>
      <c r="NOZ1264" s="1"/>
      <c r="NPA1264" s="18"/>
      <c r="NPB1264" s="18"/>
      <c r="NPC1264" s="18"/>
      <c r="NPD1264" s="1"/>
      <c r="NPE1264" s="18"/>
      <c r="NPF1264" s="18"/>
      <c r="NPG1264" s="18"/>
      <c r="NPH1264" s="1"/>
      <c r="NPI1264" s="18"/>
      <c r="NPJ1264" s="18"/>
      <c r="NPK1264" s="18"/>
      <c r="NPL1264" s="1"/>
      <c r="NPM1264" s="18"/>
      <c r="NPN1264" s="18"/>
      <c r="NPO1264" s="18"/>
      <c r="NPP1264" s="1"/>
      <c r="NPQ1264" s="18"/>
      <c r="NPR1264" s="18"/>
      <c r="NPS1264" s="18"/>
      <c r="NPT1264" s="1"/>
      <c r="NPU1264" s="18"/>
      <c r="NPV1264" s="18"/>
      <c r="NPW1264" s="18"/>
      <c r="NPX1264" s="1"/>
      <c r="NPY1264" s="18"/>
      <c r="NPZ1264" s="18"/>
      <c r="NQA1264" s="18"/>
      <c r="NQB1264" s="1"/>
      <c r="NQC1264" s="18"/>
      <c r="NQD1264" s="18"/>
      <c r="NQE1264" s="18"/>
      <c r="NQF1264" s="1"/>
      <c r="NQG1264" s="18"/>
      <c r="NQH1264" s="18"/>
      <c r="NQI1264" s="18"/>
      <c r="NQJ1264" s="1"/>
      <c r="NQK1264" s="18"/>
      <c r="NQL1264" s="18"/>
      <c r="NQM1264" s="18"/>
      <c r="NQN1264" s="1"/>
      <c r="NQO1264" s="18"/>
      <c r="NQP1264" s="18"/>
      <c r="NQQ1264" s="18"/>
      <c r="NQR1264" s="1"/>
      <c r="NQS1264" s="18"/>
      <c r="NQT1264" s="18"/>
      <c r="NQU1264" s="18"/>
      <c r="NQV1264" s="1"/>
      <c r="NQW1264" s="18"/>
      <c r="NQX1264" s="18"/>
      <c r="NQY1264" s="18"/>
      <c r="NQZ1264" s="1"/>
      <c r="NRA1264" s="18"/>
      <c r="NRB1264" s="18"/>
      <c r="NRC1264" s="18"/>
      <c r="NRD1264" s="1"/>
      <c r="NRE1264" s="18"/>
      <c r="NRF1264" s="18"/>
      <c r="NRG1264" s="18"/>
      <c r="NRH1264" s="1"/>
      <c r="NRI1264" s="18"/>
      <c r="NRJ1264" s="18"/>
      <c r="NRK1264" s="18"/>
      <c r="NRL1264" s="1"/>
      <c r="NRM1264" s="18"/>
      <c r="NRN1264" s="18"/>
      <c r="NRO1264" s="18"/>
      <c r="NRP1264" s="1"/>
      <c r="NRQ1264" s="18"/>
      <c r="NRR1264" s="18"/>
      <c r="NRS1264" s="18"/>
      <c r="NRT1264" s="1"/>
      <c r="NRU1264" s="18"/>
      <c r="NRV1264" s="18"/>
      <c r="NRW1264" s="18"/>
      <c r="NRX1264" s="1"/>
      <c r="NRY1264" s="18"/>
      <c r="NRZ1264" s="18"/>
      <c r="NSA1264" s="18"/>
      <c r="NSB1264" s="1"/>
      <c r="NSC1264" s="18"/>
      <c r="NSD1264" s="18"/>
      <c r="NSE1264" s="18"/>
      <c r="NSF1264" s="1"/>
      <c r="NSG1264" s="18"/>
      <c r="NSH1264" s="18"/>
      <c r="NSI1264" s="18"/>
      <c r="NSJ1264" s="1"/>
      <c r="NSK1264" s="18"/>
      <c r="NSL1264" s="18"/>
      <c r="NSM1264" s="18"/>
      <c r="NSN1264" s="1"/>
      <c r="NSO1264" s="18"/>
      <c r="NSP1264" s="18"/>
      <c r="NSQ1264" s="18"/>
      <c r="NSR1264" s="1"/>
      <c r="NSS1264" s="18"/>
      <c r="NST1264" s="18"/>
      <c r="NSU1264" s="18"/>
      <c r="NSV1264" s="1"/>
      <c r="NSW1264" s="18"/>
      <c r="NSX1264" s="18"/>
      <c r="NSY1264" s="18"/>
      <c r="NSZ1264" s="1"/>
      <c r="NTA1264" s="18"/>
      <c r="NTB1264" s="18"/>
      <c r="NTC1264" s="18"/>
      <c r="NTD1264" s="1"/>
      <c r="NTE1264" s="18"/>
      <c r="NTF1264" s="18"/>
      <c r="NTG1264" s="18"/>
      <c r="NTH1264" s="1"/>
      <c r="NTI1264" s="18"/>
      <c r="NTJ1264" s="18"/>
      <c r="NTK1264" s="18"/>
      <c r="NTL1264" s="1"/>
      <c r="NTM1264" s="18"/>
      <c r="NTN1264" s="18"/>
      <c r="NTO1264" s="18"/>
      <c r="NTP1264" s="1"/>
      <c r="NTQ1264" s="18"/>
      <c r="NTR1264" s="18"/>
      <c r="NTS1264" s="18"/>
      <c r="NTT1264" s="1"/>
      <c r="NTU1264" s="18"/>
      <c r="NTV1264" s="18"/>
      <c r="NTW1264" s="18"/>
      <c r="NTX1264" s="1"/>
      <c r="NTY1264" s="18"/>
      <c r="NTZ1264" s="18"/>
      <c r="NUA1264" s="18"/>
      <c r="NUB1264" s="1"/>
      <c r="NUC1264" s="18"/>
      <c r="NUD1264" s="18"/>
      <c r="NUE1264" s="18"/>
      <c r="NUF1264" s="1"/>
      <c r="NUG1264" s="18"/>
      <c r="NUH1264" s="18"/>
      <c r="NUI1264" s="18"/>
      <c r="NUJ1264" s="1"/>
      <c r="NUK1264" s="18"/>
      <c r="NUL1264" s="18"/>
      <c r="NUM1264" s="18"/>
      <c r="NUN1264" s="1"/>
      <c r="NUO1264" s="18"/>
      <c r="NUP1264" s="18"/>
      <c r="NUQ1264" s="18"/>
      <c r="NUR1264" s="1"/>
      <c r="NUS1264" s="18"/>
      <c r="NUT1264" s="18"/>
      <c r="NUU1264" s="18"/>
      <c r="NUV1264" s="1"/>
      <c r="NUW1264" s="18"/>
      <c r="NUX1264" s="18"/>
      <c r="NUY1264" s="18"/>
      <c r="NUZ1264" s="1"/>
      <c r="NVA1264" s="18"/>
      <c r="NVB1264" s="18"/>
      <c r="NVC1264" s="18"/>
      <c r="NVD1264" s="1"/>
      <c r="NVE1264" s="18"/>
      <c r="NVF1264" s="18"/>
      <c r="NVG1264" s="18"/>
      <c r="NVH1264" s="1"/>
      <c r="NVI1264" s="18"/>
      <c r="NVJ1264" s="18"/>
      <c r="NVK1264" s="18"/>
      <c r="NVL1264" s="1"/>
      <c r="NVM1264" s="18"/>
      <c r="NVN1264" s="18"/>
      <c r="NVO1264" s="18"/>
      <c r="NVP1264" s="1"/>
      <c r="NVQ1264" s="18"/>
      <c r="NVR1264" s="18"/>
      <c r="NVS1264" s="18"/>
      <c r="NVT1264" s="1"/>
      <c r="NVU1264" s="18"/>
      <c r="NVV1264" s="18"/>
      <c r="NVW1264" s="18"/>
      <c r="NVX1264" s="1"/>
      <c r="NVY1264" s="18"/>
      <c r="NVZ1264" s="18"/>
      <c r="NWA1264" s="18"/>
      <c r="NWB1264" s="1"/>
      <c r="NWC1264" s="18"/>
      <c r="NWD1264" s="18"/>
      <c r="NWE1264" s="18"/>
      <c r="NWF1264" s="1"/>
      <c r="NWG1264" s="18"/>
      <c r="NWH1264" s="18"/>
      <c r="NWI1264" s="18"/>
      <c r="NWJ1264" s="1"/>
      <c r="NWK1264" s="18"/>
      <c r="NWL1264" s="18"/>
      <c r="NWM1264" s="18"/>
      <c r="NWN1264" s="1"/>
      <c r="NWO1264" s="18"/>
      <c r="NWP1264" s="18"/>
      <c r="NWQ1264" s="18"/>
      <c r="NWR1264" s="1"/>
      <c r="NWS1264" s="18"/>
      <c r="NWT1264" s="18"/>
      <c r="NWU1264" s="18"/>
      <c r="NWV1264" s="1"/>
      <c r="NWW1264" s="18"/>
      <c r="NWX1264" s="18"/>
      <c r="NWY1264" s="18"/>
      <c r="NWZ1264" s="1"/>
      <c r="NXA1264" s="18"/>
      <c r="NXB1264" s="18"/>
      <c r="NXC1264" s="18"/>
      <c r="NXD1264" s="1"/>
      <c r="NXE1264" s="18"/>
      <c r="NXF1264" s="18"/>
      <c r="NXG1264" s="18"/>
      <c r="NXH1264" s="1"/>
      <c r="NXI1264" s="18"/>
      <c r="NXJ1264" s="18"/>
      <c r="NXK1264" s="18"/>
      <c r="NXL1264" s="1"/>
      <c r="NXM1264" s="18"/>
      <c r="NXN1264" s="18"/>
      <c r="NXO1264" s="18"/>
      <c r="NXP1264" s="1"/>
      <c r="NXQ1264" s="18"/>
      <c r="NXR1264" s="18"/>
      <c r="NXS1264" s="18"/>
      <c r="NXT1264" s="1"/>
      <c r="NXU1264" s="18"/>
      <c r="NXV1264" s="18"/>
      <c r="NXW1264" s="18"/>
      <c r="NXX1264" s="1"/>
      <c r="NXY1264" s="18"/>
      <c r="NXZ1264" s="18"/>
      <c r="NYA1264" s="18"/>
      <c r="NYB1264" s="1"/>
      <c r="NYC1264" s="18"/>
      <c r="NYD1264" s="18"/>
      <c r="NYE1264" s="18"/>
      <c r="NYF1264" s="1"/>
      <c r="NYG1264" s="18"/>
      <c r="NYH1264" s="18"/>
      <c r="NYI1264" s="18"/>
      <c r="NYJ1264" s="1"/>
      <c r="NYK1264" s="18"/>
      <c r="NYL1264" s="18"/>
      <c r="NYM1264" s="18"/>
      <c r="NYN1264" s="1"/>
      <c r="NYO1264" s="18"/>
      <c r="NYP1264" s="18"/>
      <c r="NYQ1264" s="18"/>
      <c r="NYR1264" s="1"/>
      <c r="NYS1264" s="18"/>
      <c r="NYT1264" s="18"/>
      <c r="NYU1264" s="18"/>
      <c r="NYV1264" s="1"/>
      <c r="NYW1264" s="18"/>
      <c r="NYX1264" s="18"/>
      <c r="NYY1264" s="18"/>
      <c r="NYZ1264" s="1"/>
      <c r="NZA1264" s="18"/>
      <c r="NZB1264" s="18"/>
      <c r="NZC1264" s="18"/>
      <c r="NZD1264" s="1"/>
      <c r="NZE1264" s="18"/>
      <c r="NZF1264" s="18"/>
      <c r="NZG1264" s="18"/>
      <c r="NZH1264" s="1"/>
      <c r="NZI1264" s="18"/>
      <c r="NZJ1264" s="18"/>
      <c r="NZK1264" s="18"/>
      <c r="NZL1264" s="1"/>
      <c r="NZM1264" s="18"/>
      <c r="NZN1264" s="18"/>
      <c r="NZO1264" s="18"/>
      <c r="NZP1264" s="1"/>
      <c r="NZQ1264" s="18"/>
      <c r="NZR1264" s="18"/>
      <c r="NZS1264" s="18"/>
      <c r="NZT1264" s="1"/>
      <c r="NZU1264" s="18"/>
      <c r="NZV1264" s="18"/>
      <c r="NZW1264" s="18"/>
      <c r="NZX1264" s="1"/>
      <c r="NZY1264" s="18"/>
      <c r="NZZ1264" s="18"/>
      <c r="OAA1264" s="18"/>
      <c r="OAB1264" s="1"/>
      <c r="OAC1264" s="18"/>
      <c r="OAD1264" s="18"/>
      <c r="OAE1264" s="18"/>
      <c r="OAF1264" s="1"/>
      <c r="OAG1264" s="18"/>
      <c r="OAH1264" s="18"/>
      <c r="OAI1264" s="18"/>
      <c r="OAJ1264" s="1"/>
      <c r="OAK1264" s="18"/>
      <c r="OAL1264" s="18"/>
      <c r="OAM1264" s="18"/>
      <c r="OAN1264" s="1"/>
      <c r="OAO1264" s="18"/>
      <c r="OAP1264" s="18"/>
      <c r="OAQ1264" s="18"/>
      <c r="OAR1264" s="1"/>
      <c r="OAS1264" s="18"/>
      <c r="OAT1264" s="18"/>
      <c r="OAU1264" s="18"/>
      <c r="OAV1264" s="1"/>
      <c r="OAW1264" s="18"/>
      <c r="OAX1264" s="18"/>
      <c r="OAY1264" s="18"/>
      <c r="OAZ1264" s="1"/>
      <c r="OBA1264" s="18"/>
      <c r="OBB1264" s="18"/>
      <c r="OBC1264" s="18"/>
      <c r="OBD1264" s="1"/>
      <c r="OBE1264" s="18"/>
      <c r="OBF1264" s="18"/>
      <c r="OBG1264" s="18"/>
      <c r="OBH1264" s="1"/>
      <c r="OBI1264" s="18"/>
      <c r="OBJ1264" s="18"/>
      <c r="OBK1264" s="18"/>
      <c r="OBL1264" s="1"/>
      <c r="OBM1264" s="18"/>
      <c r="OBN1264" s="18"/>
      <c r="OBO1264" s="18"/>
      <c r="OBP1264" s="1"/>
      <c r="OBQ1264" s="18"/>
      <c r="OBR1264" s="18"/>
      <c r="OBS1264" s="18"/>
      <c r="OBT1264" s="1"/>
      <c r="OBU1264" s="18"/>
      <c r="OBV1264" s="18"/>
      <c r="OBW1264" s="18"/>
      <c r="OBX1264" s="1"/>
      <c r="OBY1264" s="18"/>
      <c r="OBZ1264" s="18"/>
      <c r="OCA1264" s="18"/>
      <c r="OCB1264" s="1"/>
      <c r="OCC1264" s="18"/>
      <c r="OCD1264" s="18"/>
      <c r="OCE1264" s="18"/>
      <c r="OCF1264" s="1"/>
      <c r="OCG1264" s="18"/>
      <c r="OCH1264" s="18"/>
      <c r="OCI1264" s="18"/>
      <c r="OCJ1264" s="1"/>
      <c r="OCK1264" s="18"/>
      <c r="OCL1264" s="18"/>
      <c r="OCM1264" s="18"/>
      <c r="OCN1264" s="1"/>
      <c r="OCO1264" s="18"/>
      <c r="OCP1264" s="18"/>
      <c r="OCQ1264" s="18"/>
      <c r="OCR1264" s="1"/>
      <c r="OCS1264" s="18"/>
      <c r="OCT1264" s="18"/>
      <c r="OCU1264" s="18"/>
      <c r="OCV1264" s="1"/>
      <c r="OCW1264" s="18"/>
      <c r="OCX1264" s="18"/>
      <c r="OCY1264" s="18"/>
      <c r="OCZ1264" s="1"/>
      <c r="ODA1264" s="18"/>
      <c r="ODB1264" s="18"/>
      <c r="ODC1264" s="18"/>
      <c r="ODD1264" s="1"/>
      <c r="ODE1264" s="18"/>
      <c r="ODF1264" s="18"/>
      <c r="ODG1264" s="18"/>
      <c r="ODH1264" s="1"/>
      <c r="ODI1264" s="18"/>
      <c r="ODJ1264" s="18"/>
      <c r="ODK1264" s="18"/>
      <c r="ODL1264" s="1"/>
      <c r="ODM1264" s="18"/>
      <c r="ODN1264" s="18"/>
      <c r="ODO1264" s="18"/>
      <c r="ODP1264" s="1"/>
      <c r="ODQ1264" s="18"/>
      <c r="ODR1264" s="18"/>
      <c r="ODS1264" s="18"/>
      <c r="ODT1264" s="1"/>
      <c r="ODU1264" s="18"/>
      <c r="ODV1264" s="18"/>
      <c r="ODW1264" s="18"/>
      <c r="ODX1264" s="1"/>
      <c r="ODY1264" s="18"/>
      <c r="ODZ1264" s="18"/>
      <c r="OEA1264" s="18"/>
      <c r="OEB1264" s="1"/>
      <c r="OEC1264" s="18"/>
      <c r="OED1264" s="18"/>
      <c r="OEE1264" s="18"/>
      <c r="OEF1264" s="1"/>
      <c r="OEG1264" s="18"/>
      <c r="OEH1264" s="18"/>
      <c r="OEI1264" s="18"/>
      <c r="OEJ1264" s="1"/>
      <c r="OEK1264" s="18"/>
      <c r="OEL1264" s="18"/>
      <c r="OEM1264" s="18"/>
      <c r="OEN1264" s="1"/>
      <c r="OEO1264" s="18"/>
      <c r="OEP1264" s="18"/>
      <c r="OEQ1264" s="18"/>
      <c r="OER1264" s="1"/>
      <c r="OES1264" s="18"/>
      <c r="OET1264" s="18"/>
      <c r="OEU1264" s="18"/>
      <c r="OEV1264" s="1"/>
      <c r="OEW1264" s="18"/>
      <c r="OEX1264" s="18"/>
      <c r="OEY1264" s="18"/>
      <c r="OEZ1264" s="1"/>
      <c r="OFA1264" s="18"/>
      <c r="OFB1264" s="18"/>
      <c r="OFC1264" s="18"/>
      <c r="OFD1264" s="1"/>
      <c r="OFE1264" s="18"/>
      <c r="OFF1264" s="18"/>
      <c r="OFG1264" s="18"/>
      <c r="OFH1264" s="1"/>
      <c r="OFI1264" s="18"/>
      <c r="OFJ1264" s="18"/>
      <c r="OFK1264" s="18"/>
      <c r="OFL1264" s="1"/>
      <c r="OFM1264" s="18"/>
      <c r="OFN1264" s="18"/>
      <c r="OFO1264" s="18"/>
      <c r="OFP1264" s="1"/>
      <c r="OFQ1264" s="18"/>
      <c r="OFR1264" s="18"/>
      <c r="OFS1264" s="18"/>
      <c r="OFT1264" s="1"/>
      <c r="OFU1264" s="18"/>
      <c r="OFV1264" s="18"/>
      <c r="OFW1264" s="18"/>
      <c r="OFX1264" s="1"/>
      <c r="OFY1264" s="18"/>
      <c r="OFZ1264" s="18"/>
      <c r="OGA1264" s="18"/>
      <c r="OGB1264" s="1"/>
      <c r="OGC1264" s="18"/>
      <c r="OGD1264" s="18"/>
      <c r="OGE1264" s="18"/>
      <c r="OGF1264" s="1"/>
      <c r="OGG1264" s="18"/>
      <c r="OGH1264" s="18"/>
      <c r="OGI1264" s="18"/>
      <c r="OGJ1264" s="1"/>
      <c r="OGK1264" s="18"/>
      <c r="OGL1264" s="18"/>
      <c r="OGM1264" s="18"/>
      <c r="OGN1264" s="1"/>
      <c r="OGO1264" s="18"/>
      <c r="OGP1264" s="18"/>
      <c r="OGQ1264" s="18"/>
      <c r="OGR1264" s="1"/>
      <c r="OGS1264" s="18"/>
      <c r="OGT1264" s="18"/>
      <c r="OGU1264" s="18"/>
      <c r="OGV1264" s="1"/>
      <c r="OGW1264" s="18"/>
      <c r="OGX1264" s="18"/>
      <c r="OGY1264" s="18"/>
      <c r="OGZ1264" s="1"/>
      <c r="OHA1264" s="18"/>
      <c r="OHB1264" s="18"/>
      <c r="OHC1264" s="18"/>
      <c r="OHD1264" s="1"/>
      <c r="OHE1264" s="18"/>
      <c r="OHF1264" s="18"/>
      <c r="OHG1264" s="18"/>
      <c r="OHH1264" s="1"/>
      <c r="OHI1264" s="18"/>
      <c r="OHJ1264" s="18"/>
      <c r="OHK1264" s="18"/>
      <c r="OHL1264" s="1"/>
      <c r="OHM1264" s="18"/>
      <c r="OHN1264" s="18"/>
      <c r="OHO1264" s="18"/>
      <c r="OHP1264" s="1"/>
      <c r="OHQ1264" s="18"/>
      <c r="OHR1264" s="18"/>
      <c r="OHS1264" s="18"/>
      <c r="OHT1264" s="1"/>
      <c r="OHU1264" s="18"/>
      <c r="OHV1264" s="18"/>
      <c r="OHW1264" s="18"/>
      <c r="OHX1264" s="1"/>
      <c r="OHY1264" s="18"/>
      <c r="OHZ1264" s="18"/>
      <c r="OIA1264" s="18"/>
      <c r="OIB1264" s="1"/>
      <c r="OIC1264" s="18"/>
      <c r="OID1264" s="18"/>
      <c r="OIE1264" s="18"/>
      <c r="OIF1264" s="1"/>
      <c r="OIG1264" s="18"/>
      <c r="OIH1264" s="18"/>
      <c r="OII1264" s="18"/>
      <c r="OIJ1264" s="1"/>
      <c r="OIK1264" s="18"/>
      <c r="OIL1264" s="18"/>
      <c r="OIM1264" s="18"/>
      <c r="OIN1264" s="1"/>
      <c r="OIO1264" s="18"/>
      <c r="OIP1264" s="18"/>
      <c r="OIQ1264" s="18"/>
      <c r="OIR1264" s="1"/>
      <c r="OIS1264" s="18"/>
      <c r="OIT1264" s="18"/>
      <c r="OIU1264" s="18"/>
      <c r="OIV1264" s="1"/>
      <c r="OIW1264" s="18"/>
      <c r="OIX1264" s="18"/>
      <c r="OIY1264" s="18"/>
      <c r="OIZ1264" s="1"/>
      <c r="OJA1264" s="18"/>
      <c r="OJB1264" s="18"/>
      <c r="OJC1264" s="18"/>
      <c r="OJD1264" s="1"/>
      <c r="OJE1264" s="18"/>
      <c r="OJF1264" s="18"/>
      <c r="OJG1264" s="18"/>
      <c r="OJH1264" s="1"/>
      <c r="OJI1264" s="18"/>
      <c r="OJJ1264" s="18"/>
      <c r="OJK1264" s="18"/>
      <c r="OJL1264" s="1"/>
      <c r="OJM1264" s="18"/>
      <c r="OJN1264" s="18"/>
      <c r="OJO1264" s="18"/>
      <c r="OJP1264" s="1"/>
      <c r="OJQ1264" s="18"/>
      <c r="OJR1264" s="18"/>
      <c r="OJS1264" s="18"/>
      <c r="OJT1264" s="1"/>
      <c r="OJU1264" s="18"/>
      <c r="OJV1264" s="18"/>
      <c r="OJW1264" s="18"/>
      <c r="OJX1264" s="1"/>
      <c r="OJY1264" s="18"/>
      <c r="OJZ1264" s="18"/>
      <c r="OKA1264" s="18"/>
      <c r="OKB1264" s="1"/>
      <c r="OKC1264" s="18"/>
      <c r="OKD1264" s="18"/>
      <c r="OKE1264" s="18"/>
      <c r="OKF1264" s="1"/>
      <c r="OKG1264" s="18"/>
      <c r="OKH1264" s="18"/>
      <c r="OKI1264" s="18"/>
      <c r="OKJ1264" s="1"/>
      <c r="OKK1264" s="18"/>
      <c r="OKL1264" s="18"/>
      <c r="OKM1264" s="18"/>
      <c r="OKN1264" s="1"/>
      <c r="OKO1264" s="18"/>
      <c r="OKP1264" s="18"/>
      <c r="OKQ1264" s="18"/>
      <c r="OKR1264" s="1"/>
      <c r="OKS1264" s="18"/>
      <c r="OKT1264" s="18"/>
      <c r="OKU1264" s="18"/>
      <c r="OKV1264" s="1"/>
      <c r="OKW1264" s="18"/>
      <c r="OKX1264" s="18"/>
      <c r="OKY1264" s="18"/>
      <c r="OKZ1264" s="1"/>
      <c r="OLA1264" s="18"/>
      <c r="OLB1264" s="18"/>
      <c r="OLC1264" s="18"/>
      <c r="OLD1264" s="1"/>
      <c r="OLE1264" s="18"/>
      <c r="OLF1264" s="18"/>
      <c r="OLG1264" s="18"/>
      <c r="OLH1264" s="1"/>
      <c r="OLI1264" s="18"/>
      <c r="OLJ1264" s="18"/>
      <c r="OLK1264" s="18"/>
      <c r="OLL1264" s="1"/>
      <c r="OLM1264" s="18"/>
      <c r="OLN1264" s="18"/>
      <c r="OLO1264" s="18"/>
      <c r="OLP1264" s="1"/>
      <c r="OLQ1264" s="18"/>
      <c r="OLR1264" s="18"/>
      <c r="OLS1264" s="18"/>
      <c r="OLT1264" s="1"/>
      <c r="OLU1264" s="18"/>
      <c r="OLV1264" s="18"/>
      <c r="OLW1264" s="18"/>
      <c r="OLX1264" s="1"/>
      <c r="OLY1264" s="18"/>
      <c r="OLZ1264" s="18"/>
      <c r="OMA1264" s="18"/>
      <c r="OMB1264" s="1"/>
      <c r="OMC1264" s="18"/>
      <c r="OMD1264" s="18"/>
      <c r="OME1264" s="18"/>
      <c r="OMF1264" s="1"/>
      <c r="OMG1264" s="18"/>
      <c r="OMH1264" s="18"/>
      <c r="OMI1264" s="18"/>
      <c r="OMJ1264" s="1"/>
      <c r="OMK1264" s="18"/>
      <c r="OML1264" s="18"/>
      <c r="OMM1264" s="18"/>
      <c r="OMN1264" s="1"/>
      <c r="OMO1264" s="18"/>
      <c r="OMP1264" s="18"/>
      <c r="OMQ1264" s="18"/>
      <c r="OMR1264" s="1"/>
      <c r="OMS1264" s="18"/>
      <c r="OMT1264" s="18"/>
      <c r="OMU1264" s="18"/>
      <c r="OMV1264" s="1"/>
      <c r="OMW1264" s="18"/>
      <c r="OMX1264" s="18"/>
      <c r="OMY1264" s="18"/>
      <c r="OMZ1264" s="1"/>
      <c r="ONA1264" s="18"/>
      <c r="ONB1264" s="18"/>
      <c r="ONC1264" s="18"/>
      <c r="OND1264" s="1"/>
      <c r="ONE1264" s="18"/>
      <c r="ONF1264" s="18"/>
      <c r="ONG1264" s="18"/>
      <c r="ONH1264" s="1"/>
      <c r="ONI1264" s="18"/>
      <c r="ONJ1264" s="18"/>
      <c r="ONK1264" s="18"/>
      <c r="ONL1264" s="1"/>
      <c r="ONM1264" s="18"/>
      <c r="ONN1264" s="18"/>
      <c r="ONO1264" s="18"/>
      <c r="ONP1264" s="1"/>
      <c r="ONQ1264" s="18"/>
      <c r="ONR1264" s="18"/>
      <c r="ONS1264" s="18"/>
      <c r="ONT1264" s="1"/>
      <c r="ONU1264" s="18"/>
      <c r="ONV1264" s="18"/>
      <c r="ONW1264" s="18"/>
      <c r="ONX1264" s="1"/>
      <c r="ONY1264" s="18"/>
      <c r="ONZ1264" s="18"/>
      <c r="OOA1264" s="18"/>
      <c r="OOB1264" s="1"/>
      <c r="OOC1264" s="18"/>
      <c r="OOD1264" s="18"/>
      <c r="OOE1264" s="18"/>
      <c r="OOF1264" s="1"/>
      <c r="OOG1264" s="18"/>
      <c r="OOH1264" s="18"/>
      <c r="OOI1264" s="18"/>
      <c r="OOJ1264" s="1"/>
      <c r="OOK1264" s="18"/>
      <c r="OOL1264" s="18"/>
      <c r="OOM1264" s="18"/>
      <c r="OON1264" s="1"/>
      <c r="OOO1264" s="18"/>
      <c r="OOP1264" s="18"/>
      <c r="OOQ1264" s="18"/>
      <c r="OOR1264" s="1"/>
      <c r="OOS1264" s="18"/>
      <c r="OOT1264" s="18"/>
      <c r="OOU1264" s="18"/>
      <c r="OOV1264" s="1"/>
      <c r="OOW1264" s="18"/>
      <c r="OOX1264" s="18"/>
      <c r="OOY1264" s="18"/>
      <c r="OOZ1264" s="1"/>
      <c r="OPA1264" s="18"/>
      <c r="OPB1264" s="18"/>
      <c r="OPC1264" s="18"/>
      <c r="OPD1264" s="1"/>
      <c r="OPE1264" s="18"/>
      <c r="OPF1264" s="18"/>
      <c r="OPG1264" s="18"/>
      <c r="OPH1264" s="1"/>
      <c r="OPI1264" s="18"/>
      <c r="OPJ1264" s="18"/>
      <c r="OPK1264" s="18"/>
      <c r="OPL1264" s="1"/>
      <c r="OPM1264" s="18"/>
      <c r="OPN1264" s="18"/>
      <c r="OPO1264" s="18"/>
      <c r="OPP1264" s="1"/>
      <c r="OPQ1264" s="18"/>
      <c r="OPR1264" s="18"/>
      <c r="OPS1264" s="18"/>
      <c r="OPT1264" s="1"/>
      <c r="OPU1264" s="18"/>
      <c r="OPV1264" s="18"/>
      <c r="OPW1264" s="18"/>
      <c r="OPX1264" s="1"/>
      <c r="OPY1264" s="18"/>
      <c r="OPZ1264" s="18"/>
      <c r="OQA1264" s="18"/>
      <c r="OQB1264" s="1"/>
      <c r="OQC1264" s="18"/>
      <c r="OQD1264" s="18"/>
      <c r="OQE1264" s="18"/>
      <c r="OQF1264" s="1"/>
      <c r="OQG1264" s="18"/>
      <c r="OQH1264" s="18"/>
      <c r="OQI1264" s="18"/>
      <c r="OQJ1264" s="1"/>
      <c r="OQK1264" s="18"/>
      <c r="OQL1264" s="18"/>
      <c r="OQM1264" s="18"/>
      <c r="OQN1264" s="1"/>
      <c r="OQO1264" s="18"/>
      <c r="OQP1264" s="18"/>
      <c r="OQQ1264" s="18"/>
      <c r="OQR1264" s="1"/>
      <c r="OQS1264" s="18"/>
      <c r="OQT1264" s="18"/>
      <c r="OQU1264" s="18"/>
      <c r="OQV1264" s="1"/>
      <c r="OQW1264" s="18"/>
      <c r="OQX1264" s="18"/>
      <c r="OQY1264" s="18"/>
      <c r="OQZ1264" s="1"/>
      <c r="ORA1264" s="18"/>
      <c r="ORB1264" s="18"/>
      <c r="ORC1264" s="18"/>
      <c r="ORD1264" s="1"/>
      <c r="ORE1264" s="18"/>
      <c r="ORF1264" s="18"/>
      <c r="ORG1264" s="18"/>
      <c r="ORH1264" s="1"/>
      <c r="ORI1264" s="18"/>
      <c r="ORJ1264" s="18"/>
      <c r="ORK1264" s="18"/>
      <c r="ORL1264" s="1"/>
      <c r="ORM1264" s="18"/>
      <c r="ORN1264" s="18"/>
      <c r="ORO1264" s="18"/>
      <c r="ORP1264" s="1"/>
      <c r="ORQ1264" s="18"/>
      <c r="ORR1264" s="18"/>
      <c r="ORS1264" s="18"/>
      <c r="ORT1264" s="1"/>
      <c r="ORU1264" s="18"/>
      <c r="ORV1264" s="18"/>
      <c r="ORW1264" s="18"/>
      <c r="ORX1264" s="1"/>
      <c r="ORY1264" s="18"/>
      <c r="ORZ1264" s="18"/>
      <c r="OSA1264" s="18"/>
      <c r="OSB1264" s="1"/>
      <c r="OSC1264" s="18"/>
      <c r="OSD1264" s="18"/>
      <c r="OSE1264" s="18"/>
      <c r="OSF1264" s="1"/>
      <c r="OSG1264" s="18"/>
      <c r="OSH1264" s="18"/>
      <c r="OSI1264" s="18"/>
      <c r="OSJ1264" s="1"/>
      <c r="OSK1264" s="18"/>
      <c r="OSL1264" s="18"/>
      <c r="OSM1264" s="18"/>
      <c r="OSN1264" s="1"/>
      <c r="OSO1264" s="18"/>
      <c r="OSP1264" s="18"/>
      <c r="OSQ1264" s="18"/>
      <c r="OSR1264" s="1"/>
      <c r="OSS1264" s="18"/>
      <c r="OST1264" s="18"/>
      <c r="OSU1264" s="18"/>
      <c r="OSV1264" s="1"/>
      <c r="OSW1264" s="18"/>
      <c r="OSX1264" s="18"/>
      <c r="OSY1264" s="18"/>
      <c r="OSZ1264" s="1"/>
      <c r="OTA1264" s="18"/>
      <c r="OTB1264" s="18"/>
      <c r="OTC1264" s="18"/>
      <c r="OTD1264" s="1"/>
      <c r="OTE1264" s="18"/>
      <c r="OTF1264" s="18"/>
      <c r="OTG1264" s="18"/>
      <c r="OTH1264" s="1"/>
      <c r="OTI1264" s="18"/>
      <c r="OTJ1264" s="18"/>
      <c r="OTK1264" s="18"/>
      <c r="OTL1264" s="1"/>
      <c r="OTM1264" s="18"/>
      <c r="OTN1264" s="18"/>
      <c r="OTO1264" s="18"/>
      <c r="OTP1264" s="1"/>
      <c r="OTQ1264" s="18"/>
      <c r="OTR1264" s="18"/>
      <c r="OTS1264" s="18"/>
      <c r="OTT1264" s="1"/>
      <c r="OTU1264" s="18"/>
      <c r="OTV1264" s="18"/>
      <c r="OTW1264" s="18"/>
      <c r="OTX1264" s="1"/>
      <c r="OTY1264" s="18"/>
      <c r="OTZ1264" s="18"/>
      <c r="OUA1264" s="18"/>
      <c r="OUB1264" s="1"/>
      <c r="OUC1264" s="18"/>
      <c r="OUD1264" s="18"/>
      <c r="OUE1264" s="18"/>
      <c r="OUF1264" s="1"/>
      <c r="OUG1264" s="18"/>
      <c r="OUH1264" s="18"/>
      <c r="OUI1264" s="18"/>
      <c r="OUJ1264" s="1"/>
      <c r="OUK1264" s="18"/>
      <c r="OUL1264" s="18"/>
      <c r="OUM1264" s="18"/>
      <c r="OUN1264" s="1"/>
      <c r="OUO1264" s="18"/>
      <c r="OUP1264" s="18"/>
      <c r="OUQ1264" s="18"/>
      <c r="OUR1264" s="1"/>
      <c r="OUS1264" s="18"/>
      <c r="OUT1264" s="18"/>
      <c r="OUU1264" s="18"/>
      <c r="OUV1264" s="1"/>
      <c r="OUW1264" s="18"/>
      <c r="OUX1264" s="18"/>
      <c r="OUY1264" s="18"/>
      <c r="OUZ1264" s="1"/>
      <c r="OVA1264" s="18"/>
      <c r="OVB1264" s="18"/>
      <c r="OVC1264" s="18"/>
      <c r="OVD1264" s="1"/>
      <c r="OVE1264" s="18"/>
      <c r="OVF1264" s="18"/>
      <c r="OVG1264" s="18"/>
      <c r="OVH1264" s="1"/>
      <c r="OVI1264" s="18"/>
      <c r="OVJ1264" s="18"/>
      <c r="OVK1264" s="18"/>
      <c r="OVL1264" s="1"/>
      <c r="OVM1264" s="18"/>
      <c r="OVN1264" s="18"/>
      <c r="OVO1264" s="18"/>
      <c r="OVP1264" s="1"/>
      <c r="OVQ1264" s="18"/>
      <c r="OVR1264" s="18"/>
      <c r="OVS1264" s="18"/>
      <c r="OVT1264" s="1"/>
      <c r="OVU1264" s="18"/>
      <c r="OVV1264" s="18"/>
      <c r="OVW1264" s="18"/>
      <c r="OVX1264" s="1"/>
      <c r="OVY1264" s="18"/>
      <c r="OVZ1264" s="18"/>
      <c r="OWA1264" s="18"/>
      <c r="OWB1264" s="1"/>
      <c r="OWC1264" s="18"/>
      <c r="OWD1264" s="18"/>
      <c r="OWE1264" s="18"/>
      <c r="OWF1264" s="1"/>
      <c r="OWG1264" s="18"/>
      <c r="OWH1264" s="18"/>
      <c r="OWI1264" s="18"/>
      <c r="OWJ1264" s="1"/>
      <c r="OWK1264" s="18"/>
      <c r="OWL1264" s="18"/>
      <c r="OWM1264" s="18"/>
      <c r="OWN1264" s="1"/>
      <c r="OWO1264" s="18"/>
      <c r="OWP1264" s="18"/>
      <c r="OWQ1264" s="18"/>
      <c r="OWR1264" s="1"/>
      <c r="OWS1264" s="18"/>
      <c r="OWT1264" s="18"/>
      <c r="OWU1264" s="18"/>
      <c r="OWV1264" s="1"/>
      <c r="OWW1264" s="18"/>
      <c r="OWX1264" s="18"/>
      <c r="OWY1264" s="18"/>
      <c r="OWZ1264" s="1"/>
      <c r="OXA1264" s="18"/>
      <c r="OXB1264" s="18"/>
      <c r="OXC1264" s="18"/>
      <c r="OXD1264" s="1"/>
      <c r="OXE1264" s="18"/>
      <c r="OXF1264" s="18"/>
      <c r="OXG1264" s="18"/>
      <c r="OXH1264" s="1"/>
      <c r="OXI1264" s="18"/>
      <c r="OXJ1264" s="18"/>
      <c r="OXK1264" s="18"/>
      <c r="OXL1264" s="1"/>
      <c r="OXM1264" s="18"/>
      <c r="OXN1264" s="18"/>
      <c r="OXO1264" s="18"/>
      <c r="OXP1264" s="1"/>
      <c r="OXQ1264" s="18"/>
      <c r="OXR1264" s="18"/>
      <c r="OXS1264" s="18"/>
      <c r="OXT1264" s="1"/>
      <c r="OXU1264" s="18"/>
      <c r="OXV1264" s="18"/>
      <c r="OXW1264" s="18"/>
      <c r="OXX1264" s="1"/>
      <c r="OXY1264" s="18"/>
      <c r="OXZ1264" s="18"/>
      <c r="OYA1264" s="18"/>
      <c r="OYB1264" s="1"/>
      <c r="OYC1264" s="18"/>
      <c r="OYD1264" s="18"/>
      <c r="OYE1264" s="18"/>
      <c r="OYF1264" s="1"/>
      <c r="OYG1264" s="18"/>
      <c r="OYH1264" s="18"/>
      <c r="OYI1264" s="18"/>
      <c r="OYJ1264" s="1"/>
      <c r="OYK1264" s="18"/>
      <c r="OYL1264" s="18"/>
      <c r="OYM1264" s="18"/>
      <c r="OYN1264" s="1"/>
      <c r="OYO1264" s="18"/>
      <c r="OYP1264" s="18"/>
      <c r="OYQ1264" s="18"/>
      <c r="OYR1264" s="1"/>
      <c r="OYS1264" s="18"/>
      <c r="OYT1264" s="18"/>
      <c r="OYU1264" s="18"/>
      <c r="OYV1264" s="1"/>
      <c r="OYW1264" s="18"/>
      <c r="OYX1264" s="18"/>
      <c r="OYY1264" s="18"/>
      <c r="OYZ1264" s="1"/>
      <c r="OZA1264" s="18"/>
      <c r="OZB1264" s="18"/>
      <c r="OZC1264" s="18"/>
      <c r="OZD1264" s="1"/>
      <c r="OZE1264" s="18"/>
      <c r="OZF1264" s="18"/>
      <c r="OZG1264" s="18"/>
      <c r="OZH1264" s="1"/>
      <c r="OZI1264" s="18"/>
      <c r="OZJ1264" s="18"/>
      <c r="OZK1264" s="18"/>
      <c r="OZL1264" s="1"/>
      <c r="OZM1264" s="18"/>
      <c r="OZN1264" s="18"/>
      <c r="OZO1264" s="18"/>
      <c r="OZP1264" s="1"/>
      <c r="OZQ1264" s="18"/>
      <c r="OZR1264" s="18"/>
      <c r="OZS1264" s="18"/>
      <c r="OZT1264" s="1"/>
      <c r="OZU1264" s="18"/>
      <c r="OZV1264" s="18"/>
      <c r="OZW1264" s="18"/>
      <c r="OZX1264" s="1"/>
      <c r="OZY1264" s="18"/>
      <c r="OZZ1264" s="18"/>
      <c r="PAA1264" s="18"/>
      <c r="PAB1264" s="1"/>
      <c r="PAC1264" s="18"/>
      <c r="PAD1264" s="18"/>
      <c r="PAE1264" s="18"/>
      <c r="PAF1264" s="1"/>
      <c r="PAG1264" s="18"/>
      <c r="PAH1264" s="18"/>
      <c r="PAI1264" s="18"/>
      <c r="PAJ1264" s="1"/>
      <c r="PAK1264" s="18"/>
      <c r="PAL1264" s="18"/>
      <c r="PAM1264" s="18"/>
      <c r="PAN1264" s="1"/>
      <c r="PAO1264" s="18"/>
      <c r="PAP1264" s="18"/>
      <c r="PAQ1264" s="18"/>
      <c r="PAR1264" s="1"/>
      <c r="PAS1264" s="18"/>
      <c r="PAT1264" s="18"/>
      <c r="PAU1264" s="18"/>
      <c r="PAV1264" s="1"/>
      <c r="PAW1264" s="18"/>
      <c r="PAX1264" s="18"/>
      <c r="PAY1264" s="18"/>
      <c r="PAZ1264" s="1"/>
      <c r="PBA1264" s="18"/>
      <c r="PBB1264" s="18"/>
      <c r="PBC1264" s="18"/>
      <c r="PBD1264" s="1"/>
      <c r="PBE1264" s="18"/>
      <c r="PBF1264" s="18"/>
      <c r="PBG1264" s="18"/>
      <c r="PBH1264" s="1"/>
      <c r="PBI1264" s="18"/>
      <c r="PBJ1264" s="18"/>
      <c r="PBK1264" s="18"/>
      <c r="PBL1264" s="1"/>
      <c r="PBM1264" s="18"/>
      <c r="PBN1264" s="18"/>
      <c r="PBO1264" s="18"/>
      <c r="PBP1264" s="1"/>
      <c r="PBQ1264" s="18"/>
      <c r="PBR1264" s="18"/>
      <c r="PBS1264" s="18"/>
      <c r="PBT1264" s="1"/>
      <c r="PBU1264" s="18"/>
      <c r="PBV1264" s="18"/>
      <c r="PBW1264" s="18"/>
      <c r="PBX1264" s="1"/>
      <c r="PBY1264" s="18"/>
      <c r="PBZ1264" s="18"/>
      <c r="PCA1264" s="18"/>
      <c r="PCB1264" s="1"/>
      <c r="PCC1264" s="18"/>
      <c r="PCD1264" s="18"/>
      <c r="PCE1264" s="18"/>
      <c r="PCF1264" s="1"/>
      <c r="PCG1264" s="18"/>
      <c r="PCH1264" s="18"/>
      <c r="PCI1264" s="18"/>
      <c r="PCJ1264" s="1"/>
      <c r="PCK1264" s="18"/>
      <c r="PCL1264" s="18"/>
      <c r="PCM1264" s="18"/>
      <c r="PCN1264" s="1"/>
      <c r="PCO1264" s="18"/>
      <c r="PCP1264" s="18"/>
      <c r="PCQ1264" s="18"/>
      <c r="PCR1264" s="1"/>
      <c r="PCS1264" s="18"/>
      <c r="PCT1264" s="18"/>
      <c r="PCU1264" s="18"/>
      <c r="PCV1264" s="1"/>
      <c r="PCW1264" s="18"/>
      <c r="PCX1264" s="18"/>
      <c r="PCY1264" s="18"/>
      <c r="PCZ1264" s="1"/>
      <c r="PDA1264" s="18"/>
      <c r="PDB1264" s="18"/>
      <c r="PDC1264" s="18"/>
      <c r="PDD1264" s="1"/>
      <c r="PDE1264" s="18"/>
      <c r="PDF1264" s="18"/>
      <c r="PDG1264" s="18"/>
      <c r="PDH1264" s="1"/>
      <c r="PDI1264" s="18"/>
      <c r="PDJ1264" s="18"/>
      <c r="PDK1264" s="18"/>
      <c r="PDL1264" s="1"/>
      <c r="PDM1264" s="18"/>
      <c r="PDN1264" s="18"/>
      <c r="PDO1264" s="18"/>
      <c r="PDP1264" s="1"/>
      <c r="PDQ1264" s="18"/>
      <c r="PDR1264" s="18"/>
      <c r="PDS1264" s="18"/>
      <c r="PDT1264" s="1"/>
      <c r="PDU1264" s="18"/>
      <c r="PDV1264" s="18"/>
      <c r="PDW1264" s="18"/>
      <c r="PDX1264" s="1"/>
      <c r="PDY1264" s="18"/>
      <c r="PDZ1264" s="18"/>
      <c r="PEA1264" s="18"/>
      <c r="PEB1264" s="1"/>
      <c r="PEC1264" s="18"/>
      <c r="PED1264" s="18"/>
      <c r="PEE1264" s="18"/>
      <c r="PEF1264" s="1"/>
      <c r="PEG1264" s="18"/>
      <c r="PEH1264" s="18"/>
      <c r="PEI1264" s="18"/>
      <c r="PEJ1264" s="1"/>
      <c r="PEK1264" s="18"/>
      <c r="PEL1264" s="18"/>
      <c r="PEM1264" s="18"/>
      <c r="PEN1264" s="1"/>
      <c r="PEO1264" s="18"/>
      <c r="PEP1264" s="18"/>
      <c r="PEQ1264" s="18"/>
      <c r="PER1264" s="1"/>
      <c r="PES1264" s="18"/>
      <c r="PET1264" s="18"/>
      <c r="PEU1264" s="18"/>
      <c r="PEV1264" s="1"/>
      <c r="PEW1264" s="18"/>
      <c r="PEX1264" s="18"/>
      <c r="PEY1264" s="18"/>
      <c r="PEZ1264" s="1"/>
      <c r="PFA1264" s="18"/>
      <c r="PFB1264" s="18"/>
      <c r="PFC1264" s="18"/>
      <c r="PFD1264" s="1"/>
      <c r="PFE1264" s="18"/>
      <c r="PFF1264" s="18"/>
      <c r="PFG1264" s="18"/>
      <c r="PFH1264" s="1"/>
      <c r="PFI1264" s="18"/>
      <c r="PFJ1264" s="18"/>
      <c r="PFK1264" s="18"/>
      <c r="PFL1264" s="1"/>
      <c r="PFM1264" s="18"/>
      <c r="PFN1264" s="18"/>
      <c r="PFO1264" s="18"/>
      <c r="PFP1264" s="1"/>
      <c r="PFQ1264" s="18"/>
      <c r="PFR1264" s="18"/>
      <c r="PFS1264" s="18"/>
      <c r="PFT1264" s="1"/>
      <c r="PFU1264" s="18"/>
      <c r="PFV1264" s="18"/>
      <c r="PFW1264" s="18"/>
      <c r="PFX1264" s="1"/>
      <c r="PFY1264" s="18"/>
      <c r="PFZ1264" s="18"/>
      <c r="PGA1264" s="18"/>
      <c r="PGB1264" s="1"/>
      <c r="PGC1264" s="18"/>
      <c r="PGD1264" s="18"/>
      <c r="PGE1264" s="18"/>
      <c r="PGF1264" s="1"/>
      <c r="PGG1264" s="18"/>
      <c r="PGH1264" s="18"/>
      <c r="PGI1264" s="18"/>
      <c r="PGJ1264" s="1"/>
      <c r="PGK1264" s="18"/>
      <c r="PGL1264" s="18"/>
      <c r="PGM1264" s="18"/>
      <c r="PGN1264" s="1"/>
      <c r="PGO1264" s="18"/>
      <c r="PGP1264" s="18"/>
      <c r="PGQ1264" s="18"/>
      <c r="PGR1264" s="1"/>
      <c r="PGS1264" s="18"/>
      <c r="PGT1264" s="18"/>
      <c r="PGU1264" s="18"/>
      <c r="PGV1264" s="1"/>
      <c r="PGW1264" s="18"/>
      <c r="PGX1264" s="18"/>
      <c r="PGY1264" s="18"/>
      <c r="PGZ1264" s="1"/>
      <c r="PHA1264" s="18"/>
      <c r="PHB1264" s="18"/>
      <c r="PHC1264" s="18"/>
      <c r="PHD1264" s="1"/>
      <c r="PHE1264" s="18"/>
      <c r="PHF1264" s="18"/>
      <c r="PHG1264" s="18"/>
      <c r="PHH1264" s="1"/>
      <c r="PHI1264" s="18"/>
      <c r="PHJ1264" s="18"/>
      <c r="PHK1264" s="18"/>
      <c r="PHL1264" s="1"/>
      <c r="PHM1264" s="18"/>
      <c r="PHN1264" s="18"/>
      <c r="PHO1264" s="18"/>
      <c r="PHP1264" s="1"/>
      <c r="PHQ1264" s="18"/>
      <c r="PHR1264" s="18"/>
      <c r="PHS1264" s="18"/>
      <c r="PHT1264" s="1"/>
      <c r="PHU1264" s="18"/>
      <c r="PHV1264" s="18"/>
      <c r="PHW1264" s="18"/>
      <c r="PHX1264" s="1"/>
      <c r="PHY1264" s="18"/>
      <c r="PHZ1264" s="18"/>
      <c r="PIA1264" s="18"/>
      <c r="PIB1264" s="1"/>
      <c r="PIC1264" s="18"/>
      <c r="PID1264" s="18"/>
      <c r="PIE1264" s="18"/>
      <c r="PIF1264" s="1"/>
      <c r="PIG1264" s="18"/>
      <c r="PIH1264" s="18"/>
      <c r="PII1264" s="18"/>
      <c r="PIJ1264" s="1"/>
      <c r="PIK1264" s="18"/>
      <c r="PIL1264" s="18"/>
      <c r="PIM1264" s="18"/>
      <c r="PIN1264" s="1"/>
      <c r="PIO1264" s="18"/>
      <c r="PIP1264" s="18"/>
      <c r="PIQ1264" s="18"/>
      <c r="PIR1264" s="1"/>
      <c r="PIS1264" s="18"/>
      <c r="PIT1264" s="18"/>
      <c r="PIU1264" s="18"/>
      <c r="PIV1264" s="1"/>
      <c r="PIW1264" s="18"/>
      <c r="PIX1264" s="18"/>
      <c r="PIY1264" s="18"/>
      <c r="PIZ1264" s="1"/>
      <c r="PJA1264" s="18"/>
      <c r="PJB1264" s="18"/>
      <c r="PJC1264" s="18"/>
      <c r="PJD1264" s="1"/>
      <c r="PJE1264" s="18"/>
      <c r="PJF1264" s="18"/>
      <c r="PJG1264" s="18"/>
      <c r="PJH1264" s="1"/>
      <c r="PJI1264" s="18"/>
      <c r="PJJ1264" s="18"/>
      <c r="PJK1264" s="18"/>
      <c r="PJL1264" s="1"/>
      <c r="PJM1264" s="18"/>
      <c r="PJN1264" s="18"/>
      <c r="PJO1264" s="18"/>
      <c r="PJP1264" s="1"/>
      <c r="PJQ1264" s="18"/>
      <c r="PJR1264" s="18"/>
      <c r="PJS1264" s="18"/>
      <c r="PJT1264" s="1"/>
      <c r="PJU1264" s="18"/>
      <c r="PJV1264" s="18"/>
      <c r="PJW1264" s="18"/>
      <c r="PJX1264" s="1"/>
      <c r="PJY1264" s="18"/>
      <c r="PJZ1264" s="18"/>
      <c r="PKA1264" s="18"/>
      <c r="PKB1264" s="1"/>
      <c r="PKC1264" s="18"/>
      <c r="PKD1264" s="18"/>
      <c r="PKE1264" s="18"/>
      <c r="PKF1264" s="1"/>
      <c r="PKG1264" s="18"/>
      <c r="PKH1264" s="18"/>
      <c r="PKI1264" s="18"/>
      <c r="PKJ1264" s="1"/>
      <c r="PKK1264" s="18"/>
      <c r="PKL1264" s="18"/>
      <c r="PKM1264" s="18"/>
      <c r="PKN1264" s="1"/>
      <c r="PKO1264" s="18"/>
      <c r="PKP1264" s="18"/>
      <c r="PKQ1264" s="18"/>
      <c r="PKR1264" s="1"/>
      <c r="PKS1264" s="18"/>
      <c r="PKT1264" s="18"/>
      <c r="PKU1264" s="18"/>
      <c r="PKV1264" s="1"/>
      <c r="PKW1264" s="18"/>
      <c r="PKX1264" s="18"/>
      <c r="PKY1264" s="18"/>
      <c r="PKZ1264" s="1"/>
      <c r="PLA1264" s="18"/>
      <c r="PLB1264" s="18"/>
      <c r="PLC1264" s="18"/>
      <c r="PLD1264" s="1"/>
      <c r="PLE1264" s="18"/>
      <c r="PLF1264" s="18"/>
      <c r="PLG1264" s="18"/>
      <c r="PLH1264" s="1"/>
      <c r="PLI1264" s="18"/>
      <c r="PLJ1264" s="18"/>
      <c r="PLK1264" s="18"/>
      <c r="PLL1264" s="1"/>
      <c r="PLM1264" s="18"/>
      <c r="PLN1264" s="18"/>
      <c r="PLO1264" s="18"/>
      <c r="PLP1264" s="1"/>
      <c r="PLQ1264" s="18"/>
      <c r="PLR1264" s="18"/>
      <c r="PLS1264" s="18"/>
      <c r="PLT1264" s="1"/>
      <c r="PLU1264" s="18"/>
      <c r="PLV1264" s="18"/>
      <c r="PLW1264" s="18"/>
      <c r="PLX1264" s="1"/>
      <c r="PLY1264" s="18"/>
      <c r="PLZ1264" s="18"/>
      <c r="PMA1264" s="18"/>
      <c r="PMB1264" s="1"/>
      <c r="PMC1264" s="18"/>
      <c r="PMD1264" s="18"/>
      <c r="PME1264" s="18"/>
      <c r="PMF1264" s="1"/>
      <c r="PMG1264" s="18"/>
      <c r="PMH1264" s="18"/>
      <c r="PMI1264" s="18"/>
      <c r="PMJ1264" s="1"/>
      <c r="PMK1264" s="18"/>
      <c r="PML1264" s="18"/>
      <c r="PMM1264" s="18"/>
      <c r="PMN1264" s="1"/>
      <c r="PMO1264" s="18"/>
      <c r="PMP1264" s="18"/>
      <c r="PMQ1264" s="18"/>
      <c r="PMR1264" s="1"/>
      <c r="PMS1264" s="18"/>
      <c r="PMT1264" s="18"/>
      <c r="PMU1264" s="18"/>
      <c r="PMV1264" s="1"/>
      <c r="PMW1264" s="18"/>
      <c r="PMX1264" s="18"/>
      <c r="PMY1264" s="18"/>
      <c r="PMZ1264" s="1"/>
      <c r="PNA1264" s="18"/>
      <c r="PNB1264" s="18"/>
      <c r="PNC1264" s="18"/>
      <c r="PND1264" s="1"/>
      <c r="PNE1264" s="18"/>
      <c r="PNF1264" s="18"/>
      <c r="PNG1264" s="18"/>
      <c r="PNH1264" s="1"/>
      <c r="PNI1264" s="18"/>
      <c r="PNJ1264" s="18"/>
      <c r="PNK1264" s="18"/>
      <c r="PNL1264" s="1"/>
      <c r="PNM1264" s="18"/>
      <c r="PNN1264" s="18"/>
      <c r="PNO1264" s="18"/>
      <c r="PNP1264" s="1"/>
      <c r="PNQ1264" s="18"/>
      <c r="PNR1264" s="18"/>
      <c r="PNS1264" s="18"/>
      <c r="PNT1264" s="1"/>
      <c r="PNU1264" s="18"/>
      <c r="PNV1264" s="18"/>
      <c r="PNW1264" s="18"/>
      <c r="PNX1264" s="1"/>
      <c r="PNY1264" s="18"/>
      <c r="PNZ1264" s="18"/>
      <c r="POA1264" s="18"/>
      <c r="POB1264" s="1"/>
      <c r="POC1264" s="18"/>
      <c r="POD1264" s="18"/>
      <c r="POE1264" s="18"/>
      <c r="POF1264" s="1"/>
      <c r="POG1264" s="18"/>
      <c r="POH1264" s="18"/>
      <c r="POI1264" s="18"/>
      <c r="POJ1264" s="1"/>
      <c r="POK1264" s="18"/>
      <c r="POL1264" s="18"/>
      <c r="POM1264" s="18"/>
      <c r="PON1264" s="1"/>
      <c r="POO1264" s="18"/>
      <c r="POP1264" s="18"/>
      <c r="POQ1264" s="18"/>
      <c r="POR1264" s="1"/>
      <c r="POS1264" s="18"/>
      <c r="POT1264" s="18"/>
      <c r="POU1264" s="18"/>
      <c r="POV1264" s="1"/>
      <c r="POW1264" s="18"/>
      <c r="POX1264" s="18"/>
      <c r="POY1264" s="18"/>
      <c r="POZ1264" s="1"/>
      <c r="PPA1264" s="18"/>
      <c r="PPB1264" s="18"/>
      <c r="PPC1264" s="18"/>
      <c r="PPD1264" s="1"/>
      <c r="PPE1264" s="18"/>
      <c r="PPF1264" s="18"/>
      <c r="PPG1264" s="18"/>
      <c r="PPH1264" s="1"/>
      <c r="PPI1264" s="18"/>
      <c r="PPJ1264" s="18"/>
      <c r="PPK1264" s="18"/>
      <c r="PPL1264" s="1"/>
      <c r="PPM1264" s="18"/>
      <c r="PPN1264" s="18"/>
      <c r="PPO1264" s="18"/>
      <c r="PPP1264" s="1"/>
      <c r="PPQ1264" s="18"/>
      <c r="PPR1264" s="18"/>
      <c r="PPS1264" s="18"/>
      <c r="PPT1264" s="1"/>
      <c r="PPU1264" s="18"/>
      <c r="PPV1264" s="18"/>
      <c r="PPW1264" s="18"/>
      <c r="PPX1264" s="1"/>
      <c r="PPY1264" s="18"/>
      <c r="PPZ1264" s="18"/>
      <c r="PQA1264" s="18"/>
      <c r="PQB1264" s="1"/>
      <c r="PQC1264" s="18"/>
      <c r="PQD1264" s="18"/>
      <c r="PQE1264" s="18"/>
      <c r="PQF1264" s="1"/>
      <c r="PQG1264" s="18"/>
      <c r="PQH1264" s="18"/>
      <c r="PQI1264" s="18"/>
      <c r="PQJ1264" s="1"/>
      <c r="PQK1264" s="18"/>
      <c r="PQL1264" s="18"/>
      <c r="PQM1264" s="18"/>
      <c r="PQN1264" s="1"/>
      <c r="PQO1264" s="18"/>
      <c r="PQP1264" s="18"/>
      <c r="PQQ1264" s="18"/>
      <c r="PQR1264" s="1"/>
      <c r="PQS1264" s="18"/>
      <c r="PQT1264" s="18"/>
      <c r="PQU1264" s="18"/>
      <c r="PQV1264" s="1"/>
      <c r="PQW1264" s="18"/>
      <c r="PQX1264" s="18"/>
      <c r="PQY1264" s="18"/>
      <c r="PQZ1264" s="1"/>
      <c r="PRA1264" s="18"/>
      <c r="PRB1264" s="18"/>
      <c r="PRC1264" s="18"/>
      <c r="PRD1264" s="1"/>
      <c r="PRE1264" s="18"/>
      <c r="PRF1264" s="18"/>
      <c r="PRG1264" s="18"/>
      <c r="PRH1264" s="1"/>
      <c r="PRI1264" s="18"/>
      <c r="PRJ1264" s="18"/>
      <c r="PRK1264" s="18"/>
      <c r="PRL1264" s="1"/>
      <c r="PRM1264" s="18"/>
      <c r="PRN1264" s="18"/>
      <c r="PRO1264" s="18"/>
      <c r="PRP1264" s="1"/>
      <c r="PRQ1264" s="18"/>
      <c r="PRR1264" s="18"/>
      <c r="PRS1264" s="18"/>
      <c r="PRT1264" s="1"/>
      <c r="PRU1264" s="18"/>
      <c r="PRV1264" s="18"/>
      <c r="PRW1264" s="18"/>
      <c r="PRX1264" s="1"/>
      <c r="PRY1264" s="18"/>
      <c r="PRZ1264" s="18"/>
      <c r="PSA1264" s="18"/>
      <c r="PSB1264" s="1"/>
      <c r="PSC1264" s="18"/>
      <c r="PSD1264" s="18"/>
      <c r="PSE1264" s="18"/>
      <c r="PSF1264" s="1"/>
      <c r="PSG1264" s="18"/>
      <c r="PSH1264" s="18"/>
      <c r="PSI1264" s="18"/>
      <c r="PSJ1264" s="1"/>
      <c r="PSK1264" s="18"/>
      <c r="PSL1264" s="18"/>
      <c r="PSM1264" s="18"/>
      <c r="PSN1264" s="1"/>
      <c r="PSO1264" s="18"/>
      <c r="PSP1264" s="18"/>
      <c r="PSQ1264" s="18"/>
      <c r="PSR1264" s="1"/>
      <c r="PSS1264" s="18"/>
      <c r="PST1264" s="18"/>
      <c r="PSU1264" s="18"/>
      <c r="PSV1264" s="1"/>
      <c r="PSW1264" s="18"/>
      <c r="PSX1264" s="18"/>
      <c r="PSY1264" s="18"/>
      <c r="PSZ1264" s="1"/>
      <c r="PTA1264" s="18"/>
      <c r="PTB1264" s="18"/>
      <c r="PTC1264" s="18"/>
      <c r="PTD1264" s="1"/>
      <c r="PTE1264" s="18"/>
      <c r="PTF1264" s="18"/>
      <c r="PTG1264" s="18"/>
      <c r="PTH1264" s="1"/>
      <c r="PTI1264" s="18"/>
      <c r="PTJ1264" s="18"/>
      <c r="PTK1264" s="18"/>
      <c r="PTL1264" s="1"/>
      <c r="PTM1264" s="18"/>
      <c r="PTN1264" s="18"/>
      <c r="PTO1264" s="18"/>
      <c r="PTP1264" s="1"/>
      <c r="PTQ1264" s="18"/>
      <c r="PTR1264" s="18"/>
      <c r="PTS1264" s="18"/>
      <c r="PTT1264" s="1"/>
      <c r="PTU1264" s="18"/>
      <c r="PTV1264" s="18"/>
      <c r="PTW1264" s="18"/>
      <c r="PTX1264" s="1"/>
      <c r="PTY1264" s="18"/>
      <c r="PTZ1264" s="18"/>
      <c r="PUA1264" s="18"/>
      <c r="PUB1264" s="1"/>
      <c r="PUC1264" s="18"/>
      <c r="PUD1264" s="18"/>
      <c r="PUE1264" s="18"/>
      <c r="PUF1264" s="1"/>
      <c r="PUG1264" s="18"/>
      <c r="PUH1264" s="18"/>
      <c r="PUI1264" s="18"/>
      <c r="PUJ1264" s="1"/>
      <c r="PUK1264" s="18"/>
      <c r="PUL1264" s="18"/>
      <c r="PUM1264" s="18"/>
      <c r="PUN1264" s="1"/>
      <c r="PUO1264" s="18"/>
      <c r="PUP1264" s="18"/>
      <c r="PUQ1264" s="18"/>
      <c r="PUR1264" s="1"/>
      <c r="PUS1264" s="18"/>
      <c r="PUT1264" s="18"/>
      <c r="PUU1264" s="18"/>
      <c r="PUV1264" s="1"/>
      <c r="PUW1264" s="18"/>
      <c r="PUX1264" s="18"/>
      <c r="PUY1264" s="18"/>
      <c r="PUZ1264" s="1"/>
      <c r="PVA1264" s="18"/>
      <c r="PVB1264" s="18"/>
      <c r="PVC1264" s="18"/>
      <c r="PVD1264" s="1"/>
      <c r="PVE1264" s="18"/>
      <c r="PVF1264" s="18"/>
      <c r="PVG1264" s="18"/>
      <c r="PVH1264" s="1"/>
      <c r="PVI1264" s="18"/>
      <c r="PVJ1264" s="18"/>
      <c r="PVK1264" s="18"/>
      <c r="PVL1264" s="1"/>
      <c r="PVM1264" s="18"/>
      <c r="PVN1264" s="18"/>
      <c r="PVO1264" s="18"/>
      <c r="PVP1264" s="1"/>
      <c r="PVQ1264" s="18"/>
      <c r="PVR1264" s="18"/>
      <c r="PVS1264" s="18"/>
      <c r="PVT1264" s="1"/>
      <c r="PVU1264" s="18"/>
      <c r="PVV1264" s="18"/>
      <c r="PVW1264" s="18"/>
      <c r="PVX1264" s="1"/>
      <c r="PVY1264" s="18"/>
      <c r="PVZ1264" s="18"/>
      <c r="PWA1264" s="18"/>
      <c r="PWB1264" s="1"/>
      <c r="PWC1264" s="18"/>
      <c r="PWD1264" s="18"/>
      <c r="PWE1264" s="18"/>
      <c r="PWF1264" s="1"/>
      <c r="PWG1264" s="18"/>
      <c r="PWH1264" s="18"/>
      <c r="PWI1264" s="18"/>
      <c r="PWJ1264" s="1"/>
      <c r="PWK1264" s="18"/>
      <c r="PWL1264" s="18"/>
      <c r="PWM1264" s="18"/>
      <c r="PWN1264" s="1"/>
      <c r="PWO1264" s="18"/>
      <c r="PWP1264" s="18"/>
      <c r="PWQ1264" s="18"/>
      <c r="PWR1264" s="1"/>
      <c r="PWS1264" s="18"/>
      <c r="PWT1264" s="18"/>
      <c r="PWU1264" s="18"/>
      <c r="PWV1264" s="1"/>
      <c r="PWW1264" s="18"/>
      <c r="PWX1264" s="18"/>
      <c r="PWY1264" s="18"/>
      <c r="PWZ1264" s="1"/>
      <c r="PXA1264" s="18"/>
      <c r="PXB1264" s="18"/>
      <c r="PXC1264" s="18"/>
      <c r="PXD1264" s="1"/>
      <c r="PXE1264" s="18"/>
      <c r="PXF1264" s="18"/>
      <c r="PXG1264" s="18"/>
      <c r="PXH1264" s="1"/>
      <c r="PXI1264" s="18"/>
      <c r="PXJ1264" s="18"/>
      <c r="PXK1264" s="18"/>
      <c r="PXL1264" s="1"/>
      <c r="PXM1264" s="18"/>
      <c r="PXN1264" s="18"/>
      <c r="PXO1264" s="18"/>
      <c r="PXP1264" s="1"/>
      <c r="PXQ1264" s="18"/>
      <c r="PXR1264" s="18"/>
      <c r="PXS1264" s="18"/>
      <c r="PXT1264" s="1"/>
      <c r="PXU1264" s="18"/>
      <c r="PXV1264" s="18"/>
      <c r="PXW1264" s="18"/>
      <c r="PXX1264" s="1"/>
      <c r="PXY1264" s="18"/>
      <c r="PXZ1264" s="18"/>
      <c r="PYA1264" s="18"/>
      <c r="PYB1264" s="1"/>
      <c r="PYC1264" s="18"/>
      <c r="PYD1264" s="18"/>
      <c r="PYE1264" s="18"/>
      <c r="PYF1264" s="1"/>
      <c r="PYG1264" s="18"/>
      <c r="PYH1264" s="18"/>
      <c r="PYI1264" s="18"/>
      <c r="PYJ1264" s="1"/>
      <c r="PYK1264" s="18"/>
      <c r="PYL1264" s="18"/>
      <c r="PYM1264" s="18"/>
      <c r="PYN1264" s="1"/>
      <c r="PYO1264" s="18"/>
      <c r="PYP1264" s="18"/>
      <c r="PYQ1264" s="18"/>
      <c r="PYR1264" s="1"/>
      <c r="PYS1264" s="18"/>
      <c r="PYT1264" s="18"/>
      <c r="PYU1264" s="18"/>
      <c r="PYV1264" s="1"/>
      <c r="PYW1264" s="18"/>
      <c r="PYX1264" s="18"/>
      <c r="PYY1264" s="18"/>
      <c r="PYZ1264" s="1"/>
      <c r="PZA1264" s="18"/>
      <c r="PZB1264" s="18"/>
      <c r="PZC1264" s="18"/>
      <c r="PZD1264" s="1"/>
      <c r="PZE1264" s="18"/>
      <c r="PZF1264" s="18"/>
      <c r="PZG1264" s="18"/>
      <c r="PZH1264" s="1"/>
      <c r="PZI1264" s="18"/>
      <c r="PZJ1264" s="18"/>
      <c r="PZK1264" s="18"/>
      <c r="PZL1264" s="1"/>
      <c r="PZM1264" s="18"/>
      <c r="PZN1264" s="18"/>
      <c r="PZO1264" s="18"/>
      <c r="PZP1264" s="1"/>
      <c r="PZQ1264" s="18"/>
      <c r="PZR1264" s="18"/>
      <c r="PZS1264" s="18"/>
      <c r="PZT1264" s="1"/>
      <c r="PZU1264" s="18"/>
      <c r="PZV1264" s="18"/>
      <c r="PZW1264" s="18"/>
      <c r="PZX1264" s="1"/>
      <c r="PZY1264" s="18"/>
      <c r="PZZ1264" s="18"/>
      <c r="QAA1264" s="18"/>
      <c r="QAB1264" s="1"/>
      <c r="QAC1264" s="18"/>
      <c r="QAD1264" s="18"/>
      <c r="QAE1264" s="18"/>
      <c r="QAF1264" s="1"/>
      <c r="QAG1264" s="18"/>
      <c r="QAH1264" s="18"/>
      <c r="QAI1264" s="18"/>
      <c r="QAJ1264" s="1"/>
      <c r="QAK1264" s="18"/>
      <c r="QAL1264" s="18"/>
      <c r="QAM1264" s="18"/>
      <c r="QAN1264" s="1"/>
      <c r="QAO1264" s="18"/>
      <c r="QAP1264" s="18"/>
      <c r="QAQ1264" s="18"/>
      <c r="QAR1264" s="1"/>
      <c r="QAS1264" s="18"/>
      <c r="QAT1264" s="18"/>
      <c r="QAU1264" s="18"/>
      <c r="QAV1264" s="1"/>
      <c r="QAW1264" s="18"/>
      <c r="QAX1264" s="18"/>
      <c r="QAY1264" s="18"/>
      <c r="QAZ1264" s="1"/>
      <c r="QBA1264" s="18"/>
      <c r="QBB1264" s="18"/>
      <c r="QBC1264" s="18"/>
      <c r="QBD1264" s="1"/>
      <c r="QBE1264" s="18"/>
      <c r="QBF1264" s="18"/>
      <c r="QBG1264" s="18"/>
      <c r="QBH1264" s="1"/>
      <c r="QBI1264" s="18"/>
      <c r="QBJ1264" s="18"/>
      <c r="QBK1264" s="18"/>
      <c r="QBL1264" s="1"/>
      <c r="QBM1264" s="18"/>
      <c r="QBN1264" s="18"/>
      <c r="QBO1264" s="18"/>
      <c r="QBP1264" s="1"/>
      <c r="QBQ1264" s="18"/>
      <c r="QBR1264" s="18"/>
      <c r="QBS1264" s="18"/>
      <c r="QBT1264" s="1"/>
      <c r="QBU1264" s="18"/>
      <c r="QBV1264" s="18"/>
      <c r="QBW1264" s="18"/>
      <c r="QBX1264" s="1"/>
      <c r="QBY1264" s="18"/>
      <c r="QBZ1264" s="18"/>
      <c r="QCA1264" s="18"/>
      <c r="QCB1264" s="1"/>
      <c r="QCC1264" s="18"/>
      <c r="QCD1264" s="18"/>
      <c r="QCE1264" s="18"/>
      <c r="QCF1264" s="1"/>
      <c r="QCG1264" s="18"/>
      <c r="QCH1264" s="18"/>
      <c r="QCI1264" s="18"/>
      <c r="QCJ1264" s="1"/>
      <c r="QCK1264" s="18"/>
      <c r="QCL1264" s="18"/>
      <c r="QCM1264" s="18"/>
      <c r="QCN1264" s="1"/>
      <c r="QCO1264" s="18"/>
      <c r="QCP1264" s="18"/>
      <c r="QCQ1264" s="18"/>
      <c r="QCR1264" s="1"/>
      <c r="QCS1264" s="18"/>
      <c r="QCT1264" s="18"/>
      <c r="QCU1264" s="18"/>
      <c r="QCV1264" s="1"/>
      <c r="QCW1264" s="18"/>
      <c r="QCX1264" s="18"/>
      <c r="QCY1264" s="18"/>
      <c r="QCZ1264" s="1"/>
      <c r="QDA1264" s="18"/>
      <c r="QDB1264" s="18"/>
      <c r="QDC1264" s="18"/>
      <c r="QDD1264" s="1"/>
      <c r="QDE1264" s="18"/>
      <c r="QDF1264" s="18"/>
      <c r="QDG1264" s="18"/>
      <c r="QDH1264" s="1"/>
      <c r="QDI1264" s="18"/>
      <c r="QDJ1264" s="18"/>
      <c r="QDK1264" s="18"/>
      <c r="QDL1264" s="1"/>
      <c r="QDM1264" s="18"/>
      <c r="QDN1264" s="18"/>
      <c r="QDO1264" s="18"/>
      <c r="QDP1264" s="1"/>
      <c r="QDQ1264" s="18"/>
      <c r="QDR1264" s="18"/>
      <c r="QDS1264" s="18"/>
      <c r="QDT1264" s="1"/>
      <c r="QDU1264" s="18"/>
      <c r="QDV1264" s="18"/>
      <c r="QDW1264" s="18"/>
      <c r="QDX1264" s="1"/>
      <c r="QDY1264" s="18"/>
      <c r="QDZ1264" s="18"/>
      <c r="QEA1264" s="18"/>
      <c r="QEB1264" s="1"/>
      <c r="QEC1264" s="18"/>
      <c r="QED1264" s="18"/>
      <c r="QEE1264" s="18"/>
      <c r="QEF1264" s="1"/>
      <c r="QEG1264" s="18"/>
      <c r="QEH1264" s="18"/>
      <c r="QEI1264" s="18"/>
      <c r="QEJ1264" s="1"/>
      <c r="QEK1264" s="18"/>
      <c r="QEL1264" s="18"/>
      <c r="QEM1264" s="18"/>
      <c r="QEN1264" s="1"/>
      <c r="QEO1264" s="18"/>
      <c r="QEP1264" s="18"/>
      <c r="QEQ1264" s="18"/>
      <c r="QER1264" s="1"/>
      <c r="QES1264" s="18"/>
      <c r="QET1264" s="18"/>
      <c r="QEU1264" s="18"/>
      <c r="QEV1264" s="1"/>
      <c r="QEW1264" s="18"/>
      <c r="QEX1264" s="18"/>
      <c r="QEY1264" s="18"/>
      <c r="QEZ1264" s="1"/>
      <c r="QFA1264" s="18"/>
      <c r="QFB1264" s="18"/>
      <c r="QFC1264" s="18"/>
      <c r="QFD1264" s="1"/>
      <c r="QFE1264" s="18"/>
      <c r="QFF1264" s="18"/>
      <c r="QFG1264" s="18"/>
      <c r="QFH1264" s="1"/>
      <c r="QFI1264" s="18"/>
      <c r="QFJ1264" s="18"/>
      <c r="QFK1264" s="18"/>
      <c r="QFL1264" s="1"/>
      <c r="QFM1264" s="18"/>
      <c r="QFN1264" s="18"/>
      <c r="QFO1264" s="18"/>
      <c r="QFP1264" s="1"/>
      <c r="QFQ1264" s="18"/>
      <c r="QFR1264" s="18"/>
      <c r="QFS1264" s="18"/>
      <c r="QFT1264" s="1"/>
      <c r="QFU1264" s="18"/>
      <c r="QFV1264" s="18"/>
      <c r="QFW1264" s="18"/>
      <c r="QFX1264" s="1"/>
      <c r="QFY1264" s="18"/>
      <c r="QFZ1264" s="18"/>
      <c r="QGA1264" s="18"/>
      <c r="QGB1264" s="1"/>
      <c r="QGC1264" s="18"/>
      <c r="QGD1264" s="18"/>
      <c r="QGE1264" s="18"/>
      <c r="QGF1264" s="1"/>
      <c r="QGG1264" s="18"/>
      <c r="QGH1264" s="18"/>
      <c r="QGI1264" s="18"/>
      <c r="QGJ1264" s="1"/>
      <c r="QGK1264" s="18"/>
      <c r="QGL1264" s="18"/>
      <c r="QGM1264" s="18"/>
      <c r="QGN1264" s="1"/>
      <c r="QGO1264" s="18"/>
      <c r="QGP1264" s="18"/>
      <c r="QGQ1264" s="18"/>
      <c r="QGR1264" s="1"/>
      <c r="QGS1264" s="18"/>
      <c r="QGT1264" s="18"/>
      <c r="QGU1264" s="18"/>
      <c r="QGV1264" s="1"/>
      <c r="QGW1264" s="18"/>
      <c r="QGX1264" s="18"/>
      <c r="QGY1264" s="18"/>
      <c r="QGZ1264" s="1"/>
      <c r="QHA1264" s="18"/>
      <c r="QHB1264" s="18"/>
      <c r="QHC1264" s="18"/>
      <c r="QHD1264" s="1"/>
      <c r="QHE1264" s="18"/>
      <c r="QHF1264" s="18"/>
      <c r="QHG1264" s="18"/>
      <c r="QHH1264" s="1"/>
      <c r="QHI1264" s="18"/>
      <c r="QHJ1264" s="18"/>
      <c r="QHK1264" s="18"/>
      <c r="QHL1264" s="1"/>
      <c r="QHM1264" s="18"/>
      <c r="QHN1264" s="18"/>
      <c r="QHO1264" s="18"/>
      <c r="QHP1264" s="1"/>
      <c r="QHQ1264" s="18"/>
      <c r="QHR1264" s="18"/>
      <c r="QHS1264" s="18"/>
      <c r="QHT1264" s="1"/>
      <c r="QHU1264" s="18"/>
      <c r="QHV1264" s="18"/>
      <c r="QHW1264" s="18"/>
      <c r="QHX1264" s="1"/>
      <c r="QHY1264" s="18"/>
      <c r="QHZ1264" s="18"/>
      <c r="QIA1264" s="18"/>
      <c r="QIB1264" s="1"/>
      <c r="QIC1264" s="18"/>
      <c r="QID1264" s="18"/>
      <c r="QIE1264" s="18"/>
      <c r="QIF1264" s="1"/>
      <c r="QIG1264" s="18"/>
      <c r="QIH1264" s="18"/>
      <c r="QII1264" s="18"/>
      <c r="QIJ1264" s="1"/>
      <c r="QIK1264" s="18"/>
      <c r="QIL1264" s="18"/>
      <c r="QIM1264" s="18"/>
      <c r="QIN1264" s="1"/>
      <c r="QIO1264" s="18"/>
      <c r="QIP1264" s="18"/>
      <c r="QIQ1264" s="18"/>
      <c r="QIR1264" s="1"/>
      <c r="QIS1264" s="18"/>
      <c r="QIT1264" s="18"/>
      <c r="QIU1264" s="18"/>
      <c r="QIV1264" s="1"/>
      <c r="QIW1264" s="18"/>
      <c r="QIX1264" s="18"/>
      <c r="QIY1264" s="18"/>
      <c r="QIZ1264" s="1"/>
      <c r="QJA1264" s="18"/>
      <c r="QJB1264" s="18"/>
      <c r="QJC1264" s="18"/>
      <c r="QJD1264" s="1"/>
      <c r="QJE1264" s="18"/>
      <c r="QJF1264" s="18"/>
      <c r="QJG1264" s="18"/>
      <c r="QJH1264" s="1"/>
      <c r="QJI1264" s="18"/>
      <c r="QJJ1264" s="18"/>
      <c r="QJK1264" s="18"/>
      <c r="QJL1264" s="1"/>
      <c r="QJM1264" s="18"/>
      <c r="QJN1264" s="18"/>
      <c r="QJO1264" s="18"/>
      <c r="QJP1264" s="1"/>
      <c r="QJQ1264" s="18"/>
      <c r="QJR1264" s="18"/>
      <c r="QJS1264" s="18"/>
      <c r="QJT1264" s="1"/>
      <c r="QJU1264" s="18"/>
      <c r="QJV1264" s="18"/>
      <c r="QJW1264" s="18"/>
      <c r="QJX1264" s="1"/>
      <c r="QJY1264" s="18"/>
      <c r="QJZ1264" s="18"/>
      <c r="QKA1264" s="18"/>
      <c r="QKB1264" s="1"/>
      <c r="QKC1264" s="18"/>
      <c r="QKD1264" s="18"/>
      <c r="QKE1264" s="18"/>
      <c r="QKF1264" s="1"/>
      <c r="QKG1264" s="18"/>
      <c r="QKH1264" s="18"/>
      <c r="QKI1264" s="18"/>
      <c r="QKJ1264" s="1"/>
      <c r="QKK1264" s="18"/>
      <c r="QKL1264" s="18"/>
      <c r="QKM1264" s="18"/>
      <c r="QKN1264" s="1"/>
      <c r="QKO1264" s="18"/>
      <c r="QKP1264" s="18"/>
      <c r="QKQ1264" s="18"/>
      <c r="QKR1264" s="1"/>
      <c r="QKS1264" s="18"/>
      <c r="QKT1264" s="18"/>
      <c r="QKU1264" s="18"/>
      <c r="QKV1264" s="1"/>
      <c r="QKW1264" s="18"/>
      <c r="QKX1264" s="18"/>
      <c r="QKY1264" s="18"/>
      <c r="QKZ1264" s="1"/>
      <c r="QLA1264" s="18"/>
      <c r="QLB1264" s="18"/>
      <c r="QLC1264" s="18"/>
      <c r="QLD1264" s="1"/>
      <c r="QLE1264" s="18"/>
      <c r="QLF1264" s="18"/>
      <c r="QLG1264" s="18"/>
      <c r="QLH1264" s="1"/>
      <c r="QLI1264" s="18"/>
      <c r="QLJ1264" s="18"/>
      <c r="QLK1264" s="18"/>
      <c r="QLL1264" s="1"/>
      <c r="QLM1264" s="18"/>
      <c r="QLN1264" s="18"/>
      <c r="QLO1264" s="18"/>
      <c r="QLP1264" s="1"/>
      <c r="QLQ1264" s="18"/>
      <c r="QLR1264" s="18"/>
      <c r="QLS1264" s="18"/>
      <c r="QLT1264" s="1"/>
      <c r="QLU1264" s="18"/>
      <c r="QLV1264" s="18"/>
      <c r="QLW1264" s="18"/>
      <c r="QLX1264" s="1"/>
      <c r="QLY1264" s="18"/>
      <c r="QLZ1264" s="18"/>
      <c r="QMA1264" s="18"/>
      <c r="QMB1264" s="1"/>
      <c r="QMC1264" s="18"/>
      <c r="QMD1264" s="18"/>
      <c r="QME1264" s="18"/>
      <c r="QMF1264" s="1"/>
      <c r="QMG1264" s="18"/>
      <c r="QMH1264" s="18"/>
      <c r="QMI1264" s="18"/>
      <c r="QMJ1264" s="1"/>
      <c r="QMK1264" s="18"/>
      <c r="QML1264" s="18"/>
      <c r="QMM1264" s="18"/>
      <c r="QMN1264" s="1"/>
      <c r="QMO1264" s="18"/>
      <c r="QMP1264" s="18"/>
      <c r="QMQ1264" s="18"/>
      <c r="QMR1264" s="1"/>
      <c r="QMS1264" s="18"/>
      <c r="QMT1264" s="18"/>
      <c r="QMU1264" s="18"/>
      <c r="QMV1264" s="1"/>
      <c r="QMW1264" s="18"/>
      <c r="QMX1264" s="18"/>
      <c r="QMY1264" s="18"/>
      <c r="QMZ1264" s="1"/>
      <c r="QNA1264" s="18"/>
      <c r="QNB1264" s="18"/>
      <c r="QNC1264" s="18"/>
      <c r="QND1264" s="1"/>
      <c r="QNE1264" s="18"/>
      <c r="QNF1264" s="18"/>
      <c r="QNG1264" s="18"/>
      <c r="QNH1264" s="1"/>
      <c r="QNI1264" s="18"/>
      <c r="QNJ1264" s="18"/>
      <c r="QNK1264" s="18"/>
      <c r="QNL1264" s="1"/>
      <c r="QNM1264" s="18"/>
      <c r="QNN1264" s="18"/>
      <c r="QNO1264" s="18"/>
      <c r="QNP1264" s="1"/>
      <c r="QNQ1264" s="18"/>
      <c r="QNR1264" s="18"/>
      <c r="QNS1264" s="18"/>
      <c r="QNT1264" s="1"/>
      <c r="QNU1264" s="18"/>
      <c r="QNV1264" s="18"/>
      <c r="QNW1264" s="18"/>
      <c r="QNX1264" s="1"/>
      <c r="QNY1264" s="18"/>
      <c r="QNZ1264" s="18"/>
      <c r="QOA1264" s="18"/>
      <c r="QOB1264" s="1"/>
      <c r="QOC1264" s="18"/>
      <c r="QOD1264" s="18"/>
      <c r="QOE1264" s="18"/>
      <c r="QOF1264" s="1"/>
      <c r="QOG1264" s="18"/>
      <c r="QOH1264" s="18"/>
      <c r="QOI1264" s="18"/>
      <c r="QOJ1264" s="1"/>
      <c r="QOK1264" s="18"/>
      <c r="QOL1264" s="18"/>
      <c r="QOM1264" s="18"/>
      <c r="QON1264" s="1"/>
      <c r="QOO1264" s="18"/>
      <c r="QOP1264" s="18"/>
      <c r="QOQ1264" s="18"/>
      <c r="QOR1264" s="1"/>
      <c r="QOS1264" s="18"/>
      <c r="QOT1264" s="18"/>
      <c r="QOU1264" s="18"/>
      <c r="QOV1264" s="1"/>
      <c r="QOW1264" s="18"/>
      <c r="QOX1264" s="18"/>
      <c r="QOY1264" s="18"/>
      <c r="QOZ1264" s="1"/>
      <c r="QPA1264" s="18"/>
      <c r="QPB1264" s="18"/>
      <c r="QPC1264" s="18"/>
      <c r="QPD1264" s="1"/>
      <c r="QPE1264" s="18"/>
      <c r="QPF1264" s="18"/>
      <c r="QPG1264" s="18"/>
      <c r="QPH1264" s="1"/>
      <c r="QPI1264" s="18"/>
      <c r="QPJ1264" s="18"/>
      <c r="QPK1264" s="18"/>
      <c r="QPL1264" s="1"/>
      <c r="QPM1264" s="18"/>
      <c r="QPN1264" s="18"/>
      <c r="QPO1264" s="18"/>
      <c r="QPP1264" s="1"/>
      <c r="QPQ1264" s="18"/>
      <c r="QPR1264" s="18"/>
      <c r="QPS1264" s="18"/>
      <c r="QPT1264" s="1"/>
      <c r="QPU1264" s="18"/>
      <c r="QPV1264" s="18"/>
      <c r="QPW1264" s="18"/>
      <c r="QPX1264" s="1"/>
      <c r="QPY1264" s="18"/>
      <c r="QPZ1264" s="18"/>
      <c r="QQA1264" s="18"/>
      <c r="QQB1264" s="1"/>
      <c r="QQC1264" s="18"/>
      <c r="QQD1264" s="18"/>
      <c r="QQE1264" s="18"/>
      <c r="QQF1264" s="1"/>
      <c r="QQG1264" s="18"/>
      <c r="QQH1264" s="18"/>
      <c r="QQI1264" s="18"/>
      <c r="QQJ1264" s="1"/>
      <c r="QQK1264" s="18"/>
      <c r="QQL1264" s="18"/>
      <c r="QQM1264" s="18"/>
      <c r="QQN1264" s="1"/>
      <c r="QQO1264" s="18"/>
      <c r="QQP1264" s="18"/>
      <c r="QQQ1264" s="18"/>
      <c r="QQR1264" s="1"/>
      <c r="QQS1264" s="18"/>
      <c r="QQT1264" s="18"/>
      <c r="QQU1264" s="18"/>
      <c r="QQV1264" s="1"/>
      <c r="QQW1264" s="18"/>
      <c r="QQX1264" s="18"/>
      <c r="QQY1264" s="18"/>
      <c r="QQZ1264" s="1"/>
      <c r="QRA1264" s="18"/>
      <c r="QRB1264" s="18"/>
      <c r="QRC1264" s="18"/>
      <c r="QRD1264" s="1"/>
      <c r="QRE1264" s="18"/>
      <c r="QRF1264" s="18"/>
      <c r="QRG1264" s="18"/>
      <c r="QRH1264" s="1"/>
      <c r="QRI1264" s="18"/>
      <c r="QRJ1264" s="18"/>
      <c r="QRK1264" s="18"/>
      <c r="QRL1264" s="1"/>
      <c r="QRM1264" s="18"/>
      <c r="QRN1264" s="18"/>
      <c r="QRO1264" s="18"/>
      <c r="QRP1264" s="1"/>
      <c r="QRQ1264" s="18"/>
      <c r="QRR1264" s="18"/>
      <c r="QRS1264" s="18"/>
      <c r="QRT1264" s="1"/>
      <c r="QRU1264" s="18"/>
      <c r="QRV1264" s="18"/>
      <c r="QRW1264" s="18"/>
      <c r="QRX1264" s="1"/>
      <c r="QRY1264" s="18"/>
      <c r="QRZ1264" s="18"/>
      <c r="QSA1264" s="18"/>
      <c r="QSB1264" s="1"/>
      <c r="QSC1264" s="18"/>
      <c r="QSD1264" s="18"/>
      <c r="QSE1264" s="18"/>
      <c r="QSF1264" s="1"/>
      <c r="QSG1264" s="18"/>
      <c r="QSH1264" s="18"/>
      <c r="QSI1264" s="18"/>
      <c r="QSJ1264" s="1"/>
      <c r="QSK1264" s="18"/>
      <c r="QSL1264" s="18"/>
      <c r="QSM1264" s="18"/>
      <c r="QSN1264" s="1"/>
      <c r="QSO1264" s="18"/>
      <c r="QSP1264" s="18"/>
      <c r="QSQ1264" s="18"/>
      <c r="QSR1264" s="1"/>
      <c r="QSS1264" s="18"/>
      <c r="QST1264" s="18"/>
      <c r="QSU1264" s="18"/>
      <c r="QSV1264" s="1"/>
      <c r="QSW1264" s="18"/>
      <c r="QSX1264" s="18"/>
      <c r="QSY1264" s="18"/>
      <c r="QSZ1264" s="1"/>
      <c r="QTA1264" s="18"/>
      <c r="QTB1264" s="18"/>
      <c r="QTC1264" s="18"/>
      <c r="QTD1264" s="1"/>
      <c r="QTE1264" s="18"/>
      <c r="QTF1264" s="18"/>
      <c r="QTG1264" s="18"/>
      <c r="QTH1264" s="1"/>
      <c r="QTI1264" s="18"/>
      <c r="QTJ1264" s="18"/>
      <c r="QTK1264" s="18"/>
      <c r="QTL1264" s="1"/>
      <c r="QTM1264" s="18"/>
      <c r="QTN1264" s="18"/>
      <c r="QTO1264" s="18"/>
      <c r="QTP1264" s="1"/>
      <c r="QTQ1264" s="18"/>
      <c r="QTR1264" s="18"/>
      <c r="QTS1264" s="18"/>
      <c r="QTT1264" s="1"/>
      <c r="QTU1264" s="18"/>
      <c r="QTV1264" s="18"/>
      <c r="QTW1264" s="18"/>
      <c r="QTX1264" s="1"/>
      <c r="QTY1264" s="18"/>
      <c r="QTZ1264" s="18"/>
      <c r="QUA1264" s="18"/>
      <c r="QUB1264" s="1"/>
      <c r="QUC1264" s="18"/>
      <c r="QUD1264" s="18"/>
      <c r="QUE1264" s="18"/>
      <c r="QUF1264" s="1"/>
      <c r="QUG1264" s="18"/>
      <c r="QUH1264" s="18"/>
      <c r="QUI1264" s="18"/>
      <c r="QUJ1264" s="1"/>
      <c r="QUK1264" s="18"/>
      <c r="QUL1264" s="18"/>
      <c r="QUM1264" s="18"/>
      <c r="QUN1264" s="1"/>
      <c r="QUO1264" s="18"/>
      <c r="QUP1264" s="18"/>
      <c r="QUQ1264" s="18"/>
      <c r="QUR1264" s="1"/>
      <c r="QUS1264" s="18"/>
      <c r="QUT1264" s="18"/>
      <c r="QUU1264" s="18"/>
      <c r="QUV1264" s="1"/>
      <c r="QUW1264" s="18"/>
      <c r="QUX1264" s="18"/>
      <c r="QUY1264" s="18"/>
      <c r="QUZ1264" s="1"/>
      <c r="QVA1264" s="18"/>
      <c r="QVB1264" s="18"/>
      <c r="QVC1264" s="18"/>
      <c r="QVD1264" s="1"/>
      <c r="QVE1264" s="18"/>
      <c r="QVF1264" s="18"/>
      <c r="QVG1264" s="18"/>
      <c r="QVH1264" s="1"/>
      <c r="QVI1264" s="18"/>
      <c r="QVJ1264" s="18"/>
      <c r="QVK1264" s="18"/>
      <c r="QVL1264" s="1"/>
      <c r="QVM1264" s="18"/>
      <c r="QVN1264" s="18"/>
      <c r="QVO1264" s="18"/>
      <c r="QVP1264" s="1"/>
      <c r="QVQ1264" s="18"/>
      <c r="QVR1264" s="18"/>
      <c r="QVS1264" s="18"/>
      <c r="QVT1264" s="1"/>
      <c r="QVU1264" s="18"/>
      <c r="QVV1264" s="18"/>
      <c r="QVW1264" s="18"/>
      <c r="QVX1264" s="1"/>
      <c r="QVY1264" s="18"/>
      <c r="QVZ1264" s="18"/>
      <c r="QWA1264" s="18"/>
      <c r="QWB1264" s="1"/>
      <c r="QWC1264" s="18"/>
      <c r="QWD1264" s="18"/>
      <c r="QWE1264" s="18"/>
      <c r="QWF1264" s="1"/>
      <c r="QWG1264" s="18"/>
      <c r="QWH1264" s="18"/>
      <c r="QWI1264" s="18"/>
      <c r="QWJ1264" s="1"/>
      <c r="QWK1264" s="18"/>
      <c r="QWL1264" s="18"/>
      <c r="QWM1264" s="18"/>
      <c r="QWN1264" s="1"/>
      <c r="QWO1264" s="18"/>
      <c r="QWP1264" s="18"/>
      <c r="QWQ1264" s="18"/>
      <c r="QWR1264" s="1"/>
      <c r="QWS1264" s="18"/>
      <c r="QWT1264" s="18"/>
      <c r="QWU1264" s="18"/>
      <c r="QWV1264" s="1"/>
      <c r="QWW1264" s="18"/>
      <c r="QWX1264" s="18"/>
      <c r="QWY1264" s="18"/>
      <c r="QWZ1264" s="1"/>
      <c r="QXA1264" s="18"/>
      <c r="QXB1264" s="18"/>
      <c r="QXC1264" s="18"/>
      <c r="QXD1264" s="1"/>
      <c r="QXE1264" s="18"/>
      <c r="QXF1264" s="18"/>
      <c r="QXG1264" s="18"/>
      <c r="QXH1264" s="1"/>
      <c r="QXI1264" s="18"/>
      <c r="QXJ1264" s="18"/>
      <c r="QXK1264" s="18"/>
      <c r="QXL1264" s="1"/>
      <c r="QXM1264" s="18"/>
      <c r="QXN1264" s="18"/>
      <c r="QXO1264" s="18"/>
      <c r="QXP1264" s="1"/>
      <c r="QXQ1264" s="18"/>
      <c r="QXR1264" s="18"/>
      <c r="QXS1264" s="18"/>
      <c r="QXT1264" s="1"/>
      <c r="QXU1264" s="18"/>
      <c r="QXV1264" s="18"/>
      <c r="QXW1264" s="18"/>
      <c r="QXX1264" s="1"/>
      <c r="QXY1264" s="18"/>
      <c r="QXZ1264" s="18"/>
      <c r="QYA1264" s="18"/>
      <c r="QYB1264" s="1"/>
      <c r="QYC1264" s="18"/>
      <c r="QYD1264" s="18"/>
      <c r="QYE1264" s="18"/>
      <c r="QYF1264" s="1"/>
      <c r="QYG1264" s="18"/>
      <c r="QYH1264" s="18"/>
      <c r="QYI1264" s="18"/>
      <c r="QYJ1264" s="1"/>
      <c r="QYK1264" s="18"/>
      <c r="QYL1264" s="18"/>
      <c r="QYM1264" s="18"/>
      <c r="QYN1264" s="1"/>
      <c r="QYO1264" s="18"/>
      <c r="QYP1264" s="18"/>
      <c r="QYQ1264" s="18"/>
      <c r="QYR1264" s="1"/>
      <c r="QYS1264" s="18"/>
      <c r="QYT1264" s="18"/>
      <c r="QYU1264" s="18"/>
      <c r="QYV1264" s="1"/>
      <c r="QYW1264" s="18"/>
      <c r="QYX1264" s="18"/>
      <c r="QYY1264" s="18"/>
      <c r="QYZ1264" s="1"/>
      <c r="QZA1264" s="18"/>
      <c r="QZB1264" s="18"/>
      <c r="QZC1264" s="18"/>
      <c r="QZD1264" s="1"/>
      <c r="QZE1264" s="18"/>
      <c r="QZF1264" s="18"/>
      <c r="QZG1264" s="18"/>
      <c r="QZH1264" s="1"/>
      <c r="QZI1264" s="18"/>
      <c r="QZJ1264" s="18"/>
      <c r="QZK1264" s="18"/>
      <c r="QZL1264" s="1"/>
      <c r="QZM1264" s="18"/>
      <c r="QZN1264" s="18"/>
      <c r="QZO1264" s="18"/>
      <c r="QZP1264" s="1"/>
      <c r="QZQ1264" s="18"/>
      <c r="QZR1264" s="18"/>
      <c r="QZS1264" s="18"/>
      <c r="QZT1264" s="1"/>
      <c r="QZU1264" s="18"/>
      <c r="QZV1264" s="18"/>
      <c r="QZW1264" s="18"/>
      <c r="QZX1264" s="1"/>
      <c r="QZY1264" s="18"/>
      <c r="QZZ1264" s="18"/>
      <c r="RAA1264" s="18"/>
      <c r="RAB1264" s="1"/>
      <c r="RAC1264" s="18"/>
      <c r="RAD1264" s="18"/>
      <c r="RAE1264" s="18"/>
      <c r="RAF1264" s="1"/>
      <c r="RAG1264" s="18"/>
      <c r="RAH1264" s="18"/>
      <c r="RAI1264" s="18"/>
      <c r="RAJ1264" s="1"/>
      <c r="RAK1264" s="18"/>
      <c r="RAL1264" s="18"/>
      <c r="RAM1264" s="18"/>
      <c r="RAN1264" s="1"/>
      <c r="RAO1264" s="18"/>
      <c r="RAP1264" s="18"/>
      <c r="RAQ1264" s="18"/>
      <c r="RAR1264" s="1"/>
      <c r="RAS1264" s="18"/>
      <c r="RAT1264" s="18"/>
      <c r="RAU1264" s="18"/>
      <c r="RAV1264" s="1"/>
      <c r="RAW1264" s="18"/>
      <c r="RAX1264" s="18"/>
      <c r="RAY1264" s="18"/>
      <c r="RAZ1264" s="1"/>
      <c r="RBA1264" s="18"/>
      <c r="RBB1264" s="18"/>
      <c r="RBC1264" s="18"/>
      <c r="RBD1264" s="1"/>
      <c r="RBE1264" s="18"/>
      <c r="RBF1264" s="18"/>
      <c r="RBG1264" s="18"/>
      <c r="RBH1264" s="1"/>
      <c r="RBI1264" s="18"/>
      <c r="RBJ1264" s="18"/>
      <c r="RBK1264" s="18"/>
      <c r="RBL1264" s="1"/>
      <c r="RBM1264" s="18"/>
      <c r="RBN1264" s="18"/>
      <c r="RBO1264" s="18"/>
      <c r="RBP1264" s="1"/>
      <c r="RBQ1264" s="18"/>
      <c r="RBR1264" s="18"/>
      <c r="RBS1264" s="18"/>
      <c r="RBT1264" s="1"/>
      <c r="RBU1264" s="18"/>
      <c r="RBV1264" s="18"/>
      <c r="RBW1264" s="18"/>
      <c r="RBX1264" s="1"/>
      <c r="RBY1264" s="18"/>
      <c r="RBZ1264" s="18"/>
      <c r="RCA1264" s="18"/>
      <c r="RCB1264" s="1"/>
      <c r="RCC1264" s="18"/>
      <c r="RCD1264" s="18"/>
      <c r="RCE1264" s="18"/>
      <c r="RCF1264" s="1"/>
      <c r="RCG1264" s="18"/>
      <c r="RCH1264" s="18"/>
      <c r="RCI1264" s="18"/>
      <c r="RCJ1264" s="1"/>
      <c r="RCK1264" s="18"/>
      <c r="RCL1264" s="18"/>
      <c r="RCM1264" s="18"/>
      <c r="RCN1264" s="1"/>
      <c r="RCO1264" s="18"/>
      <c r="RCP1264" s="18"/>
      <c r="RCQ1264" s="18"/>
      <c r="RCR1264" s="1"/>
      <c r="RCS1264" s="18"/>
      <c r="RCT1264" s="18"/>
      <c r="RCU1264" s="18"/>
      <c r="RCV1264" s="1"/>
      <c r="RCW1264" s="18"/>
      <c r="RCX1264" s="18"/>
      <c r="RCY1264" s="18"/>
      <c r="RCZ1264" s="1"/>
      <c r="RDA1264" s="18"/>
      <c r="RDB1264" s="18"/>
      <c r="RDC1264" s="18"/>
      <c r="RDD1264" s="1"/>
      <c r="RDE1264" s="18"/>
      <c r="RDF1264" s="18"/>
      <c r="RDG1264" s="18"/>
      <c r="RDH1264" s="1"/>
      <c r="RDI1264" s="18"/>
      <c r="RDJ1264" s="18"/>
      <c r="RDK1264" s="18"/>
      <c r="RDL1264" s="1"/>
      <c r="RDM1264" s="18"/>
      <c r="RDN1264" s="18"/>
      <c r="RDO1264" s="18"/>
      <c r="RDP1264" s="1"/>
      <c r="RDQ1264" s="18"/>
      <c r="RDR1264" s="18"/>
      <c r="RDS1264" s="18"/>
      <c r="RDT1264" s="1"/>
      <c r="RDU1264" s="18"/>
      <c r="RDV1264" s="18"/>
      <c r="RDW1264" s="18"/>
      <c r="RDX1264" s="1"/>
      <c r="RDY1264" s="18"/>
      <c r="RDZ1264" s="18"/>
      <c r="REA1264" s="18"/>
      <c r="REB1264" s="1"/>
      <c r="REC1264" s="18"/>
      <c r="RED1264" s="18"/>
      <c r="REE1264" s="18"/>
      <c r="REF1264" s="1"/>
      <c r="REG1264" s="18"/>
      <c r="REH1264" s="18"/>
      <c r="REI1264" s="18"/>
      <c r="REJ1264" s="1"/>
      <c r="REK1264" s="18"/>
      <c r="REL1264" s="18"/>
      <c r="REM1264" s="18"/>
      <c r="REN1264" s="1"/>
      <c r="REO1264" s="18"/>
      <c r="REP1264" s="18"/>
      <c r="REQ1264" s="18"/>
      <c r="RER1264" s="1"/>
      <c r="RES1264" s="18"/>
      <c r="RET1264" s="18"/>
      <c r="REU1264" s="18"/>
      <c r="REV1264" s="1"/>
      <c r="REW1264" s="18"/>
      <c r="REX1264" s="18"/>
      <c r="REY1264" s="18"/>
      <c r="REZ1264" s="1"/>
      <c r="RFA1264" s="18"/>
      <c r="RFB1264" s="18"/>
      <c r="RFC1264" s="18"/>
      <c r="RFD1264" s="1"/>
      <c r="RFE1264" s="18"/>
      <c r="RFF1264" s="18"/>
      <c r="RFG1264" s="18"/>
      <c r="RFH1264" s="1"/>
      <c r="RFI1264" s="18"/>
      <c r="RFJ1264" s="18"/>
      <c r="RFK1264" s="18"/>
      <c r="RFL1264" s="1"/>
      <c r="RFM1264" s="18"/>
      <c r="RFN1264" s="18"/>
      <c r="RFO1264" s="18"/>
      <c r="RFP1264" s="1"/>
      <c r="RFQ1264" s="18"/>
      <c r="RFR1264" s="18"/>
      <c r="RFS1264" s="18"/>
      <c r="RFT1264" s="1"/>
      <c r="RFU1264" s="18"/>
      <c r="RFV1264" s="18"/>
      <c r="RFW1264" s="18"/>
      <c r="RFX1264" s="1"/>
      <c r="RFY1264" s="18"/>
      <c r="RFZ1264" s="18"/>
      <c r="RGA1264" s="18"/>
      <c r="RGB1264" s="1"/>
      <c r="RGC1264" s="18"/>
      <c r="RGD1264" s="18"/>
      <c r="RGE1264" s="18"/>
      <c r="RGF1264" s="1"/>
      <c r="RGG1264" s="18"/>
      <c r="RGH1264" s="18"/>
      <c r="RGI1264" s="18"/>
      <c r="RGJ1264" s="1"/>
      <c r="RGK1264" s="18"/>
      <c r="RGL1264" s="18"/>
      <c r="RGM1264" s="18"/>
      <c r="RGN1264" s="1"/>
      <c r="RGO1264" s="18"/>
      <c r="RGP1264" s="18"/>
      <c r="RGQ1264" s="18"/>
      <c r="RGR1264" s="1"/>
      <c r="RGS1264" s="18"/>
      <c r="RGT1264" s="18"/>
      <c r="RGU1264" s="18"/>
      <c r="RGV1264" s="1"/>
      <c r="RGW1264" s="18"/>
      <c r="RGX1264" s="18"/>
      <c r="RGY1264" s="18"/>
      <c r="RGZ1264" s="1"/>
      <c r="RHA1264" s="18"/>
      <c r="RHB1264" s="18"/>
      <c r="RHC1264" s="18"/>
      <c r="RHD1264" s="1"/>
      <c r="RHE1264" s="18"/>
      <c r="RHF1264" s="18"/>
      <c r="RHG1264" s="18"/>
      <c r="RHH1264" s="1"/>
      <c r="RHI1264" s="18"/>
      <c r="RHJ1264" s="18"/>
      <c r="RHK1264" s="18"/>
      <c r="RHL1264" s="1"/>
      <c r="RHM1264" s="18"/>
      <c r="RHN1264" s="18"/>
      <c r="RHO1264" s="18"/>
      <c r="RHP1264" s="1"/>
      <c r="RHQ1264" s="18"/>
      <c r="RHR1264" s="18"/>
      <c r="RHS1264" s="18"/>
      <c r="RHT1264" s="1"/>
      <c r="RHU1264" s="18"/>
      <c r="RHV1264" s="18"/>
      <c r="RHW1264" s="18"/>
      <c r="RHX1264" s="1"/>
      <c r="RHY1264" s="18"/>
      <c r="RHZ1264" s="18"/>
      <c r="RIA1264" s="18"/>
      <c r="RIB1264" s="1"/>
      <c r="RIC1264" s="18"/>
      <c r="RID1264" s="18"/>
      <c r="RIE1264" s="18"/>
      <c r="RIF1264" s="1"/>
      <c r="RIG1264" s="18"/>
      <c r="RIH1264" s="18"/>
      <c r="RII1264" s="18"/>
      <c r="RIJ1264" s="1"/>
      <c r="RIK1264" s="18"/>
      <c r="RIL1264" s="18"/>
      <c r="RIM1264" s="18"/>
      <c r="RIN1264" s="1"/>
      <c r="RIO1264" s="18"/>
      <c r="RIP1264" s="18"/>
      <c r="RIQ1264" s="18"/>
      <c r="RIR1264" s="1"/>
      <c r="RIS1264" s="18"/>
      <c r="RIT1264" s="18"/>
      <c r="RIU1264" s="18"/>
      <c r="RIV1264" s="1"/>
      <c r="RIW1264" s="18"/>
      <c r="RIX1264" s="18"/>
      <c r="RIY1264" s="18"/>
      <c r="RIZ1264" s="1"/>
      <c r="RJA1264" s="18"/>
      <c r="RJB1264" s="18"/>
      <c r="RJC1264" s="18"/>
      <c r="RJD1264" s="1"/>
      <c r="RJE1264" s="18"/>
      <c r="RJF1264" s="18"/>
      <c r="RJG1264" s="18"/>
      <c r="RJH1264" s="1"/>
      <c r="RJI1264" s="18"/>
      <c r="RJJ1264" s="18"/>
      <c r="RJK1264" s="18"/>
      <c r="RJL1264" s="1"/>
      <c r="RJM1264" s="18"/>
      <c r="RJN1264" s="18"/>
      <c r="RJO1264" s="18"/>
      <c r="RJP1264" s="1"/>
      <c r="RJQ1264" s="18"/>
      <c r="RJR1264" s="18"/>
      <c r="RJS1264" s="18"/>
      <c r="RJT1264" s="1"/>
      <c r="RJU1264" s="18"/>
      <c r="RJV1264" s="18"/>
      <c r="RJW1264" s="18"/>
      <c r="RJX1264" s="1"/>
      <c r="RJY1264" s="18"/>
      <c r="RJZ1264" s="18"/>
      <c r="RKA1264" s="18"/>
      <c r="RKB1264" s="1"/>
      <c r="RKC1264" s="18"/>
      <c r="RKD1264" s="18"/>
      <c r="RKE1264" s="18"/>
      <c r="RKF1264" s="1"/>
      <c r="RKG1264" s="18"/>
      <c r="RKH1264" s="18"/>
      <c r="RKI1264" s="18"/>
      <c r="RKJ1264" s="1"/>
      <c r="RKK1264" s="18"/>
      <c r="RKL1264" s="18"/>
      <c r="RKM1264" s="18"/>
      <c r="RKN1264" s="1"/>
      <c r="RKO1264" s="18"/>
      <c r="RKP1264" s="18"/>
      <c r="RKQ1264" s="18"/>
      <c r="RKR1264" s="1"/>
      <c r="RKS1264" s="18"/>
      <c r="RKT1264" s="18"/>
      <c r="RKU1264" s="18"/>
      <c r="RKV1264" s="1"/>
      <c r="RKW1264" s="18"/>
      <c r="RKX1264" s="18"/>
      <c r="RKY1264" s="18"/>
      <c r="RKZ1264" s="1"/>
      <c r="RLA1264" s="18"/>
      <c r="RLB1264" s="18"/>
      <c r="RLC1264" s="18"/>
      <c r="RLD1264" s="1"/>
      <c r="RLE1264" s="18"/>
      <c r="RLF1264" s="18"/>
      <c r="RLG1264" s="18"/>
      <c r="RLH1264" s="1"/>
      <c r="RLI1264" s="18"/>
      <c r="RLJ1264" s="18"/>
      <c r="RLK1264" s="18"/>
      <c r="RLL1264" s="1"/>
      <c r="RLM1264" s="18"/>
      <c r="RLN1264" s="18"/>
      <c r="RLO1264" s="18"/>
      <c r="RLP1264" s="1"/>
      <c r="RLQ1264" s="18"/>
      <c r="RLR1264" s="18"/>
      <c r="RLS1264" s="18"/>
      <c r="RLT1264" s="1"/>
      <c r="RLU1264" s="18"/>
      <c r="RLV1264" s="18"/>
      <c r="RLW1264" s="18"/>
      <c r="RLX1264" s="1"/>
      <c r="RLY1264" s="18"/>
      <c r="RLZ1264" s="18"/>
      <c r="RMA1264" s="18"/>
      <c r="RMB1264" s="1"/>
      <c r="RMC1264" s="18"/>
      <c r="RMD1264" s="18"/>
      <c r="RME1264" s="18"/>
      <c r="RMF1264" s="1"/>
      <c r="RMG1264" s="18"/>
      <c r="RMH1264" s="18"/>
      <c r="RMI1264" s="18"/>
      <c r="RMJ1264" s="1"/>
      <c r="RMK1264" s="18"/>
      <c r="RML1264" s="18"/>
      <c r="RMM1264" s="18"/>
      <c r="RMN1264" s="1"/>
      <c r="RMO1264" s="18"/>
      <c r="RMP1264" s="18"/>
      <c r="RMQ1264" s="18"/>
      <c r="RMR1264" s="1"/>
      <c r="RMS1264" s="18"/>
      <c r="RMT1264" s="18"/>
      <c r="RMU1264" s="18"/>
      <c r="RMV1264" s="1"/>
      <c r="RMW1264" s="18"/>
      <c r="RMX1264" s="18"/>
      <c r="RMY1264" s="18"/>
      <c r="RMZ1264" s="1"/>
      <c r="RNA1264" s="18"/>
      <c r="RNB1264" s="18"/>
      <c r="RNC1264" s="18"/>
      <c r="RND1264" s="1"/>
      <c r="RNE1264" s="18"/>
      <c r="RNF1264" s="18"/>
      <c r="RNG1264" s="18"/>
      <c r="RNH1264" s="1"/>
      <c r="RNI1264" s="18"/>
      <c r="RNJ1264" s="18"/>
      <c r="RNK1264" s="18"/>
      <c r="RNL1264" s="1"/>
      <c r="RNM1264" s="18"/>
      <c r="RNN1264" s="18"/>
      <c r="RNO1264" s="18"/>
      <c r="RNP1264" s="1"/>
      <c r="RNQ1264" s="18"/>
      <c r="RNR1264" s="18"/>
      <c r="RNS1264" s="18"/>
      <c r="RNT1264" s="1"/>
      <c r="RNU1264" s="18"/>
      <c r="RNV1264" s="18"/>
      <c r="RNW1264" s="18"/>
      <c r="RNX1264" s="1"/>
      <c r="RNY1264" s="18"/>
      <c r="RNZ1264" s="18"/>
      <c r="ROA1264" s="18"/>
      <c r="ROB1264" s="1"/>
      <c r="ROC1264" s="18"/>
      <c r="ROD1264" s="18"/>
      <c r="ROE1264" s="18"/>
      <c r="ROF1264" s="1"/>
      <c r="ROG1264" s="18"/>
      <c r="ROH1264" s="18"/>
      <c r="ROI1264" s="18"/>
      <c r="ROJ1264" s="1"/>
      <c r="ROK1264" s="18"/>
      <c r="ROL1264" s="18"/>
      <c r="ROM1264" s="18"/>
      <c r="RON1264" s="1"/>
      <c r="ROO1264" s="18"/>
      <c r="ROP1264" s="18"/>
      <c r="ROQ1264" s="18"/>
      <c r="ROR1264" s="1"/>
      <c r="ROS1264" s="18"/>
      <c r="ROT1264" s="18"/>
      <c r="ROU1264" s="18"/>
      <c r="ROV1264" s="1"/>
      <c r="ROW1264" s="18"/>
      <c r="ROX1264" s="18"/>
      <c r="ROY1264" s="18"/>
      <c r="ROZ1264" s="1"/>
      <c r="RPA1264" s="18"/>
      <c r="RPB1264" s="18"/>
      <c r="RPC1264" s="18"/>
      <c r="RPD1264" s="1"/>
      <c r="RPE1264" s="18"/>
      <c r="RPF1264" s="18"/>
      <c r="RPG1264" s="18"/>
      <c r="RPH1264" s="1"/>
      <c r="RPI1264" s="18"/>
      <c r="RPJ1264" s="18"/>
      <c r="RPK1264" s="18"/>
      <c r="RPL1264" s="1"/>
      <c r="RPM1264" s="18"/>
      <c r="RPN1264" s="18"/>
      <c r="RPO1264" s="18"/>
      <c r="RPP1264" s="1"/>
      <c r="RPQ1264" s="18"/>
      <c r="RPR1264" s="18"/>
      <c r="RPS1264" s="18"/>
      <c r="RPT1264" s="1"/>
      <c r="RPU1264" s="18"/>
      <c r="RPV1264" s="18"/>
      <c r="RPW1264" s="18"/>
      <c r="RPX1264" s="1"/>
      <c r="RPY1264" s="18"/>
      <c r="RPZ1264" s="18"/>
      <c r="RQA1264" s="18"/>
      <c r="RQB1264" s="1"/>
      <c r="RQC1264" s="18"/>
      <c r="RQD1264" s="18"/>
      <c r="RQE1264" s="18"/>
      <c r="RQF1264" s="1"/>
      <c r="RQG1264" s="18"/>
      <c r="RQH1264" s="18"/>
      <c r="RQI1264" s="18"/>
      <c r="RQJ1264" s="1"/>
      <c r="RQK1264" s="18"/>
      <c r="RQL1264" s="18"/>
      <c r="RQM1264" s="18"/>
      <c r="RQN1264" s="1"/>
      <c r="RQO1264" s="18"/>
      <c r="RQP1264" s="18"/>
      <c r="RQQ1264" s="18"/>
      <c r="RQR1264" s="1"/>
      <c r="RQS1264" s="18"/>
      <c r="RQT1264" s="18"/>
      <c r="RQU1264" s="18"/>
      <c r="RQV1264" s="1"/>
      <c r="RQW1264" s="18"/>
      <c r="RQX1264" s="18"/>
      <c r="RQY1264" s="18"/>
      <c r="RQZ1264" s="1"/>
      <c r="RRA1264" s="18"/>
      <c r="RRB1264" s="18"/>
      <c r="RRC1264" s="18"/>
      <c r="RRD1264" s="1"/>
      <c r="RRE1264" s="18"/>
      <c r="RRF1264" s="18"/>
      <c r="RRG1264" s="18"/>
      <c r="RRH1264" s="1"/>
      <c r="RRI1264" s="18"/>
      <c r="RRJ1264" s="18"/>
      <c r="RRK1264" s="18"/>
      <c r="RRL1264" s="1"/>
      <c r="RRM1264" s="18"/>
      <c r="RRN1264" s="18"/>
      <c r="RRO1264" s="18"/>
      <c r="RRP1264" s="1"/>
      <c r="RRQ1264" s="18"/>
      <c r="RRR1264" s="18"/>
      <c r="RRS1264" s="18"/>
      <c r="RRT1264" s="1"/>
      <c r="RRU1264" s="18"/>
      <c r="RRV1264" s="18"/>
      <c r="RRW1264" s="18"/>
      <c r="RRX1264" s="1"/>
      <c r="RRY1264" s="18"/>
      <c r="RRZ1264" s="18"/>
      <c r="RSA1264" s="18"/>
      <c r="RSB1264" s="1"/>
      <c r="RSC1264" s="18"/>
      <c r="RSD1264" s="18"/>
      <c r="RSE1264" s="18"/>
      <c r="RSF1264" s="1"/>
      <c r="RSG1264" s="18"/>
      <c r="RSH1264" s="18"/>
      <c r="RSI1264" s="18"/>
      <c r="RSJ1264" s="1"/>
      <c r="RSK1264" s="18"/>
      <c r="RSL1264" s="18"/>
      <c r="RSM1264" s="18"/>
      <c r="RSN1264" s="1"/>
      <c r="RSO1264" s="18"/>
      <c r="RSP1264" s="18"/>
      <c r="RSQ1264" s="18"/>
      <c r="RSR1264" s="1"/>
      <c r="RSS1264" s="18"/>
      <c r="RST1264" s="18"/>
      <c r="RSU1264" s="18"/>
      <c r="RSV1264" s="1"/>
      <c r="RSW1264" s="18"/>
      <c r="RSX1264" s="18"/>
      <c r="RSY1264" s="18"/>
      <c r="RSZ1264" s="1"/>
      <c r="RTA1264" s="18"/>
      <c r="RTB1264" s="18"/>
      <c r="RTC1264" s="18"/>
      <c r="RTD1264" s="1"/>
      <c r="RTE1264" s="18"/>
      <c r="RTF1264" s="18"/>
      <c r="RTG1264" s="18"/>
      <c r="RTH1264" s="1"/>
      <c r="RTI1264" s="18"/>
      <c r="RTJ1264" s="18"/>
      <c r="RTK1264" s="18"/>
      <c r="RTL1264" s="1"/>
      <c r="RTM1264" s="18"/>
      <c r="RTN1264" s="18"/>
      <c r="RTO1264" s="18"/>
      <c r="RTP1264" s="1"/>
      <c r="RTQ1264" s="18"/>
      <c r="RTR1264" s="18"/>
      <c r="RTS1264" s="18"/>
      <c r="RTT1264" s="1"/>
      <c r="RTU1264" s="18"/>
      <c r="RTV1264" s="18"/>
      <c r="RTW1264" s="18"/>
      <c r="RTX1264" s="1"/>
      <c r="RTY1264" s="18"/>
      <c r="RTZ1264" s="18"/>
      <c r="RUA1264" s="18"/>
      <c r="RUB1264" s="1"/>
      <c r="RUC1264" s="18"/>
      <c r="RUD1264" s="18"/>
      <c r="RUE1264" s="18"/>
      <c r="RUF1264" s="1"/>
      <c r="RUG1264" s="18"/>
      <c r="RUH1264" s="18"/>
      <c r="RUI1264" s="18"/>
      <c r="RUJ1264" s="1"/>
      <c r="RUK1264" s="18"/>
      <c r="RUL1264" s="18"/>
      <c r="RUM1264" s="18"/>
      <c r="RUN1264" s="1"/>
      <c r="RUO1264" s="18"/>
      <c r="RUP1264" s="18"/>
      <c r="RUQ1264" s="18"/>
      <c r="RUR1264" s="1"/>
      <c r="RUS1264" s="18"/>
      <c r="RUT1264" s="18"/>
      <c r="RUU1264" s="18"/>
      <c r="RUV1264" s="1"/>
      <c r="RUW1264" s="18"/>
      <c r="RUX1264" s="18"/>
      <c r="RUY1264" s="18"/>
      <c r="RUZ1264" s="1"/>
      <c r="RVA1264" s="18"/>
      <c r="RVB1264" s="18"/>
      <c r="RVC1264" s="18"/>
      <c r="RVD1264" s="1"/>
      <c r="RVE1264" s="18"/>
      <c r="RVF1264" s="18"/>
      <c r="RVG1264" s="18"/>
      <c r="RVH1264" s="1"/>
      <c r="RVI1264" s="18"/>
      <c r="RVJ1264" s="18"/>
      <c r="RVK1264" s="18"/>
      <c r="RVL1264" s="1"/>
      <c r="RVM1264" s="18"/>
      <c r="RVN1264" s="18"/>
      <c r="RVO1264" s="18"/>
      <c r="RVP1264" s="1"/>
      <c r="RVQ1264" s="18"/>
      <c r="RVR1264" s="18"/>
      <c r="RVS1264" s="18"/>
      <c r="RVT1264" s="1"/>
      <c r="RVU1264" s="18"/>
      <c r="RVV1264" s="18"/>
      <c r="RVW1264" s="18"/>
      <c r="RVX1264" s="1"/>
      <c r="RVY1264" s="18"/>
      <c r="RVZ1264" s="18"/>
      <c r="RWA1264" s="18"/>
      <c r="RWB1264" s="1"/>
      <c r="RWC1264" s="18"/>
      <c r="RWD1264" s="18"/>
      <c r="RWE1264" s="18"/>
      <c r="RWF1264" s="1"/>
      <c r="RWG1264" s="18"/>
      <c r="RWH1264" s="18"/>
      <c r="RWI1264" s="18"/>
      <c r="RWJ1264" s="1"/>
      <c r="RWK1264" s="18"/>
      <c r="RWL1264" s="18"/>
      <c r="RWM1264" s="18"/>
      <c r="RWN1264" s="1"/>
      <c r="RWO1264" s="18"/>
      <c r="RWP1264" s="18"/>
      <c r="RWQ1264" s="18"/>
      <c r="RWR1264" s="1"/>
      <c r="RWS1264" s="18"/>
      <c r="RWT1264" s="18"/>
      <c r="RWU1264" s="18"/>
      <c r="RWV1264" s="1"/>
      <c r="RWW1264" s="18"/>
      <c r="RWX1264" s="18"/>
      <c r="RWY1264" s="18"/>
      <c r="RWZ1264" s="1"/>
      <c r="RXA1264" s="18"/>
      <c r="RXB1264" s="18"/>
      <c r="RXC1264" s="18"/>
      <c r="RXD1264" s="1"/>
      <c r="RXE1264" s="18"/>
      <c r="RXF1264" s="18"/>
      <c r="RXG1264" s="18"/>
      <c r="RXH1264" s="1"/>
      <c r="RXI1264" s="18"/>
      <c r="RXJ1264" s="18"/>
      <c r="RXK1264" s="18"/>
      <c r="RXL1264" s="1"/>
      <c r="RXM1264" s="18"/>
      <c r="RXN1264" s="18"/>
      <c r="RXO1264" s="18"/>
      <c r="RXP1264" s="1"/>
      <c r="RXQ1264" s="18"/>
      <c r="RXR1264" s="18"/>
      <c r="RXS1264" s="18"/>
      <c r="RXT1264" s="1"/>
      <c r="RXU1264" s="18"/>
      <c r="RXV1264" s="18"/>
      <c r="RXW1264" s="18"/>
      <c r="RXX1264" s="1"/>
      <c r="RXY1264" s="18"/>
      <c r="RXZ1264" s="18"/>
      <c r="RYA1264" s="18"/>
      <c r="RYB1264" s="1"/>
      <c r="RYC1264" s="18"/>
      <c r="RYD1264" s="18"/>
      <c r="RYE1264" s="18"/>
      <c r="RYF1264" s="1"/>
      <c r="RYG1264" s="18"/>
      <c r="RYH1264" s="18"/>
      <c r="RYI1264" s="18"/>
      <c r="RYJ1264" s="1"/>
      <c r="RYK1264" s="18"/>
      <c r="RYL1264" s="18"/>
      <c r="RYM1264" s="18"/>
      <c r="RYN1264" s="1"/>
      <c r="RYO1264" s="18"/>
      <c r="RYP1264" s="18"/>
      <c r="RYQ1264" s="18"/>
      <c r="RYR1264" s="1"/>
      <c r="RYS1264" s="18"/>
      <c r="RYT1264" s="18"/>
      <c r="RYU1264" s="18"/>
      <c r="RYV1264" s="1"/>
      <c r="RYW1264" s="18"/>
      <c r="RYX1264" s="18"/>
      <c r="RYY1264" s="18"/>
      <c r="RYZ1264" s="1"/>
      <c r="RZA1264" s="18"/>
      <c r="RZB1264" s="18"/>
      <c r="RZC1264" s="18"/>
      <c r="RZD1264" s="1"/>
      <c r="RZE1264" s="18"/>
      <c r="RZF1264" s="18"/>
      <c r="RZG1264" s="18"/>
      <c r="RZH1264" s="1"/>
      <c r="RZI1264" s="18"/>
      <c r="RZJ1264" s="18"/>
      <c r="RZK1264" s="18"/>
      <c r="RZL1264" s="1"/>
      <c r="RZM1264" s="18"/>
      <c r="RZN1264" s="18"/>
      <c r="RZO1264" s="18"/>
      <c r="RZP1264" s="1"/>
      <c r="RZQ1264" s="18"/>
      <c r="RZR1264" s="18"/>
      <c r="RZS1264" s="18"/>
      <c r="RZT1264" s="1"/>
      <c r="RZU1264" s="18"/>
      <c r="RZV1264" s="18"/>
      <c r="RZW1264" s="18"/>
      <c r="RZX1264" s="1"/>
      <c r="RZY1264" s="18"/>
      <c r="RZZ1264" s="18"/>
      <c r="SAA1264" s="18"/>
      <c r="SAB1264" s="1"/>
      <c r="SAC1264" s="18"/>
      <c r="SAD1264" s="18"/>
      <c r="SAE1264" s="18"/>
      <c r="SAF1264" s="1"/>
      <c r="SAG1264" s="18"/>
      <c r="SAH1264" s="18"/>
      <c r="SAI1264" s="18"/>
      <c r="SAJ1264" s="1"/>
      <c r="SAK1264" s="18"/>
      <c r="SAL1264" s="18"/>
      <c r="SAM1264" s="18"/>
      <c r="SAN1264" s="1"/>
      <c r="SAO1264" s="18"/>
      <c r="SAP1264" s="18"/>
      <c r="SAQ1264" s="18"/>
      <c r="SAR1264" s="1"/>
      <c r="SAS1264" s="18"/>
      <c r="SAT1264" s="18"/>
      <c r="SAU1264" s="18"/>
      <c r="SAV1264" s="1"/>
      <c r="SAW1264" s="18"/>
      <c r="SAX1264" s="18"/>
      <c r="SAY1264" s="18"/>
      <c r="SAZ1264" s="1"/>
      <c r="SBA1264" s="18"/>
      <c r="SBB1264" s="18"/>
      <c r="SBC1264" s="18"/>
      <c r="SBD1264" s="1"/>
      <c r="SBE1264" s="18"/>
      <c r="SBF1264" s="18"/>
      <c r="SBG1264" s="18"/>
      <c r="SBH1264" s="1"/>
      <c r="SBI1264" s="18"/>
      <c r="SBJ1264" s="18"/>
      <c r="SBK1264" s="18"/>
      <c r="SBL1264" s="1"/>
      <c r="SBM1264" s="18"/>
      <c r="SBN1264" s="18"/>
      <c r="SBO1264" s="18"/>
      <c r="SBP1264" s="1"/>
      <c r="SBQ1264" s="18"/>
      <c r="SBR1264" s="18"/>
      <c r="SBS1264" s="18"/>
      <c r="SBT1264" s="1"/>
      <c r="SBU1264" s="18"/>
      <c r="SBV1264" s="18"/>
      <c r="SBW1264" s="18"/>
      <c r="SBX1264" s="1"/>
      <c r="SBY1264" s="18"/>
      <c r="SBZ1264" s="18"/>
      <c r="SCA1264" s="18"/>
      <c r="SCB1264" s="1"/>
      <c r="SCC1264" s="18"/>
      <c r="SCD1264" s="18"/>
      <c r="SCE1264" s="18"/>
      <c r="SCF1264" s="1"/>
      <c r="SCG1264" s="18"/>
      <c r="SCH1264" s="18"/>
      <c r="SCI1264" s="18"/>
      <c r="SCJ1264" s="1"/>
      <c r="SCK1264" s="18"/>
      <c r="SCL1264" s="18"/>
      <c r="SCM1264" s="18"/>
      <c r="SCN1264" s="1"/>
      <c r="SCO1264" s="18"/>
      <c r="SCP1264" s="18"/>
      <c r="SCQ1264" s="18"/>
      <c r="SCR1264" s="1"/>
      <c r="SCS1264" s="18"/>
      <c r="SCT1264" s="18"/>
      <c r="SCU1264" s="18"/>
      <c r="SCV1264" s="1"/>
      <c r="SCW1264" s="18"/>
      <c r="SCX1264" s="18"/>
      <c r="SCY1264" s="18"/>
      <c r="SCZ1264" s="1"/>
      <c r="SDA1264" s="18"/>
      <c r="SDB1264" s="18"/>
      <c r="SDC1264" s="18"/>
      <c r="SDD1264" s="1"/>
      <c r="SDE1264" s="18"/>
      <c r="SDF1264" s="18"/>
      <c r="SDG1264" s="18"/>
      <c r="SDH1264" s="1"/>
      <c r="SDI1264" s="18"/>
      <c r="SDJ1264" s="18"/>
      <c r="SDK1264" s="18"/>
      <c r="SDL1264" s="1"/>
      <c r="SDM1264" s="18"/>
      <c r="SDN1264" s="18"/>
      <c r="SDO1264" s="18"/>
      <c r="SDP1264" s="1"/>
      <c r="SDQ1264" s="18"/>
      <c r="SDR1264" s="18"/>
      <c r="SDS1264" s="18"/>
      <c r="SDT1264" s="1"/>
      <c r="SDU1264" s="18"/>
      <c r="SDV1264" s="18"/>
      <c r="SDW1264" s="18"/>
      <c r="SDX1264" s="1"/>
      <c r="SDY1264" s="18"/>
      <c r="SDZ1264" s="18"/>
      <c r="SEA1264" s="18"/>
      <c r="SEB1264" s="1"/>
      <c r="SEC1264" s="18"/>
      <c r="SED1264" s="18"/>
      <c r="SEE1264" s="18"/>
      <c r="SEF1264" s="1"/>
      <c r="SEG1264" s="18"/>
      <c r="SEH1264" s="18"/>
      <c r="SEI1264" s="18"/>
      <c r="SEJ1264" s="1"/>
      <c r="SEK1264" s="18"/>
      <c r="SEL1264" s="18"/>
      <c r="SEM1264" s="18"/>
      <c r="SEN1264" s="1"/>
      <c r="SEO1264" s="18"/>
      <c r="SEP1264" s="18"/>
      <c r="SEQ1264" s="18"/>
      <c r="SER1264" s="1"/>
      <c r="SES1264" s="18"/>
      <c r="SET1264" s="18"/>
      <c r="SEU1264" s="18"/>
      <c r="SEV1264" s="1"/>
      <c r="SEW1264" s="18"/>
      <c r="SEX1264" s="18"/>
      <c r="SEY1264" s="18"/>
      <c r="SEZ1264" s="1"/>
      <c r="SFA1264" s="18"/>
      <c r="SFB1264" s="18"/>
      <c r="SFC1264" s="18"/>
      <c r="SFD1264" s="1"/>
      <c r="SFE1264" s="18"/>
      <c r="SFF1264" s="18"/>
      <c r="SFG1264" s="18"/>
      <c r="SFH1264" s="1"/>
      <c r="SFI1264" s="18"/>
      <c r="SFJ1264" s="18"/>
      <c r="SFK1264" s="18"/>
      <c r="SFL1264" s="1"/>
      <c r="SFM1264" s="18"/>
      <c r="SFN1264" s="18"/>
      <c r="SFO1264" s="18"/>
      <c r="SFP1264" s="1"/>
      <c r="SFQ1264" s="18"/>
      <c r="SFR1264" s="18"/>
      <c r="SFS1264" s="18"/>
      <c r="SFT1264" s="1"/>
      <c r="SFU1264" s="18"/>
      <c r="SFV1264" s="18"/>
      <c r="SFW1264" s="18"/>
      <c r="SFX1264" s="1"/>
      <c r="SFY1264" s="18"/>
      <c r="SFZ1264" s="18"/>
      <c r="SGA1264" s="18"/>
      <c r="SGB1264" s="1"/>
      <c r="SGC1264" s="18"/>
      <c r="SGD1264" s="18"/>
      <c r="SGE1264" s="18"/>
      <c r="SGF1264" s="1"/>
      <c r="SGG1264" s="18"/>
      <c r="SGH1264" s="18"/>
      <c r="SGI1264" s="18"/>
      <c r="SGJ1264" s="1"/>
      <c r="SGK1264" s="18"/>
      <c r="SGL1264" s="18"/>
      <c r="SGM1264" s="18"/>
      <c r="SGN1264" s="1"/>
      <c r="SGO1264" s="18"/>
      <c r="SGP1264" s="18"/>
      <c r="SGQ1264" s="18"/>
      <c r="SGR1264" s="1"/>
      <c r="SGS1264" s="18"/>
      <c r="SGT1264" s="18"/>
      <c r="SGU1264" s="18"/>
      <c r="SGV1264" s="1"/>
      <c r="SGW1264" s="18"/>
      <c r="SGX1264" s="18"/>
      <c r="SGY1264" s="18"/>
      <c r="SGZ1264" s="1"/>
      <c r="SHA1264" s="18"/>
      <c r="SHB1264" s="18"/>
      <c r="SHC1264" s="18"/>
      <c r="SHD1264" s="1"/>
      <c r="SHE1264" s="18"/>
      <c r="SHF1264" s="18"/>
      <c r="SHG1264" s="18"/>
      <c r="SHH1264" s="1"/>
      <c r="SHI1264" s="18"/>
      <c r="SHJ1264" s="18"/>
      <c r="SHK1264" s="18"/>
      <c r="SHL1264" s="1"/>
      <c r="SHM1264" s="18"/>
      <c r="SHN1264" s="18"/>
      <c r="SHO1264" s="18"/>
      <c r="SHP1264" s="1"/>
      <c r="SHQ1264" s="18"/>
      <c r="SHR1264" s="18"/>
      <c r="SHS1264" s="18"/>
      <c r="SHT1264" s="1"/>
      <c r="SHU1264" s="18"/>
      <c r="SHV1264" s="18"/>
      <c r="SHW1264" s="18"/>
      <c r="SHX1264" s="1"/>
      <c r="SHY1264" s="18"/>
      <c r="SHZ1264" s="18"/>
      <c r="SIA1264" s="18"/>
      <c r="SIB1264" s="1"/>
      <c r="SIC1264" s="18"/>
      <c r="SID1264" s="18"/>
      <c r="SIE1264" s="18"/>
      <c r="SIF1264" s="1"/>
      <c r="SIG1264" s="18"/>
      <c r="SIH1264" s="18"/>
      <c r="SII1264" s="18"/>
      <c r="SIJ1264" s="1"/>
      <c r="SIK1264" s="18"/>
      <c r="SIL1264" s="18"/>
      <c r="SIM1264" s="18"/>
      <c r="SIN1264" s="1"/>
      <c r="SIO1264" s="18"/>
      <c r="SIP1264" s="18"/>
      <c r="SIQ1264" s="18"/>
      <c r="SIR1264" s="1"/>
      <c r="SIS1264" s="18"/>
      <c r="SIT1264" s="18"/>
      <c r="SIU1264" s="18"/>
      <c r="SIV1264" s="1"/>
      <c r="SIW1264" s="18"/>
      <c r="SIX1264" s="18"/>
      <c r="SIY1264" s="18"/>
      <c r="SIZ1264" s="1"/>
      <c r="SJA1264" s="18"/>
      <c r="SJB1264" s="18"/>
      <c r="SJC1264" s="18"/>
      <c r="SJD1264" s="1"/>
      <c r="SJE1264" s="18"/>
      <c r="SJF1264" s="18"/>
      <c r="SJG1264" s="18"/>
      <c r="SJH1264" s="1"/>
      <c r="SJI1264" s="18"/>
      <c r="SJJ1264" s="18"/>
      <c r="SJK1264" s="18"/>
      <c r="SJL1264" s="1"/>
      <c r="SJM1264" s="18"/>
      <c r="SJN1264" s="18"/>
      <c r="SJO1264" s="18"/>
      <c r="SJP1264" s="1"/>
      <c r="SJQ1264" s="18"/>
      <c r="SJR1264" s="18"/>
      <c r="SJS1264" s="18"/>
      <c r="SJT1264" s="1"/>
      <c r="SJU1264" s="18"/>
      <c r="SJV1264" s="18"/>
      <c r="SJW1264" s="18"/>
      <c r="SJX1264" s="1"/>
      <c r="SJY1264" s="18"/>
      <c r="SJZ1264" s="18"/>
      <c r="SKA1264" s="18"/>
      <c r="SKB1264" s="1"/>
      <c r="SKC1264" s="18"/>
      <c r="SKD1264" s="18"/>
      <c r="SKE1264" s="18"/>
      <c r="SKF1264" s="1"/>
      <c r="SKG1264" s="18"/>
      <c r="SKH1264" s="18"/>
      <c r="SKI1264" s="18"/>
      <c r="SKJ1264" s="1"/>
      <c r="SKK1264" s="18"/>
      <c r="SKL1264" s="18"/>
      <c r="SKM1264" s="18"/>
      <c r="SKN1264" s="1"/>
      <c r="SKO1264" s="18"/>
      <c r="SKP1264" s="18"/>
      <c r="SKQ1264" s="18"/>
      <c r="SKR1264" s="1"/>
      <c r="SKS1264" s="18"/>
      <c r="SKT1264" s="18"/>
      <c r="SKU1264" s="18"/>
      <c r="SKV1264" s="1"/>
      <c r="SKW1264" s="18"/>
      <c r="SKX1264" s="18"/>
      <c r="SKY1264" s="18"/>
      <c r="SKZ1264" s="1"/>
      <c r="SLA1264" s="18"/>
      <c r="SLB1264" s="18"/>
      <c r="SLC1264" s="18"/>
      <c r="SLD1264" s="1"/>
      <c r="SLE1264" s="18"/>
      <c r="SLF1264" s="18"/>
      <c r="SLG1264" s="18"/>
      <c r="SLH1264" s="1"/>
      <c r="SLI1264" s="18"/>
      <c r="SLJ1264" s="18"/>
      <c r="SLK1264" s="18"/>
      <c r="SLL1264" s="1"/>
      <c r="SLM1264" s="18"/>
      <c r="SLN1264" s="18"/>
      <c r="SLO1264" s="18"/>
      <c r="SLP1264" s="1"/>
      <c r="SLQ1264" s="18"/>
      <c r="SLR1264" s="18"/>
      <c r="SLS1264" s="18"/>
      <c r="SLT1264" s="1"/>
      <c r="SLU1264" s="18"/>
      <c r="SLV1264" s="18"/>
      <c r="SLW1264" s="18"/>
      <c r="SLX1264" s="1"/>
      <c r="SLY1264" s="18"/>
      <c r="SLZ1264" s="18"/>
      <c r="SMA1264" s="18"/>
      <c r="SMB1264" s="1"/>
      <c r="SMC1264" s="18"/>
      <c r="SMD1264" s="18"/>
      <c r="SME1264" s="18"/>
      <c r="SMF1264" s="1"/>
      <c r="SMG1264" s="18"/>
      <c r="SMH1264" s="18"/>
      <c r="SMI1264" s="18"/>
      <c r="SMJ1264" s="1"/>
      <c r="SMK1264" s="18"/>
      <c r="SML1264" s="18"/>
      <c r="SMM1264" s="18"/>
      <c r="SMN1264" s="1"/>
      <c r="SMO1264" s="18"/>
      <c r="SMP1264" s="18"/>
      <c r="SMQ1264" s="18"/>
      <c r="SMR1264" s="1"/>
      <c r="SMS1264" s="18"/>
      <c r="SMT1264" s="18"/>
      <c r="SMU1264" s="18"/>
      <c r="SMV1264" s="1"/>
      <c r="SMW1264" s="18"/>
      <c r="SMX1264" s="18"/>
      <c r="SMY1264" s="18"/>
      <c r="SMZ1264" s="1"/>
      <c r="SNA1264" s="18"/>
      <c r="SNB1264" s="18"/>
      <c r="SNC1264" s="18"/>
      <c r="SND1264" s="1"/>
      <c r="SNE1264" s="18"/>
      <c r="SNF1264" s="18"/>
      <c r="SNG1264" s="18"/>
      <c r="SNH1264" s="1"/>
      <c r="SNI1264" s="18"/>
      <c r="SNJ1264" s="18"/>
      <c r="SNK1264" s="18"/>
      <c r="SNL1264" s="1"/>
      <c r="SNM1264" s="18"/>
      <c r="SNN1264" s="18"/>
      <c r="SNO1264" s="18"/>
      <c r="SNP1264" s="1"/>
      <c r="SNQ1264" s="18"/>
      <c r="SNR1264" s="18"/>
      <c r="SNS1264" s="18"/>
      <c r="SNT1264" s="1"/>
      <c r="SNU1264" s="18"/>
      <c r="SNV1264" s="18"/>
      <c r="SNW1264" s="18"/>
      <c r="SNX1264" s="1"/>
      <c r="SNY1264" s="18"/>
      <c r="SNZ1264" s="18"/>
      <c r="SOA1264" s="18"/>
      <c r="SOB1264" s="1"/>
      <c r="SOC1264" s="18"/>
      <c r="SOD1264" s="18"/>
      <c r="SOE1264" s="18"/>
      <c r="SOF1264" s="1"/>
      <c r="SOG1264" s="18"/>
      <c r="SOH1264" s="18"/>
      <c r="SOI1264" s="18"/>
      <c r="SOJ1264" s="1"/>
      <c r="SOK1264" s="18"/>
      <c r="SOL1264" s="18"/>
      <c r="SOM1264" s="18"/>
      <c r="SON1264" s="1"/>
      <c r="SOO1264" s="18"/>
      <c r="SOP1264" s="18"/>
      <c r="SOQ1264" s="18"/>
      <c r="SOR1264" s="1"/>
      <c r="SOS1264" s="18"/>
      <c r="SOT1264" s="18"/>
      <c r="SOU1264" s="18"/>
      <c r="SOV1264" s="1"/>
      <c r="SOW1264" s="18"/>
      <c r="SOX1264" s="18"/>
      <c r="SOY1264" s="18"/>
      <c r="SOZ1264" s="1"/>
      <c r="SPA1264" s="18"/>
      <c r="SPB1264" s="18"/>
      <c r="SPC1264" s="18"/>
      <c r="SPD1264" s="1"/>
      <c r="SPE1264" s="18"/>
      <c r="SPF1264" s="18"/>
      <c r="SPG1264" s="18"/>
      <c r="SPH1264" s="1"/>
      <c r="SPI1264" s="18"/>
      <c r="SPJ1264" s="18"/>
      <c r="SPK1264" s="18"/>
      <c r="SPL1264" s="1"/>
      <c r="SPM1264" s="18"/>
      <c r="SPN1264" s="18"/>
      <c r="SPO1264" s="18"/>
      <c r="SPP1264" s="1"/>
      <c r="SPQ1264" s="18"/>
      <c r="SPR1264" s="18"/>
      <c r="SPS1264" s="18"/>
      <c r="SPT1264" s="1"/>
      <c r="SPU1264" s="18"/>
      <c r="SPV1264" s="18"/>
      <c r="SPW1264" s="18"/>
      <c r="SPX1264" s="1"/>
      <c r="SPY1264" s="18"/>
      <c r="SPZ1264" s="18"/>
      <c r="SQA1264" s="18"/>
      <c r="SQB1264" s="1"/>
      <c r="SQC1264" s="18"/>
      <c r="SQD1264" s="18"/>
      <c r="SQE1264" s="18"/>
      <c r="SQF1264" s="1"/>
      <c r="SQG1264" s="18"/>
      <c r="SQH1264" s="18"/>
      <c r="SQI1264" s="18"/>
      <c r="SQJ1264" s="1"/>
      <c r="SQK1264" s="18"/>
      <c r="SQL1264" s="18"/>
      <c r="SQM1264" s="18"/>
      <c r="SQN1264" s="1"/>
      <c r="SQO1264" s="18"/>
      <c r="SQP1264" s="18"/>
      <c r="SQQ1264" s="18"/>
      <c r="SQR1264" s="1"/>
      <c r="SQS1264" s="18"/>
      <c r="SQT1264" s="18"/>
      <c r="SQU1264" s="18"/>
      <c r="SQV1264" s="1"/>
      <c r="SQW1264" s="18"/>
      <c r="SQX1264" s="18"/>
      <c r="SQY1264" s="18"/>
      <c r="SQZ1264" s="1"/>
      <c r="SRA1264" s="18"/>
      <c r="SRB1264" s="18"/>
      <c r="SRC1264" s="18"/>
      <c r="SRD1264" s="1"/>
      <c r="SRE1264" s="18"/>
      <c r="SRF1264" s="18"/>
      <c r="SRG1264" s="18"/>
      <c r="SRH1264" s="1"/>
      <c r="SRI1264" s="18"/>
      <c r="SRJ1264" s="18"/>
      <c r="SRK1264" s="18"/>
      <c r="SRL1264" s="1"/>
      <c r="SRM1264" s="18"/>
      <c r="SRN1264" s="18"/>
      <c r="SRO1264" s="18"/>
      <c r="SRP1264" s="1"/>
      <c r="SRQ1264" s="18"/>
      <c r="SRR1264" s="18"/>
      <c r="SRS1264" s="18"/>
      <c r="SRT1264" s="1"/>
      <c r="SRU1264" s="18"/>
      <c r="SRV1264" s="18"/>
      <c r="SRW1264" s="18"/>
      <c r="SRX1264" s="1"/>
      <c r="SRY1264" s="18"/>
      <c r="SRZ1264" s="18"/>
      <c r="SSA1264" s="18"/>
      <c r="SSB1264" s="1"/>
      <c r="SSC1264" s="18"/>
      <c r="SSD1264" s="18"/>
      <c r="SSE1264" s="18"/>
      <c r="SSF1264" s="1"/>
      <c r="SSG1264" s="18"/>
      <c r="SSH1264" s="18"/>
      <c r="SSI1264" s="18"/>
      <c r="SSJ1264" s="1"/>
      <c r="SSK1264" s="18"/>
      <c r="SSL1264" s="18"/>
      <c r="SSM1264" s="18"/>
      <c r="SSN1264" s="1"/>
      <c r="SSO1264" s="18"/>
      <c r="SSP1264" s="18"/>
      <c r="SSQ1264" s="18"/>
      <c r="SSR1264" s="1"/>
      <c r="SSS1264" s="18"/>
      <c r="SST1264" s="18"/>
      <c r="SSU1264" s="18"/>
      <c r="SSV1264" s="1"/>
      <c r="SSW1264" s="18"/>
      <c r="SSX1264" s="18"/>
      <c r="SSY1264" s="18"/>
      <c r="SSZ1264" s="1"/>
      <c r="STA1264" s="18"/>
      <c r="STB1264" s="18"/>
      <c r="STC1264" s="18"/>
      <c r="STD1264" s="1"/>
      <c r="STE1264" s="18"/>
      <c r="STF1264" s="18"/>
      <c r="STG1264" s="18"/>
      <c r="STH1264" s="1"/>
      <c r="STI1264" s="18"/>
      <c r="STJ1264" s="18"/>
      <c r="STK1264" s="18"/>
      <c r="STL1264" s="1"/>
      <c r="STM1264" s="18"/>
      <c r="STN1264" s="18"/>
      <c r="STO1264" s="18"/>
      <c r="STP1264" s="1"/>
      <c r="STQ1264" s="18"/>
      <c r="STR1264" s="18"/>
      <c r="STS1264" s="18"/>
      <c r="STT1264" s="1"/>
      <c r="STU1264" s="18"/>
      <c r="STV1264" s="18"/>
      <c r="STW1264" s="18"/>
      <c r="STX1264" s="1"/>
      <c r="STY1264" s="18"/>
      <c r="STZ1264" s="18"/>
      <c r="SUA1264" s="18"/>
      <c r="SUB1264" s="1"/>
      <c r="SUC1264" s="18"/>
      <c r="SUD1264" s="18"/>
      <c r="SUE1264" s="18"/>
      <c r="SUF1264" s="1"/>
      <c r="SUG1264" s="18"/>
      <c r="SUH1264" s="18"/>
      <c r="SUI1264" s="18"/>
      <c r="SUJ1264" s="1"/>
      <c r="SUK1264" s="18"/>
      <c r="SUL1264" s="18"/>
      <c r="SUM1264" s="18"/>
      <c r="SUN1264" s="1"/>
      <c r="SUO1264" s="18"/>
      <c r="SUP1264" s="18"/>
      <c r="SUQ1264" s="18"/>
      <c r="SUR1264" s="1"/>
      <c r="SUS1264" s="18"/>
      <c r="SUT1264" s="18"/>
      <c r="SUU1264" s="18"/>
      <c r="SUV1264" s="1"/>
      <c r="SUW1264" s="18"/>
      <c r="SUX1264" s="18"/>
      <c r="SUY1264" s="18"/>
      <c r="SUZ1264" s="1"/>
      <c r="SVA1264" s="18"/>
      <c r="SVB1264" s="18"/>
      <c r="SVC1264" s="18"/>
      <c r="SVD1264" s="1"/>
      <c r="SVE1264" s="18"/>
      <c r="SVF1264" s="18"/>
      <c r="SVG1264" s="18"/>
      <c r="SVH1264" s="1"/>
      <c r="SVI1264" s="18"/>
      <c r="SVJ1264" s="18"/>
      <c r="SVK1264" s="18"/>
      <c r="SVL1264" s="1"/>
      <c r="SVM1264" s="18"/>
      <c r="SVN1264" s="18"/>
      <c r="SVO1264" s="18"/>
      <c r="SVP1264" s="1"/>
      <c r="SVQ1264" s="18"/>
      <c r="SVR1264" s="18"/>
      <c r="SVS1264" s="18"/>
      <c r="SVT1264" s="1"/>
      <c r="SVU1264" s="18"/>
      <c r="SVV1264" s="18"/>
      <c r="SVW1264" s="18"/>
      <c r="SVX1264" s="1"/>
      <c r="SVY1264" s="18"/>
      <c r="SVZ1264" s="18"/>
      <c r="SWA1264" s="18"/>
      <c r="SWB1264" s="1"/>
      <c r="SWC1264" s="18"/>
      <c r="SWD1264" s="18"/>
      <c r="SWE1264" s="18"/>
      <c r="SWF1264" s="1"/>
      <c r="SWG1264" s="18"/>
      <c r="SWH1264" s="18"/>
      <c r="SWI1264" s="18"/>
      <c r="SWJ1264" s="1"/>
      <c r="SWK1264" s="18"/>
      <c r="SWL1264" s="18"/>
      <c r="SWM1264" s="18"/>
      <c r="SWN1264" s="1"/>
      <c r="SWO1264" s="18"/>
      <c r="SWP1264" s="18"/>
      <c r="SWQ1264" s="18"/>
      <c r="SWR1264" s="1"/>
      <c r="SWS1264" s="18"/>
      <c r="SWT1264" s="18"/>
      <c r="SWU1264" s="18"/>
      <c r="SWV1264" s="1"/>
      <c r="SWW1264" s="18"/>
      <c r="SWX1264" s="18"/>
      <c r="SWY1264" s="18"/>
      <c r="SWZ1264" s="1"/>
      <c r="SXA1264" s="18"/>
      <c r="SXB1264" s="18"/>
      <c r="SXC1264" s="18"/>
      <c r="SXD1264" s="1"/>
      <c r="SXE1264" s="18"/>
      <c r="SXF1264" s="18"/>
      <c r="SXG1264" s="18"/>
      <c r="SXH1264" s="1"/>
      <c r="SXI1264" s="18"/>
      <c r="SXJ1264" s="18"/>
      <c r="SXK1264" s="18"/>
      <c r="SXL1264" s="1"/>
      <c r="SXM1264" s="18"/>
      <c r="SXN1264" s="18"/>
      <c r="SXO1264" s="18"/>
      <c r="SXP1264" s="1"/>
      <c r="SXQ1264" s="18"/>
      <c r="SXR1264" s="18"/>
      <c r="SXS1264" s="18"/>
      <c r="SXT1264" s="1"/>
      <c r="SXU1264" s="18"/>
      <c r="SXV1264" s="18"/>
      <c r="SXW1264" s="18"/>
      <c r="SXX1264" s="1"/>
      <c r="SXY1264" s="18"/>
      <c r="SXZ1264" s="18"/>
      <c r="SYA1264" s="18"/>
      <c r="SYB1264" s="1"/>
      <c r="SYC1264" s="18"/>
      <c r="SYD1264" s="18"/>
      <c r="SYE1264" s="18"/>
      <c r="SYF1264" s="1"/>
      <c r="SYG1264" s="18"/>
      <c r="SYH1264" s="18"/>
      <c r="SYI1264" s="18"/>
      <c r="SYJ1264" s="1"/>
      <c r="SYK1264" s="18"/>
      <c r="SYL1264" s="18"/>
      <c r="SYM1264" s="18"/>
      <c r="SYN1264" s="1"/>
      <c r="SYO1264" s="18"/>
      <c r="SYP1264" s="18"/>
      <c r="SYQ1264" s="18"/>
      <c r="SYR1264" s="1"/>
      <c r="SYS1264" s="18"/>
      <c r="SYT1264" s="18"/>
      <c r="SYU1264" s="18"/>
      <c r="SYV1264" s="1"/>
      <c r="SYW1264" s="18"/>
      <c r="SYX1264" s="18"/>
      <c r="SYY1264" s="18"/>
      <c r="SYZ1264" s="1"/>
      <c r="SZA1264" s="18"/>
      <c r="SZB1264" s="18"/>
      <c r="SZC1264" s="18"/>
      <c r="SZD1264" s="1"/>
      <c r="SZE1264" s="18"/>
      <c r="SZF1264" s="18"/>
      <c r="SZG1264" s="18"/>
      <c r="SZH1264" s="1"/>
      <c r="SZI1264" s="18"/>
      <c r="SZJ1264" s="18"/>
      <c r="SZK1264" s="18"/>
      <c r="SZL1264" s="1"/>
      <c r="SZM1264" s="18"/>
      <c r="SZN1264" s="18"/>
      <c r="SZO1264" s="18"/>
      <c r="SZP1264" s="1"/>
      <c r="SZQ1264" s="18"/>
      <c r="SZR1264" s="18"/>
      <c r="SZS1264" s="18"/>
      <c r="SZT1264" s="1"/>
      <c r="SZU1264" s="18"/>
      <c r="SZV1264" s="18"/>
      <c r="SZW1264" s="18"/>
      <c r="SZX1264" s="1"/>
      <c r="SZY1264" s="18"/>
      <c r="SZZ1264" s="18"/>
      <c r="TAA1264" s="18"/>
      <c r="TAB1264" s="1"/>
      <c r="TAC1264" s="18"/>
      <c r="TAD1264" s="18"/>
      <c r="TAE1264" s="18"/>
      <c r="TAF1264" s="1"/>
      <c r="TAG1264" s="18"/>
      <c r="TAH1264" s="18"/>
      <c r="TAI1264" s="18"/>
      <c r="TAJ1264" s="1"/>
      <c r="TAK1264" s="18"/>
      <c r="TAL1264" s="18"/>
      <c r="TAM1264" s="18"/>
      <c r="TAN1264" s="1"/>
      <c r="TAO1264" s="18"/>
      <c r="TAP1264" s="18"/>
      <c r="TAQ1264" s="18"/>
      <c r="TAR1264" s="1"/>
      <c r="TAS1264" s="18"/>
      <c r="TAT1264" s="18"/>
      <c r="TAU1264" s="18"/>
      <c r="TAV1264" s="1"/>
      <c r="TAW1264" s="18"/>
      <c r="TAX1264" s="18"/>
      <c r="TAY1264" s="18"/>
      <c r="TAZ1264" s="1"/>
      <c r="TBA1264" s="18"/>
      <c r="TBB1264" s="18"/>
      <c r="TBC1264" s="18"/>
      <c r="TBD1264" s="1"/>
      <c r="TBE1264" s="18"/>
      <c r="TBF1264" s="18"/>
      <c r="TBG1264" s="18"/>
      <c r="TBH1264" s="1"/>
      <c r="TBI1264" s="18"/>
      <c r="TBJ1264" s="18"/>
      <c r="TBK1264" s="18"/>
      <c r="TBL1264" s="1"/>
      <c r="TBM1264" s="18"/>
      <c r="TBN1264" s="18"/>
      <c r="TBO1264" s="18"/>
      <c r="TBP1264" s="1"/>
      <c r="TBQ1264" s="18"/>
      <c r="TBR1264" s="18"/>
      <c r="TBS1264" s="18"/>
      <c r="TBT1264" s="1"/>
      <c r="TBU1264" s="18"/>
      <c r="TBV1264" s="18"/>
      <c r="TBW1264" s="18"/>
      <c r="TBX1264" s="1"/>
      <c r="TBY1264" s="18"/>
      <c r="TBZ1264" s="18"/>
      <c r="TCA1264" s="18"/>
      <c r="TCB1264" s="1"/>
      <c r="TCC1264" s="18"/>
      <c r="TCD1264" s="18"/>
      <c r="TCE1264" s="18"/>
      <c r="TCF1264" s="1"/>
      <c r="TCG1264" s="18"/>
      <c r="TCH1264" s="18"/>
      <c r="TCI1264" s="18"/>
      <c r="TCJ1264" s="1"/>
      <c r="TCK1264" s="18"/>
      <c r="TCL1264" s="18"/>
      <c r="TCM1264" s="18"/>
      <c r="TCN1264" s="1"/>
      <c r="TCO1264" s="18"/>
      <c r="TCP1264" s="18"/>
      <c r="TCQ1264" s="18"/>
      <c r="TCR1264" s="1"/>
      <c r="TCS1264" s="18"/>
      <c r="TCT1264" s="18"/>
      <c r="TCU1264" s="18"/>
      <c r="TCV1264" s="1"/>
      <c r="TCW1264" s="18"/>
      <c r="TCX1264" s="18"/>
      <c r="TCY1264" s="18"/>
      <c r="TCZ1264" s="1"/>
      <c r="TDA1264" s="18"/>
      <c r="TDB1264" s="18"/>
      <c r="TDC1264" s="18"/>
      <c r="TDD1264" s="1"/>
      <c r="TDE1264" s="18"/>
      <c r="TDF1264" s="18"/>
      <c r="TDG1264" s="18"/>
      <c r="TDH1264" s="1"/>
      <c r="TDI1264" s="18"/>
      <c r="TDJ1264" s="18"/>
      <c r="TDK1264" s="18"/>
      <c r="TDL1264" s="1"/>
      <c r="TDM1264" s="18"/>
      <c r="TDN1264" s="18"/>
      <c r="TDO1264" s="18"/>
      <c r="TDP1264" s="1"/>
      <c r="TDQ1264" s="18"/>
      <c r="TDR1264" s="18"/>
      <c r="TDS1264" s="18"/>
      <c r="TDT1264" s="1"/>
      <c r="TDU1264" s="18"/>
      <c r="TDV1264" s="18"/>
      <c r="TDW1264" s="18"/>
      <c r="TDX1264" s="1"/>
      <c r="TDY1264" s="18"/>
      <c r="TDZ1264" s="18"/>
      <c r="TEA1264" s="18"/>
      <c r="TEB1264" s="1"/>
      <c r="TEC1264" s="18"/>
      <c r="TED1264" s="18"/>
      <c r="TEE1264" s="18"/>
      <c r="TEF1264" s="1"/>
      <c r="TEG1264" s="18"/>
      <c r="TEH1264" s="18"/>
      <c r="TEI1264" s="18"/>
      <c r="TEJ1264" s="1"/>
      <c r="TEK1264" s="18"/>
      <c r="TEL1264" s="18"/>
      <c r="TEM1264" s="18"/>
      <c r="TEN1264" s="1"/>
      <c r="TEO1264" s="18"/>
      <c r="TEP1264" s="18"/>
      <c r="TEQ1264" s="18"/>
      <c r="TER1264" s="1"/>
      <c r="TES1264" s="18"/>
      <c r="TET1264" s="18"/>
      <c r="TEU1264" s="18"/>
      <c r="TEV1264" s="1"/>
      <c r="TEW1264" s="18"/>
      <c r="TEX1264" s="18"/>
      <c r="TEY1264" s="18"/>
      <c r="TEZ1264" s="1"/>
      <c r="TFA1264" s="18"/>
      <c r="TFB1264" s="18"/>
      <c r="TFC1264" s="18"/>
      <c r="TFD1264" s="1"/>
      <c r="TFE1264" s="18"/>
      <c r="TFF1264" s="18"/>
      <c r="TFG1264" s="18"/>
      <c r="TFH1264" s="1"/>
      <c r="TFI1264" s="18"/>
      <c r="TFJ1264" s="18"/>
      <c r="TFK1264" s="18"/>
      <c r="TFL1264" s="1"/>
      <c r="TFM1264" s="18"/>
      <c r="TFN1264" s="18"/>
      <c r="TFO1264" s="18"/>
      <c r="TFP1264" s="1"/>
      <c r="TFQ1264" s="18"/>
      <c r="TFR1264" s="18"/>
      <c r="TFS1264" s="18"/>
      <c r="TFT1264" s="1"/>
      <c r="TFU1264" s="18"/>
      <c r="TFV1264" s="18"/>
      <c r="TFW1264" s="18"/>
      <c r="TFX1264" s="1"/>
      <c r="TFY1264" s="18"/>
      <c r="TFZ1264" s="18"/>
      <c r="TGA1264" s="18"/>
      <c r="TGB1264" s="1"/>
      <c r="TGC1264" s="18"/>
      <c r="TGD1264" s="18"/>
      <c r="TGE1264" s="18"/>
      <c r="TGF1264" s="1"/>
      <c r="TGG1264" s="18"/>
      <c r="TGH1264" s="18"/>
      <c r="TGI1264" s="18"/>
      <c r="TGJ1264" s="1"/>
      <c r="TGK1264" s="18"/>
      <c r="TGL1264" s="18"/>
      <c r="TGM1264" s="18"/>
      <c r="TGN1264" s="1"/>
      <c r="TGO1264" s="18"/>
      <c r="TGP1264" s="18"/>
      <c r="TGQ1264" s="18"/>
      <c r="TGR1264" s="1"/>
      <c r="TGS1264" s="18"/>
      <c r="TGT1264" s="18"/>
      <c r="TGU1264" s="18"/>
      <c r="TGV1264" s="1"/>
      <c r="TGW1264" s="18"/>
      <c r="TGX1264" s="18"/>
      <c r="TGY1264" s="18"/>
      <c r="TGZ1264" s="1"/>
      <c r="THA1264" s="18"/>
      <c r="THB1264" s="18"/>
      <c r="THC1264" s="18"/>
      <c r="THD1264" s="1"/>
      <c r="THE1264" s="18"/>
      <c r="THF1264" s="18"/>
      <c r="THG1264" s="18"/>
      <c r="THH1264" s="1"/>
      <c r="THI1264" s="18"/>
      <c r="THJ1264" s="18"/>
      <c r="THK1264" s="18"/>
      <c r="THL1264" s="1"/>
      <c r="THM1264" s="18"/>
      <c r="THN1264" s="18"/>
      <c r="THO1264" s="18"/>
      <c r="THP1264" s="1"/>
      <c r="THQ1264" s="18"/>
      <c r="THR1264" s="18"/>
      <c r="THS1264" s="18"/>
      <c r="THT1264" s="1"/>
      <c r="THU1264" s="18"/>
      <c r="THV1264" s="18"/>
      <c r="THW1264" s="18"/>
      <c r="THX1264" s="1"/>
      <c r="THY1264" s="18"/>
      <c r="THZ1264" s="18"/>
      <c r="TIA1264" s="18"/>
      <c r="TIB1264" s="1"/>
      <c r="TIC1264" s="18"/>
      <c r="TID1264" s="18"/>
      <c r="TIE1264" s="18"/>
      <c r="TIF1264" s="1"/>
      <c r="TIG1264" s="18"/>
      <c r="TIH1264" s="18"/>
      <c r="TII1264" s="18"/>
      <c r="TIJ1264" s="1"/>
      <c r="TIK1264" s="18"/>
      <c r="TIL1264" s="18"/>
      <c r="TIM1264" s="18"/>
      <c r="TIN1264" s="1"/>
      <c r="TIO1264" s="18"/>
      <c r="TIP1264" s="18"/>
      <c r="TIQ1264" s="18"/>
      <c r="TIR1264" s="1"/>
      <c r="TIS1264" s="18"/>
      <c r="TIT1264" s="18"/>
      <c r="TIU1264" s="18"/>
      <c r="TIV1264" s="1"/>
      <c r="TIW1264" s="18"/>
      <c r="TIX1264" s="18"/>
      <c r="TIY1264" s="18"/>
      <c r="TIZ1264" s="1"/>
      <c r="TJA1264" s="18"/>
      <c r="TJB1264" s="18"/>
      <c r="TJC1264" s="18"/>
      <c r="TJD1264" s="1"/>
      <c r="TJE1264" s="18"/>
      <c r="TJF1264" s="18"/>
      <c r="TJG1264" s="18"/>
      <c r="TJH1264" s="1"/>
      <c r="TJI1264" s="18"/>
      <c r="TJJ1264" s="18"/>
      <c r="TJK1264" s="18"/>
      <c r="TJL1264" s="1"/>
      <c r="TJM1264" s="18"/>
      <c r="TJN1264" s="18"/>
      <c r="TJO1264" s="18"/>
      <c r="TJP1264" s="1"/>
      <c r="TJQ1264" s="18"/>
      <c r="TJR1264" s="18"/>
      <c r="TJS1264" s="18"/>
      <c r="TJT1264" s="1"/>
      <c r="TJU1264" s="18"/>
      <c r="TJV1264" s="18"/>
      <c r="TJW1264" s="18"/>
      <c r="TJX1264" s="1"/>
      <c r="TJY1264" s="18"/>
      <c r="TJZ1264" s="18"/>
      <c r="TKA1264" s="18"/>
      <c r="TKB1264" s="1"/>
      <c r="TKC1264" s="18"/>
      <c r="TKD1264" s="18"/>
      <c r="TKE1264" s="18"/>
      <c r="TKF1264" s="1"/>
      <c r="TKG1264" s="18"/>
      <c r="TKH1264" s="18"/>
      <c r="TKI1264" s="18"/>
      <c r="TKJ1264" s="1"/>
      <c r="TKK1264" s="18"/>
      <c r="TKL1264" s="18"/>
      <c r="TKM1264" s="18"/>
      <c r="TKN1264" s="1"/>
      <c r="TKO1264" s="18"/>
      <c r="TKP1264" s="18"/>
      <c r="TKQ1264" s="18"/>
      <c r="TKR1264" s="1"/>
      <c r="TKS1264" s="18"/>
      <c r="TKT1264" s="18"/>
      <c r="TKU1264" s="18"/>
      <c r="TKV1264" s="1"/>
      <c r="TKW1264" s="18"/>
      <c r="TKX1264" s="18"/>
      <c r="TKY1264" s="18"/>
      <c r="TKZ1264" s="1"/>
      <c r="TLA1264" s="18"/>
      <c r="TLB1264" s="18"/>
      <c r="TLC1264" s="18"/>
      <c r="TLD1264" s="1"/>
      <c r="TLE1264" s="18"/>
      <c r="TLF1264" s="18"/>
      <c r="TLG1264" s="18"/>
      <c r="TLH1264" s="1"/>
      <c r="TLI1264" s="18"/>
      <c r="TLJ1264" s="18"/>
      <c r="TLK1264" s="18"/>
      <c r="TLL1264" s="1"/>
      <c r="TLM1264" s="18"/>
      <c r="TLN1264" s="18"/>
      <c r="TLO1264" s="18"/>
      <c r="TLP1264" s="1"/>
      <c r="TLQ1264" s="18"/>
      <c r="TLR1264" s="18"/>
      <c r="TLS1264" s="18"/>
      <c r="TLT1264" s="1"/>
      <c r="TLU1264" s="18"/>
      <c r="TLV1264" s="18"/>
      <c r="TLW1264" s="18"/>
      <c r="TLX1264" s="1"/>
      <c r="TLY1264" s="18"/>
      <c r="TLZ1264" s="18"/>
      <c r="TMA1264" s="18"/>
      <c r="TMB1264" s="1"/>
      <c r="TMC1264" s="18"/>
      <c r="TMD1264" s="18"/>
      <c r="TME1264" s="18"/>
      <c r="TMF1264" s="1"/>
      <c r="TMG1264" s="18"/>
      <c r="TMH1264" s="18"/>
      <c r="TMI1264" s="18"/>
      <c r="TMJ1264" s="1"/>
      <c r="TMK1264" s="18"/>
      <c r="TML1264" s="18"/>
      <c r="TMM1264" s="18"/>
      <c r="TMN1264" s="1"/>
      <c r="TMO1264" s="18"/>
      <c r="TMP1264" s="18"/>
      <c r="TMQ1264" s="18"/>
      <c r="TMR1264" s="1"/>
      <c r="TMS1264" s="18"/>
      <c r="TMT1264" s="18"/>
      <c r="TMU1264" s="18"/>
      <c r="TMV1264" s="1"/>
      <c r="TMW1264" s="18"/>
      <c r="TMX1264" s="18"/>
      <c r="TMY1264" s="18"/>
      <c r="TMZ1264" s="1"/>
      <c r="TNA1264" s="18"/>
      <c r="TNB1264" s="18"/>
      <c r="TNC1264" s="18"/>
      <c r="TND1264" s="1"/>
      <c r="TNE1264" s="18"/>
      <c r="TNF1264" s="18"/>
      <c r="TNG1264" s="18"/>
      <c r="TNH1264" s="1"/>
      <c r="TNI1264" s="18"/>
      <c r="TNJ1264" s="18"/>
      <c r="TNK1264" s="18"/>
      <c r="TNL1264" s="1"/>
      <c r="TNM1264" s="18"/>
      <c r="TNN1264" s="18"/>
      <c r="TNO1264" s="18"/>
      <c r="TNP1264" s="1"/>
      <c r="TNQ1264" s="18"/>
      <c r="TNR1264" s="18"/>
      <c r="TNS1264" s="18"/>
      <c r="TNT1264" s="1"/>
      <c r="TNU1264" s="18"/>
      <c r="TNV1264" s="18"/>
      <c r="TNW1264" s="18"/>
      <c r="TNX1264" s="1"/>
      <c r="TNY1264" s="18"/>
      <c r="TNZ1264" s="18"/>
      <c r="TOA1264" s="18"/>
      <c r="TOB1264" s="1"/>
      <c r="TOC1264" s="18"/>
      <c r="TOD1264" s="18"/>
      <c r="TOE1264" s="18"/>
      <c r="TOF1264" s="1"/>
      <c r="TOG1264" s="18"/>
      <c r="TOH1264" s="18"/>
      <c r="TOI1264" s="18"/>
      <c r="TOJ1264" s="1"/>
      <c r="TOK1264" s="18"/>
      <c r="TOL1264" s="18"/>
      <c r="TOM1264" s="18"/>
      <c r="TON1264" s="1"/>
      <c r="TOO1264" s="18"/>
      <c r="TOP1264" s="18"/>
      <c r="TOQ1264" s="18"/>
      <c r="TOR1264" s="1"/>
      <c r="TOS1264" s="18"/>
      <c r="TOT1264" s="18"/>
      <c r="TOU1264" s="18"/>
      <c r="TOV1264" s="1"/>
      <c r="TOW1264" s="18"/>
      <c r="TOX1264" s="18"/>
      <c r="TOY1264" s="18"/>
      <c r="TOZ1264" s="1"/>
      <c r="TPA1264" s="18"/>
      <c r="TPB1264" s="18"/>
      <c r="TPC1264" s="18"/>
      <c r="TPD1264" s="1"/>
      <c r="TPE1264" s="18"/>
      <c r="TPF1264" s="18"/>
      <c r="TPG1264" s="18"/>
      <c r="TPH1264" s="1"/>
      <c r="TPI1264" s="18"/>
      <c r="TPJ1264" s="18"/>
      <c r="TPK1264" s="18"/>
      <c r="TPL1264" s="1"/>
      <c r="TPM1264" s="18"/>
      <c r="TPN1264" s="18"/>
      <c r="TPO1264" s="18"/>
      <c r="TPP1264" s="1"/>
      <c r="TPQ1264" s="18"/>
      <c r="TPR1264" s="18"/>
      <c r="TPS1264" s="18"/>
      <c r="TPT1264" s="1"/>
      <c r="TPU1264" s="18"/>
      <c r="TPV1264" s="18"/>
      <c r="TPW1264" s="18"/>
      <c r="TPX1264" s="1"/>
      <c r="TPY1264" s="18"/>
      <c r="TPZ1264" s="18"/>
      <c r="TQA1264" s="18"/>
      <c r="TQB1264" s="1"/>
      <c r="TQC1264" s="18"/>
      <c r="TQD1264" s="18"/>
      <c r="TQE1264" s="18"/>
      <c r="TQF1264" s="1"/>
      <c r="TQG1264" s="18"/>
      <c r="TQH1264" s="18"/>
      <c r="TQI1264" s="18"/>
      <c r="TQJ1264" s="1"/>
      <c r="TQK1264" s="18"/>
      <c r="TQL1264" s="18"/>
      <c r="TQM1264" s="18"/>
      <c r="TQN1264" s="1"/>
      <c r="TQO1264" s="18"/>
      <c r="TQP1264" s="18"/>
      <c r="TQQ1264" s="18"/>
      <c r="TQR1264" s="1"/>
      <c r="TQS1264" s="18"/>
      <c r="TQT1264" s="18"/>
      <c r="TQU1264" s="18"/>
      <c r="TQV1264" s="1"/>
      <c r="TQW1264" s="18"/>
      <c r="TQX1264" s="18"/>
      <c r="TQY1264" s="18"/>
      <c r="TQZ1264" s="1"/>
      <c r="TRA1264" s="18"/>
      <c r="TRB1264" s="18"/>
      <c r="TRC1264" s="18"/>
      <c r="TRD1264" s="1"/>
      <c r="TRE1264" s="18"/>
      <c r="TRF1264" s="18"/>
      <c r="TRG1264" s="18"/>
      <c r="TRH1264" s="1"/>
      <c r="TRI1264" s="18"/>
      <c r="TRJ1264" s="18"/>
      <c r="TRK1264" s="18"/>
      <c r="TRL1264" s="1"/>
      <c r="TRM1264" s="18"/>
      <c r="TRN1264" s="18"/>
      <c r="TRO1264" s="18"/>
      <c r="TRP1264" s="1"/>
      <c r="TRQ1264" s="18"/>
      <c r="TRR1264" s="18"/>
      <c r="TRS1264" s="18"/>
      <c r="TRT1264" s="1"/>
      <c r="TRU1264" s="18"/>
      <c r="TRV1264" s="18"/>
      <c r="TRW1264" s="18"/>
      <c r="TRX1264" s="1"/>
      <c r="TRY1264" s="18"/>
      <c r="TRZ1264" s="18"/>
      <c r="TSA1264" s="18"/>
      <c r="TSB1264" s="1"/>
      <c r="TSC1264" s="18"/>
      <c r="TSD1264" s="18"/>
      <c r="TSE1264" s="18"/>
      <c r="TSF1264" s="1"/>
      <c r="TSG1264" s="18"/>
      <c r="TSH1264" s="18"/>
      <c r="TSI1264" s="18"/>
      <c r="TSJ1264" s="1"/>
      <c r="TSK1264" s="18"/>
      <c r="TSL1264" s="18"/>
      <c r="TSM1264" s="18"/>
      <c r="TSN1264" s="1"/>
      <c r="TSO1264" s="18"/>
      <c r="TSP1264" s="18"/>
      <c r="TSQ1264" s="18"/>
      <c r="TSR1264" s="1"/>
      <c r="TSS1264" s="18"/>
      <c r="TST1264" s="18"/>
      <c r="TSU1264" s="18"/>
      <c r="TSV1264" s="1"/>
      <c r="TSW1264" s="18"/>
      <c r="TSX1264" s="18"/>
      <c r="TSY1264" s="18"/>
      <c r="TSZ1264" s="1"/>
      <c r="TTA1264" s="18"/>
      <c r="TTB1264" s="18"/>
      <c r="TTC1264" s="18"/>
      <c r="TTD1264" s="1"/>
      <c r="TTE1264" s="18"/>
      <c r="TTF1264" s="18"/>
      <c r="TTG1264" s="18"/>
      <c r="TTH1264" s="1"/>
      <c r="TTI1264" s="18"/>
      <c r="TTJ1264" s="18"/>
      <c r="TTK1264" s="18"/>
      <c r="TTL1264" s="1"/>
      <c r="TTM1264" s="18"/>
      <c r="TTN1264" s="18"/>
      <c r="TTO1264" s="18"/>
      <c r="TTP1264" s="1"/>
      <c r="TTQ1264" s="18"/>
      <c r="TTR1264" s="18"/>
      <c r="TTS1264" s="18"/>
      <c r="TTT1264" s="1"/>
      <c r="TTU1264" s="18"/>
      <c r="TTV1264" s="18"/>
      <c r="TTW1264" s="18"/>
      <c r="TTX1264" s="1"/>
      <c r="TTY1264" s="18"/>
      <c r="TTZ1264" s="18"/>
      <c r="TUA1264" s="18"/>
      <c r="TUB1264" s="1"/>
      <c r="TUC1264" s="18"/>
      <c r="TUD1264" s="18"/>
      <c r="TUE1264" s="18"/>
      <c r="TUF1264" s="1"/>
      <c r="TUG1264" s="18"/>
      <c r="TUH1264" s="18"/>
      <c r="TUI1264" s="18"/>
      <c r="TUJ1264" s="1"/>
      <c r="TUK1264" s="18"/>
      <c r="TUL1264" s="18"/>
      <c r="TUM1264" s="18"/>
      <c r="TUN1264" s="1"/>
      <c r="TUO1264" s="18"/>
      <c r="TUP1264" s="18"/>
      <c r="TUQ1264" s="18"/>
      <c r="TUR1264" s="1"/>
      <c r="TUS1264" s="18"/>
      <c r="TUT1264" s="18"/>
      <c r="TUU1264" s="18"/>
      <c r="TUV1264" s="1"/>
      <c r="TUW1264" s="18"/>
      <c r="TUX1264" s="18"/>
      <c r="TUY1264" s="18"/>
      <c r="TUZ1264" s="1"/>
      <c r="TVA1264" s="18"/>
      <c r="TVB1264" s="18"/>
      <c r="TVC1264" s="18"/>
      <c r="TVD1264" s="1"/>
      <c r="TVE1264" s="18"/>
      <c r="TVF1264" s="18"/>
      <c r="TVG1264" s="18"/>
      <c r="TVH1264" s="1"/>
      <c r="TVI1264" s="18"/>
      <c r="TVJ1264" s="18"/>
      <c r="TVK1264" s="18"/>
      <c r="TVL1264" s="1"/>
      <c r="TVM1264" s="18"/>
      <c r="TVN1264" s="18"/>
      <c r="TVO1264" s="18"/>
      <c r="TVP1264" s="1"/>
      <c r="TVQ1264" s="18"/>
      <c r="TVR1264" s="18"/>
      <c r="TVS1264" s="18"/>
      <c r="TVT1264" s="1"/>
      <c r="TVU1264" s="18"/>
      <c r="TVV1264" s="18"/>
      <c r="TVW1264" s="18"/>
      <c r="TVX1264" s="1"/>
      <c r="TVY1264" s="18"/>
      <c r="TVZ1264" s="18"/>
      <c r="TWA1264" s="18"/>
      <c r="TWB1264" s="1"/>
      <c r="TWC1264" s="18"/>
      <c r="TWD1264" s="18"/>
      <c r="TWE1264" s="18"/>
      <c r="TWF1264" s="1"/>
      <c r="TWG1264" s="18"/>
      <c r="TWH1264" s="18"/>
      <c r="TWI1264" s="18"/>
      <c r="TWJ1264" s="1"/>
      <c r="TWK1264" s="18"/>
      <c r="TWL1264" s="18"/>
      <c r="TWM1264" s="18"/>
      <c r="TWN1264" s="1"/>
      <c r="TWO1264" s="18"/>
      <c r="TWP1264" s="18"/>
      <c r="TWQ1264" s="18"/>
      <c r="TWR1264" s="1"/>
      <c r="TWS1264" s="18"/>
      <c r="TWT1264" s="18"/>
      <c r="TWU1264" s="18"/>
      <c r="TWV1264" s="1"/>
      <c r="TWW1264" s="18"/>
      <c r="TWX1264" s="18"/>
      <c r="TWY1264" s="18"/>
      <c r="TWZ1264" s="1"/>
      <c r="TXA1264" s="18"/>
      <c r="TXB1264" s="18"/>
      <c r="TXC1264" s="18"/>
      <c r="TXD1264" s="1"/>
      <c r="TXE1264" s="18"/>
      <c r="TXF1264" s="18"/>
      <c r="TXG1264" s="18"/>
      <c r="TXH1264" s="1"/>
      <c r="TXI1264" s="18"/>
      <c r="TXJ1264" s="18"/>
      <c r="TXK1264" s="18"/>
      <c r="TXL1264" s="1"/>
      <c r="TXM1264" s="18"/>
      <c r="TXN1264" s="18"/>
      <c r="TXO1264" s="18"/>
      <c r="TXP1264" s="1"/>
      <c r="TXQ1264" s="18"/>
      <c r="TXR1264" s="18"/>
      <c r="TXS1264" s="18"/>
      <c r="TXT1264" s="1"/>
      <c r="TXU1264" s="18"/>
      <c r="TXV1264" s="18"/>
      <c r="TXW1264" s="18"/>
      <c r="TXX1264" s="1"/>
      <c r="TXY1264" s="18"/>
      <c r="TXZ1264" s="18"/>
      <c r="TYA1264" s="18"/>
      <c r="TYB1264" s="1"/>
      <c r="TYC1264" s="18"/>
      <c r="TYD1264" s="18"/>
      <c r="TYE1264" s="18"/>
      <c r="TYF1264" s="1"/>
      <c r="TYG1264" s="18"/>
      <c r="TYH1264" s="18"/>
      <c r="TYI1264" s="18"/>
      <c r="TYJ1264" s="1"/>
      <c r="TYK1264" s="18"/>
      <c r="TYL1264" s="18"/>
      <c r="TYM1264" s="18"/>
      <c r="TYN1264" s="1"/>
      <c r="TYO1264" s="18"/>
      <c r="TYP1264" s="18"/>
      <c r="TYQ1264" s="18"/>
      <c r="TYR1264" s="1"/>
      <c r="TYS1264" s="18"/>
      <c r="TYT1264" s="18"/>
      <c r="TYU1264" s="18"/>
      <c r="TYV1264" s="1"/>
      <c r="TYW1264" s="18"/>
      <c r="TYX1264" s="18"/>
      <c r="TYY1264" s="18"/>
      <c r="TYZ1264" s="1"/>
      <c r="TZA1264" s="18"/>
      <c r="TZB1264" s="18"/>
      <c r="TZC1264" s="18"/>
      <c r="TZD1264" s="1"/>
      <c r="TZE1264" s="18"/>
      <c r="TZF1264" s="18"/>
      <c r="TZG1264" s="18"/>
      <c r="TZH1264" s="1"/>
      <c r="TZI1264" s="18"/>
      <c r="TZJ1264" s="18"/>
      <c r="TZK1264" s="18"/>
      <c r="TZL1264" s="1"/>
      <c r="TZM1264" s="18"/>
      <c r="TZN1264" s="18"/>
      <c r="TZO1264" s="18"/>
      <c r="TZP1264" s="1"/>
      <c r="TZQ1264" s="18"/>
      <c r="TZR1264" s="18"/>
      <c r="TZS1264" s="18"/>
      <c r="TZT1264" s="1"/>
      <c r="TZU1264" s="18"/>
      <c r="TZV1264" s="18"/>
      <c r="TZW1264" s="18"/>
      <c r="TZX1264" s="1"/>
      <c r="TZY1264" s="18"/>
      <c r="TZZ1264" s="18"/>
      <c r="UAA1264" s="18"/>
      <c r="UAB1264" s="1"/>
      <c r="UAC1264" s="18"/>
      <c r="UAD1264" s="18"/>
      <c r="UAE1264" s="18"/>
      <c r="UAF1264" s="1"/>
      <c r="UAG1264" s="18"/>
      <c r="UAH1264" s="18"/>
      <c r="UAI1264" s="18"/>
      <c r="UAJ1264" s="1"/>
      <c r="UAK1264" s="18"/>
      <c r="UAL1264" s="18"/>
      <c r="UAM1264" s="18"/>
      <c r="UAN1264" s="1"/>
      <c r="UAO1264" s="18"/>
      <c r="UAP1264" s="18"/>
      <c r="UAQ1264" s="18"/>
      <c r="UAR1264" s="1"/>
      <c r="UAS1264" s="18"/>
      <c r="UAT1264" s="18"/>
      <c r="UAU1264" s="18"/>
      <c r="UAV1264" s="1"/>
      <c r="UAW1264" s="18"/>
      <c r="UAX1264" s="18"/>
      <c r="UAY1264" s="18"/>
      <c r="UAZ1264" s="1"/>
      <c r="UBA1264" s="18"/>
      <c r="UBB1264" s="18"/>
      <c r="UBC1264" s="18"/>
      <c r="UBD1264" s="1"/>
      <c r="UBE1264" s="18"/>
      <c r="UBF1264" s="18"/>
      <c r="UBG1264" s="18"/>
      <c r="UBH1264" s="1"/>
      <c r="UBI1264" s="18"/>
      <c r="UBJ1264" s="18"/>
      <c r="UBK1264" s="18"/>
      <c r="UBL1264" s="1"/>
      <c r="UBM1264" s="18"/>
      <c r="UBN1264" s="18"/>
      <c r="UBO1264" s="18"/>
      <c r="UBP1264" s="1"/>
      <c r="UBQ1264" s="18"/>
      <c r="UBR1264" s="18"/>
      <c r="UBS1264" s="18"/>
      <c r="UBT1264" s="1"/>
      <c r="UBU1264" s="18"/>
      <c r="UBV1264" s="18"/>
      <c r="UBW1264" s="18"/>
      <c r="UBX1264" s="1"/>
      <c r="UBY1264" s="18"/>
      <c r="UBZ1264" s="18"/>
      <c r="UCA1264" s="18"/>
      <c r="UCB1264" s="1"/>
      <c r="UCC1264" s="18"/>
      <c r="UCD1264" s="18"/>
      <c r="UCE1264" s="18"/>
      <c r="UCF1264" s="1"/>
      <c r="UCG1264" s="18"/>
      <c r="UCH1264" s="18"/>
      <c r="UCI1264" s="18"/>
      <c r="UCJ1264" s="1"/>
      <c r="UCK1264" s="18"/>
      <c r="UCL1264" s="18"/>
      <c r="UCM1264" s="18"/>
      <c r="UCN1264" s="1"/>
      <c r="UCO1264" s="18"/>
      <c r="UCP1264" s="18"/>
      <c r="UCQ1264" s="18"/>
      <c r="UCR1264" s="1"/>
      <c r="UCS1264" s="18"/>
      <c r="UCT1264" s="18"/>
      <c r="UCU1264" s="18"/>
      <c r="UCV1264" s="1"/>
      <c r="UCW1264" s="18"/>
      <c r="UCX1264" s="18"/>
      <c r="UCY1264" s="18"/>
      <c r="UCZ1264" s="1"/>
      <c r="UDA1264" s="18"/>
      <c r="UDB1264" s="18"/>
      <c r="UDC1264" s="18"/>
      <c r="UDD1264" s="1"/>
      <c r="UDE1264" s="18"/>
      <c r="UDF1264" s="18"/>
      <c r="UDG1264" s="18"/>
      <c r="UDH1264" s="1"/>
      <c r="UDI1264" s="18"/>
      <c r="UDJ1264" s="18"/>
      <c r="UDK1264" s="18"/>
      <c r="UDL1264" s="1"/>
      <c r="UDM1264" s="18"/>
      <c r="UDN1264" s="18"/>
      <c r="UDO1264" s="18"/>
      <c r="UDP1264" s="1"/>
      <c r="UDQ1264" s="18"/>
      <c r="UDR1264" s="18"/>
      <c r="UDS1264" s="18"/>
      <c r="UDT1264" s="1"/>
      <c r="UDU1264" s="18"/>
      <c r="UDV1264" s="18"/>
      <c r="UDW1264" s="18"/>
      <c r="UDX1264" s="1"/>
      <c r="UDY1264" s="18"/>
      <c r="UDZ1264" s="18"/>
      <c r="UEA1264" s="18"/>
      <c r="UEB1264" s="1"/>
      <c r="UEC1264" s="18"/>
      <c r="UED1264" s="18"/>
      <c r="UEE1264" s="18"/>
      <c r="UEF1264" s="1"/>
      <c r="UEG1264" s="18"/>
      <c r="UEH1264" s="18"/>
      <c r="UEI1264" s="18"/>
      <c r="UEJ1264" s="1"/>
      <c r="UEK1264" s="18"/>
      <c r="UEL1264" s="18"/>
      <c r="UEM1264" s="18"/>
      <c r="UEN1264" s="1"/>
      <c r="UEO1264" s="18"/>
      <c r="UEP1264" s="18"/>
      <c r="UEQ1264" s="18"/>
      <c r="UER1264" s="1"/>
      <c r="UES1264" s="18"/>
      <c r="UET1264" s="18"/>
      <c r="UEU1264" s="18"/>
      <c r="UEV1264" s="1"/>
      <c r="UEW1264" s="18"/>
      <c r="UEX1264" s="18"/>
      <c r="UEY1264" s="18"/>
      <c r="UEZ1264" s="1"/>
      <c r="UFA1264" s="18"/>
      <c r="UFB1264" s="18"/>
      <c r="UFC1264" s="18"/>
      <c r="UFD1264" s="1"/>
      <c r="UFE1264" s="18"/>
      <c r="UFF1264" s="18"/>
      <c r="UFG1264" s="18"/>
      <c r="UFH1264" s="1"/>
      <c r="UFI1264" s="18"/>
      <c r="UFJ1264" s="18"/>
      <c r="UFK1264" s="18"/>
      <c r="UFL1264" s="1"/>
      <c r="UFM1264" s="18"/>
      <c r="UFN1264" s="18"/>
      <c r="UFO1264" s="18"/>
      <c r="UFP1264" s="1"/>
      <c r="UFQ1264" s="18"/>
      <c r="UFR1264" s="18"/>
      <c r="UFS1264" s="18"/>
      <c r="UFT1264" s="1"/>
      <c r="UFU1264" s="18"/>
      <c r="UFV1264" s="18"/>
      <c r="UFW1264" s="18"/>
      <c r="UFX1264" s="1"/>
      <c r="UFY1264" s="18"/>
      <c r="UFZ1264" s="18"/>
      <c r="UGA1264" s="18"/>
      <c r="UGB1264" s="1"/>
      <c r="UGC1264" s="18"/>
      <c r="UGD1264" s="18"/>
      <c r="UGE1264" s="18"/>
      <c r="UGF1264" s="1"/>
      <c r="UGG1264" s="18"/>
      <c r="UGH1264" s="18"/>
      <c r="UGI1264" s="18"/>
      <c r="UGJ1264" s="1"/>
      <c r="UGK1264" s="18"/>
      <c r="UGL1264" s="18"/>
      <c r="UGM1264" s="18"/>
      <c r="UGN1264" s="1"/>
      <c r="UGO1264" s="18"/>
      <c r="UGP1264" s="18"/>
      <c r="UGQ1264" s="18"/>
      <c r="UGR1264" s="1"/>
      <c r="UGS1264" s="18"/>
      <c r="UGT1264" s="18"/>
      <c r="UGU1264" s="18"/>
      <c r="UGV1264" s="1"/>
      <c r="UGW1264" s="18"/>
      <c r="UGX1264" s="18"/>
      <c r="UGY1264" s="18"/>
      <c r="UGZ1264" s="1"/>
      <c r="UHA1264" s="18"/>
      <c r="UHB1264" s="18"/>
      <c r="UHC1264" s="18"/>
      <c r="UHD1264" s="1"/>
      <c r="UHE1264" s="18"/>
      <c r="UHF1264" s="18"/>
      <c r="UHG1264" s="18"/>
      <c r="UHH1264" s="1"/>
      <c r="UHI1264" s="18"/>
      <c r="UHJ1264" s="18"/>
      <c r="UHK1264" s="18"/>
      <c r="UHL1264" s="1"/>
      <c r="UHM1264" s="18"/>
      <c r="UHN1264" s="18"/>
      <c r="UHO1264" s="18"/>
      <c r="UHP1264" s="1"/>
      <c r="UHQ1264" s="18"/>
      <c r="UHR1264" s="18"/>
      <c r="UHS1264" s="18"/>
      <c r="UHT1264" s="1"/>
      <c r="UHU1264" s="18"/>
      <c r="UHV1264" s="18"/>
      <c r="UHW1264" s="18"/>
      <c r="UHX1264" s="1"/>
      <c r="UHY1264" s="18"/>
      <c r="UHZ1264" s="18"/>
      <c r="UIA1264" s="18"/>
      <c r="UIB1264" s="1"/>
      <c r="UIC1264" s="18"/>
      <c r="UID1264" s="18"/>
      <c r="UIE1264" s="18"/>
      <c r="UIF1264" s="1"/>
      <c r="UIG1264" s="18"/>
      <c r="UIH1264" s="18"/>
      <c r="UII1264" s="18"/>
      <c r="UIJ1264" s="1"/>
      <c r="UIK1264" s="18"/>
      <c r="UIL1264" s="18"/>
      <c r="UIM1264" s="18"/>
      <c r="UIN1264" s="1"/>
      <c r="UIO1264" s="18"/>
      <c r="UIP1264" s="18"/>
      <c r="UIQ1264" s="18"/>
      <c r="UIR1264" s="1"/>
      <c r="UIS1264" s="18"/>
      <c r="UIT1264" s="18"/>
      <c r="UIU1264" s="18"/>
      <c r="UIV1264" s="1"/>
      <c r="UIW1264" s="18"/>
      <c r="UIX1264" s="18"/>
      <c r="UIY1264" s="18"/>
      <c r="UIZ1264" s="1"/>
      <c r="UJA1264" s="18"/>
      <c r="UJB1264" s="18"/>
      <c r="UJC1264" s="18"/>
      <c r="UJD1264" s="1"/>
      <c r="UJE1264" s="18"/>
      <c r="UJF1264" s="18"/>
      <c r="UJG1264" s="18"/>
      <c r="UJH1264" s="1"/>
      <c r="UJI1264" s="18"/>
      <c r="UJJ1264" s="18"/>
      <c r="UJK1264" s="18"/>
      <c r="UJL1264" s="1"/>
      <c r="UJM1264" s="18"/>
      <c r="UJN1264" s="18"/>
      <c r="UJO1264" s="18"/>
      <c r="UJP1264" s="1"/>
      <c r="UJQ1264" s="18"/>
      <c r="UJR1264" s="18"/>
      <c r="UJS1264" s="18"/>
      <c r="UJT1264" s="1"/>
      <c r="UJU1264" s="18"/>
      <c r="UJV1264" s="18"/>
      <c r="UJW1264" s="18"/>
      <c r="UJX1264" s="1"/>
      <c r="UJY1264" s="18"/>
      <c r="UJZ1264" s="18"/>
      <c r="UKA1264" s="18"/>
      <c r="UKB1264" s="1"/>
      <c r="UKC1264" s="18"/>
      <c r="UKD1264" s="18"/>
      <c r="UKE1264" s="18"/>
      <c r="UKF1264" s="1"/>
      <c r="UKG1264" s="18"/>
      <c r="UKH1264" s="18"/>
      <c r="UKI1264" s="18"/>
      <c r="UKJ1264" s="1"/>
      <c r="UKK1264" s="18"/>
      <c r="UKL1264" s="18"/>
      <c r="UKM1264" s="18"/>
      <c r="UKN1264" s="1"/>
      <c r="UKO1264" s="18"/>
      <c r="UKP1264" s="18"/>
      <c r="UKQ1264" s="18"/>
      <c r="UKR1264" s="1"/>
      <c r="UKS1264" s="18"/>
      <c r="UKT1264" s="18"/>
      <c r="UKU1264" s="18"/>
      <c r="UKV1264" s="1"/>
      <c r="UKW1264" s="18"/>
      <c r="UKX1264" s="18"/>
      <c r="UKY1264" s="18"/>
      <c r="UKZ1264" s="1"/>
      <c r="ULA1264" s="18"/>
      <c r="ULB1264" s="18"/>
      <c r="ULC1264" s="18"/>
      <c r="ULD1264" s="1"/>
      <c r="ULE1264" s="18"/>
      <c r="ULF1264" s="18"/>
      <c r="ULG1264" s="18"/>
      <c r="ULH1264" s="1"/>
      <c r="ULI1264" s="18"/>
      <c r="ULJ1264" s="18"/>
      <c r="ULK1264" s="18"/>
      <c r="ULL1264" s="1"/>
      <c r="ULM1264" s="18"/>
      <c r="ULN1264" s="18"/>
      <c r="ULO1264" s="18"/>
      <c r="ULP1264" s="1"/>
      <c r="ULQ1264" s="18"/>
      <c r="ULR1264" s="18"/>
      <c r="ULS1264" s="18"/>
      <c r="ULT1264" s="1"/>
      <c r="ULU1264" s="18"/>
      <c r="ULV1264" s="18"/>
      <c r="ULW1264" s="18"/>
      <c r="ULX1264" s="1"/>
      <c r="ULY1264" s="18"/>
      <c r="ULZ1264" s="18"/>
      <c r="UMA1264" s="18"/>
      <c r="UMB1264" s="1"/>
      <c r="UMC1264" s="18"/>
      <c r="UMD1264" s="18"/>
      <c r="UME1264" s="18"/>
      <c r="UMF1264" s="1"/>
      <c r="UMG1264" s="18"/>
      <c r="UMH1264" s="18"/>
      <c r="UMI1264" s="18"/>
      <c r="UMJ1264" s="1"/>
      <c r="UMK1264" s="18"/>
      <c r="UML1264" s="18"/>
      <c r="UMM1264" s="18"/>
      <c r="UMN1264" s="1"/>
      <c r="UMO1264" s="18"/>
      <c r="UMP1264" s="18"/>
      <c r="UMQ1264" s="18"/>
      <c r="UMR1264" s="1"/>
      <c r="UMS1264" s="18"/>
      <c r="UMT1264" s="18"/>
      <c r="UMU1264" s="18"/>
      <c r="UMV1264" s="1"/>
      <c r="UMW1264" s="18"/>
      <c r="UMX1264" s="18"/>
      <c r="UMY1264" s="18"/>
      <c r="UMZ1264" s="1"/>
      <c r="UNA1264" s="18"/>
      <c r="UNB1264" s="18"/>
      <c r="UNC1264" s="18"/>
      <c r="UND1264" s="1"/>
      <c r="UNE1264" s="18"/>
      <c r="UNF1264" s="18"/>
      <c r="UNG1264" s="18"/>
      <c r="UNH1264" s="1"/>
      <c r="UNI1264" s="18"/>
      <c r="UNJ1264" s="18"/>
      <c r="UNK1264" s="18"/>
      <c r="UNL1264" s="1"/>
      <c r="UNM1264" s="18"/>
      <c r="UNN1264" s="18"/>
      <c r="UNO1264" s="18"/>
      <c r="UNP1264" s="1"/>
      <c r="UNQ1264" s="18"/>
      <c r="UNR1264" s="18"/>
      <c r="UNS1264" s="18"/>
      <c r="UNT1264" s="1"/>
      <c r="UNU1264" s="18"/>
      <c r="UNV1264" s="18"/>
      <c r="UNW1264" s="18"/>
      <c r="UNX1264" s="1"/>
      <c r="UNY1264" s="18"/>
      <c r="UNZ1264" s="18"/>
      <c r="UOA1264" s="18"/>
      <c r="UOB1264" s="1"/>
      <c r="UOC1264" s="18"/>
      <c r="UOD1264" s="18"/>
      <c r="UOE1264" s="18"/>
      <c r="UOF1264" s="1"/>
      <c r="UOG1264" s="18"/>
      <c r="UOH1264" s="18"/>
      <c r="UOI1264" s="18"/>
      <c r="UOJ1264" s="1"/>
      <c r="UOK1264" s="18"/>
      <c r="UOL1264" s="18"/>
      <c r="UOM1264" s="18"/>
      <c r="UON1264" s="1"/>
      <c r="UOO1264" s="18"/>
      <c r="UOP1264" s="18"/>
      <c r="UOQ1264" s="18"/>
      <c r="UOR1264" s="1"/>
      <c r="UOS1264" s="18"/>
      <c r="UOT1264" s="18"/>
      <c r="UOU1264" s="18"/>
      <c r="UOV1264" s="1"/>
      <c r="UOW1264" s="18"/>
      <c r="UOX1264" s="18"/>
      <c r="UOY1264" s="18"/>
      <c r="UOZ1264" s="1"/>
      <c r="UPA1264" s="18"/>
      <c r="UPB1264" s="18"/>
      <c r="UPC1264" s="18"/>
      <c r="UPD1264" s="1"/>
      <c r="UPE1264" s="18"/>
      <c r="UPF1264" s="18"/>
      <c r="UPG1264" s="18"/>
      <c r="UPH1264" s="1"/>
      <c r="UPI1264" s="18"/>
      <c r="UPJ1264" s="18"/>
      <c r="UPK1264" s="18"/>
      <c r="UPL1264" s="1"/>
      <c r="UPM1264" s="18"/>
      <c r="UPN1264" s="18"/>
      <c r="UPO1264" s="18"/>
      <c r="UPP1264" s="1"/>
      <c r="UPQ1264" s="18"/>
      <c r="UPR1264" s="18"/>
      <c r="UPS1264" s="18"/>
      <c r="UPT1264" s="1"/>
      <c r="UPU1264" s="18"/>
      <c r="UPV1264" s="18"/>
      <c r="UPW1264" s="18"/>
      <c r="UPX1264" s="1"/>
      <c r="UPY1264" s="18"/>
      <c r="UPZ1264" s="18"/>
      <c r="UQA1264" s="18"/>
      <c r="UQB1264" s="1"/>
      <c r="UQC1264" s="18"/>
      <c r="UQD1264" s="18"/>
      <c r="UQE1264" s="18"/>
      <c r="UQF1264" s="1"/>
      <c r="UQG1264" s="18"/>
      <c r="UQH1264" s="18"/>
      <c r="UQI1264" s="18"/>
      <c r="UQJ1264" s="1"/>
      <c r="UQK1264" s="18"/>
      <c r="UQL1264" s="18"/>
      <c r="UQM1264" s="18"/>
      <c r="UQN1264" s="1"/>
      <c r="UQO1264" s="18"/>
      <c r="UQP1264" s="18"/>
      <c r="UQQ1264" s="18"/>
      <c r="UQR1264" s="1"/>
      <c r="UQS1264" s="18"/>
      <c r="UQT1264" s="18"/>
      <c r="UQU1264" s="18"/>
      <c r="UQV1264" s="1"/>
      <c r="UQW1264" s="18"/>
      <c r="UQX1264" s="18"/>
      <c r="UQY1264" s="18"/>
      <c r="UQZ1264" s="1"/>
      <c r="URA1264" s="18"/>
      <c r="URB1264" s="18"/>
      <c r="URC1264" s="18"/>
      <c r="URD1264" s="1"/>
      <c r="URE1264" s="18"/>
      <c r="URF1264" s="18"/>
      <c r="URG1264" s="18"/>
      <c r="URH1264" s="1"/>
      <c r="URI1264" s="18"/>
      <c r="URJ1264" s="18"/>
      <c r="URK1264" s="18"/>
      <c r="URL1264" s="1"/>
      <c r="URM1264" s="18"/>
      <c r="URN1264" s="18"/>
      <c r="URO1264" s="18"/>
      <c r="URP1264" s="1"/>
      <c r="URQ1264" s="18"/>
      <c r="URR1264" s="18"/>
      <c r="URS1264" s="18"/>
      <c r="URT1264" s="1"/>
      <c r="URU1264" s="18"/>
      <c r="URV1264" s="18"/>
      <c r="URW1264" s="18"/>
      <c r="URX1264" s="1"/>
      <c r="URY1264" s="18"/>
      <c r="URZ1264" s="18"/>
      <c r="USA1264" s="18"/>
      <c r="USB1264" s="1"/>
      <c r="USC1264" s="18"/>
      <c r="USD1264" s="18"/>
      <c r="USE1264" s="18"/>
      <c r="USF1264" s="1"/>
      <c r="USG1264" s="18"/>
      <c r="USH1264" s="18"/>
      <c r="USI1264" s="18"/>
      <c r="USJ1264" s="1"/>
      <c r="USK1264" s="18"/>
      <c r="USL1264" s="18"/>
      <c r="USM1264" s="18"/>
      <c r="USN1264" s="1"/>
      <c r="USO1264" s="18"/>
      <c r="USP1264" s="18"/>
      <c r="USQ1264" s="18"/>
      <c r="USR1264" s="1"/>
      <c r="USS1264" s="18"/>
      <c r="UST1264" s="18"/>
      <c r="USU1264" s="18"/>
      <c r="USV1264" s="1"/>
      <c r="USW1264" s="18"/>
      <c r="USX1264" s="18"/>
      <c r="USY1264" s="18"/>
      <c r="USZ1264" s="1"/>
      <c r="UTA1264" s="18"/>
      <c r="UTB1264" s="18"/>
      <c r="UTC1264" s="18"/>
      <c r="UTD1264" s="1"/>
      <c r="UTE1264" s="18"/>
      <c r="UTF1264" s="18"/>
      <c r="UTG1264" s="18"/>
      <c r="UTH1264" s="1"/>
      <c r="UTI1264" s="18"/>
      <c r="UTJ1264" s="18"/>
      <c r="UTK1264" s="18"/>
      <c r="UTL1264" s="1"/>
      <c r="UTM1264" s="18"/>
      <c r="UTN1264" s="18"/>
      <c r="UTO1264" s="18"/>
      <c r="UTP1264" s="1"/>
      <c r="UTQ1264" s="18"/>
      <c r="UTR1264" s="18"/>
      <c r="UTS1264" s="18"/>
      <c r="UTT1264" s="1"/>
      <c r="UTU1264" s="18"/>
      <c r="UTV1264" s="18"/>
      <c r="UTW1264" s="18"/>
      <c r="UTX1264" s="1"/>
      <c r="UTY1264" s="18"/>
      <c r="UTZ1264" s="18"/>
      <c r="UUA1264" s="18"/>
      <c r="UUB1264" s="1"/>
      <c r="UUC1264" s="18"/>
      <c r="UUD1264" s="18"/>
      <c r="UUE1264" s="18"/>
      <c r="UUF1264" s="1"/>
      <c r="UUG1264" s="18"/>
      <c r="UUH1264" s="18"/>
      <c r="UUI1264" s="18"/>
      <c r="UUJ1264" s="1"/>
      <c r="UUK1264" s="18"/>
      <c r="UUL1264" s="18"/>
      <c r="UUM1264" s="18"/>
      <c r="UUN1264" s="1"/>
      <c r="UUO1264" s="18"/>
      <c r="UUP1264" s="18"/>
      <c r="UUQ1264" s="18"/>
      <c r="UUR1264" s="1"/>
      <c r="UUS1264" s="18"/>
      <c r="UUT1264" s="18"/>
      <c r="UUU1264" s="18"/>
      <c r="UUV1264" s="1"/>
      <c r="UUW1264" s="18"/>
      <c r="UUX1264" s="18"/>
      <c r="UUY1264" s="18"/>
      <c r="UUZ1264" s="1"/>
      <c r="UVA1264" s="18"/>
      <c r="UVB1264" s="18"/>
      <c r="UVC1264" s="18"/>
      <c r="UVD1264" s="1"/>
      <c r="UVE1264" s="18"/>
      <c r="UVF1264" s="18"/>
      <c r="UVG1264" s="18"/>
      <c r="UVH1264" s="1"/>
      <c r="UVI1264" s="18"/>
      <c r="UVJ1264" s="18"/>
      <c r="UVK1264" s="18"/>
      <c r="UVL1264" s="1"/>
      <c r="UVM1264" s="18"/>
      <c r="UVN1264" s="18"/>
      <c r="UVO1264" s="18"/>
      <c r="UVP1264" s="1"/>
      <c r="UVQ1264" s="18"/>
      <c r="UVR1264" s="18"/>
      <c r="UVS1264" s="18"/>
      <c r="UVT1264" s="1"/>
      <c r="UVU1264" s="18"/>
      <c r="UVV1264" s="18"/>
      <c r="UVW1264" s="18"/>
      <c r="UVX1264" s="1"/>
      <c r="UVY1264" s="18"/>
      <c r="UVZ1264" s="18"/>
      <c r="UWA1264" s="18"/>
      <c r="UWB1264" s="1"/>
      <c r="UWC1264" s="18"/>
      <c r="UWD1264" s="18"/>
      <c r="UWE1264" s="18"/>
      <c r="UWF1264" s="1"/>
      <c r="UWG1264" s="18"/>
      <c r="UWH1264" s="18"/>
      <c r="UWI1264" s="18"/>
      <c r="UWJ1264" s="1"/>
      <c r="UWK1264" s="18"/>
      <c r="UWL1264" s="18"/>
      <c r="UWM1264" s="18"/>
      <c r="UWN1264" s="1"/>
      <c r="UWO1264" s="18"/>
      <c r="UWP1264" s="18"/>
      <c r="UWQ1264" s="18"/>
      <c r="UWR1264" s="1"/>
      <c r="UWS1264" s="18"/>
      <c r="UWT1264" s="18"/>
      <c r="UWU1264" s="18"/>
      <c r="UWV1264" s="1"/>
      <c r="UWW1264" s="18"/>
      <c r="UWX1264" s="18"/>
      <c r="UWY1264" s="18"/>
      <c r="UWZ1264" s="1"/>
      <c r="UXA1264" s="18"/>
      <c r="UXB1264" s="18"/>
      <c r="UXC1264" s="18"/>
      <c r="UXD1264" s="1"/>
      <c r="UXE1264" s="18"/>
      <c r="UXF1264" s="18"/>
      <c r="UXG1264" s="18"/>
      <c r="UXH1264" s="1"/>
      <c r="UXI1264" s="18"/>
      <c r="UXJ1264" s="18"/>
      <c r="UXK1264" s="18"/>
      <c r="UXL1264" s="1"/>
      <c r="UXM1264" s="18"/>
      <c r="UXN1264" s="18"/>
      <c r="UXO1264" s="18"/>
      <c r="UXP1264" s="1"/>
      <c r="UXQ1264" s="18"/>
      <c r="UXR1264" s="18"/>
      <c r="UXS1264" s="18"/>
      <c r="UXT1264" s="1"/>
      <c r="UXU1264" s="18"/>
      <c r="UXV1264" s="18"/>
      <c r="UXW1264" s="18"/>
      <c r="UXX1264" s="1"/>
      <c r="UXY1264" s="18"/>
      <c r="UXZ1264" s="18"/>
      <c r="UYA1264" s="18"/>
      <c r="UYB1264" s="1"/>
      <c r="UYC1264" s="18"/>
      <c r="UYD1264" s="18"/>
      <c r="UYE1264" s="18"/>
      <c r="UYF1264" s="1"/>
      <c r="UYG1264" s="18"/>
      <c r="UYH1264" s="18"/>
      <c r="UYI1264" s="18"/>
      <c r="UYJ1264" s="1"/>
      <c r="UYK1264" s="18"/>
      <c r="UYL1264" s="18"/>
      <c r="UYM1264" s="18"/>
      <c r="UYN1264" s="1"/>
      <c r="UYO1264" s="18"/>
      <c r="UYP1264" s="18"/>
      <c r="UYQ1264" s="18"/>
      <c r="UYR1264" s="1"/>
      <c r="UYS1264" s="18"/>
      <c r="UYT1264" s="18"/>
      <c r="UYU1264" s="18"/>
      <c r="UYV1264" s="1"/>
      <c r="UYW1264" s="18"/>
      <c r="UYX1264" s="18"/>
      <c r="UYY1264" s="18"/>
      <c r="UYZ1264" s="1"/>
      <c r="UZA1264" s="18"/>
      <c r="UZB1264" s="18"/>
      <c r="UZC1264" s="18"/>
      <c r="UZD1264" s="1"/>
      <c r="UZE1264" s="18"/>
      <c r="UZF1264" s="18"/>
      <c r="UZG1264" s="18"/>
      <c r="UZH1264" s="1"/>
      <c r="UZI1264" s="18"/>
      <c r="UZJ1264" s="18"/>
      <c r="UZK1264" s="18"/>
      <c r="UZL1264" s="1"/>
      <c r="UZM1264" s="18"/>
      <c r="UZN1264" s="18"/>
      <c r="UZO1264" s="18"/>
      <c r="UZP1264" s="1"/>
      <c r="UZQ1264" s="18"/>
      <c r="UZR1264" s="18"/>
      <c r="UZS1264" s="18"/>
      <c r="UZT1264" s="1"/>
      <c r="UZU1264" s="18"/>
      <c r="UZV1264" s="18"/>
      <c r="UZW1264" s="18"/>
      <c r="UZX1264" s="1"/>
      <c r="UZY1264" s="18"/>
      <c r="UZZ1264" s="18"/>
      <c r="VAA1264" s="18"/>
      <c r="VAB1264" s="1"/>
      <c r="VAC1264" s="18"/>
      <c r="VAD1264" s="18"/>
      <c r="VAE1264" s="18"/>
      <c r="VAF1264" s="1"/>
      <c r="VAG1264" s="18"/>
      <c r="VAH1264" s="18"/>
      <c r="VAI1264" s="18"/>
      <c r="VAJ1264" s="1"/>
      <c r="VAK1264" s="18"/>
      <c r="VAL1264" s="18"/>
      <c r="VAM1264" s="18"/>
      <c r="VAN1264" s="1"/>
      <c r="VAO1264" s="18"/>
      <c r="VAP1264" s="18"/>
      <c r="VAQ1264" s="18"/>
      <c r="VAR1264" s="1"/>
      <c r="VAS1264" s="18"/>
      <c r="VAT1264" s="18"/>
      <c r="VAU1264" s="18"/>
      <c r="VAV1264" s="1"/>
      <c r="VAW1264" s="18"/>
      <c r="VAX1264" s="18"/>
      <c r="VAY1264" s="18"/>
      <c r="VAZ1264" s="1"/>
      <c r="VBA1264" s="18"/>
      <c r="VBB1264" s="18"/>
      <c r="VBC1264" s="18"/>
      <c r="VBD1264" s="1"/>
      <c r="VBE1264" s="18"/>
      <c r="VBF1264" s="18"/>
      <c r="VBG1264" s="18"/>
      <c r="VBH1264" s="1"/>
      <c r="VBI1264" s="18"/>
      <c r="VBJ1264" s="18"/>
      <c r="VBK1264" s="18"/>
      <c r="VBL1264" s="1"/>
      <c r="VBM1264" s="18"/>
      <c r="VBN1264" s="18"/>
      <c r="VBO1264" s="18"/>
      <c r="VBP1264" s="1"/>
      <c r="VBQ1264" s="18"/>
      <c r="VBR1264" s="18"/>
      <c r="VBS1264" s="18"/>
      <c r="VBT1264" s="1"/>
      <c r="VBU1264" s="18"/>
      <c r="VBV1264" s="18"/>
      <c r="VBW1264" s="18"/>
      <c r="VBX1264" s="1"/>
      <c r="VBY1264" s="18"/>
      <c r="VBZ1264" s="18"/>
      <c r="VCA1264" s="18"/>
      <c r="VCB1264" s="1"/>
      <c r="VCC1264" s="18"/>
      <c r="VCD1264" s="18"/>
      <c r="VCE1264" s="18"/>
      <c r="VCF1264" s="1"/>
      <c r="VCG1264" s="18"/>
      <c r="VCH1264" s="18"/>
      <c r="VCI1264" s="18"/>
      <c r="VCJ1264" s="1"/>
      <c r="VCK1264" s="18"/>
      <c r="VCL1264" s="18"/>
      <c r="VCM1264" s="18"/>
      <c r="VCN1264" s="1"/>
      <c r="VCO1264" s="18"/>
      <c r="VCP1264" s="18"/>
      <c r="VCQ1264" s="18"/>
      <c r="VCR1264" s="1"/>
      <c r="VCS1264" s="18"/>
      <c r="VCT1264" s="18"/>
      <c r="VCU1264" s="18"/>
      <c r="VCV1264" s="1"/>
      <c r="VCW1264" s="18"/>
      <c r="VCX1264" s="18"/>
      <c r="VCY1264" s="18"/>
      <c r="VCZ1264" s="1"/>
      <c r="VDA1264" s="18"/>
      <c r="VDB1264" s="18"/>
      <c r="VDC1264" s="18"/>
      <c r="VDD1264" s="1"/>
      <c r="VDE1264" s="18"/>
      <c r="VDF1264" s="18"/>
      <c r="VDG1264" s="18"/>
      <c r="VDH1264" s="1"/>
      <c r="VDI1264" s="18"/>
      <c r="VDJ1264" s="18"/>
      <c r="VDK1264" s="18"/>
      <c r="VDL1264" s="1"/>
      <c r="VDM1264" s="18"/>
      <c r="VDN1264" s="18"/>
      <c r="VDO1264" s="18"/>
      <c r="VDP1264" s="1"/>
      <c r="VDQ1264" s="18"/>
      <c r="VDR1264" s="18"/>
      <c r="VDS1264" s="18"/>
      <c r="VDT1264" s="1"/>
      <c r="VDU1264" s="18"/>
      <c r="VDV1264" s="18"/>
      <c r="VDW1264" s="18"/>
      <c r="VDX1264" s="1"/>
      <c r="VDY1264" s="18"/>
      <c r="VDZ1264" s="18"/>
      <c r="VEA1264" s="18"/>
      <c r="VEB1264" s="1"/>
      <c r="VEC1264" s="18"/>
      <c r="VED1264" s="18"/>
      <c r="VEE1264" s="18"/>
      <c r="VEF1264" s="1"/>
      <c r="VEG1264" s="18"/>
      <c r="VEH1264" s="18"/>
      <c r="VEI1264" s="18"/>
      <c r="VEJ1264" s="1"/>
      <c r="VEK1264" s="18"/>
      <c r="VEL1264" s="18"/>
      <c r="VEM1264" s="18"/>
      <c r="VEN1264" s="1"/>
      <c r="VEO1264" s="18"/>
      <c r="VEP1264" s="18"/>
      <c r="VEQ1264" s="18"/>
      <c r="VER1264" s="1"/>
      <c r="VES1264" s="18"/>
      <c r="VET1264" s="18"/>
      <c r="VEU1264" s="18"/>
      <c r="VEV1264" s="1"/>
      <c r="VEW1264" s="18"/>
      <c r="VEX1264" s="18"/>
      <c r="VEY1264" s="18"/>
      <c r="VEZ1264" s="1"/>
      <c r="VFA1264" s="18"/>
      <c r="VFB1264" s="18"/>
      <c r="VFC1264" s="18"/>
      <c r="VFD1264" s="1"/>
      <c r="VFE1264" s="18"/>
      <c r="VFF1264" s="18"/>
      <c r="VFG1264" s="18"/>
      <c r="VFH1264" s="1"/>
      <c r="VFI1264" s="18"/>
      <c r="VFJ1264" s="18"/>
      <c r="VFK1264" s="18"/>
      <c r="VFL1264" s="1"/>
      <c r="VFM1264" s="18"/>
      <c r="VFN1264" s="18"/>
      <c r="VFO1264" s="18"/>
      <c r="VFP1264" s="1"/>
      <c r="VFQ1264" s="18"/>
      <c r="VFR1264" s="18"/>
      <c r="VFS1264" s="18"/>
      <c r="VFT1264" s="1"/>
      <c r="VFU1264" s="18"/>
      <c r="VFV1264" s="18"/>
      <c r="VFW1264" s="18"/>
      <c r="VFX1264" s="1"/>
      <c r="VFY1264" s="18"/>
      <c r="VFZ1264" s="18"/>
      <c r="VGA1264" s="18"/>
      <c r="VGB1264" s="1"/>
      <c r="VGC1264" s="18"/>
      <c r="VGD1264" s="18"/>
      <c r="VGE1264" s="18"/>
      <c r="VGF1264" s="1"/>
      <c r="VGG1264" s="18"/>
      <c r="VGH1264" s="18"/>
      <c r="VGI1264" s="18"/>
      <c r="VGJ1264" s="1"/>
      <c r="VGK1264" s="18"/>
      <c r="VGL1264" s="18"/>
      <c r="VGM1264" s="18"/>
      <c r="VGN1264" s="1"/>
      <c r="VGO1264" s="18"/>
      <c r="VGP1264" s="18"/>
      <c r="VGQ1264" s="18"/>
      <c r="VGR1264" s="1"/>
      <c r="VGS1264" s="18"/>
      <c r="VGT1264" s="18"/>
      <c r="VGU1264" s="18"/>
      <c r="VGV1264" s="1"/>
      <c r="VGW1264" s="18"/>
      <c r="VGX1264" s="18"/>
      <c r="VGY1264" s="18"/>
      <c r="VGZ1264" s="1"/>
      <c r="VHA1264" s="18"/>
      <c r="VHB1264" s="18"/>
      <c r="VHC1264" s="18"/>
      <c r="VHD1264" s="1"/>
      <c r="VHE1264" s="18"/>
      <c r="VHF1264" s="18"/>
      <c r="VHG1264" s="18"/>
      <c r="VHH1264" s="1"/>
      <c r="VHI1264" s="18"/>
      <c r="VHJ1264" s="18"/>
      <c r="VHK1264" s="18"/>
      <c r="VHL1264" s="1"/>
      <c r="VHM1264" s="18"/>
      <c r="VHN1264" s="18"/>
      <c r="VHO1264" s="18"/>
      <c r="VHP1264" s="1"/>
      <c r="VHQ1264" s="18"/>
      <c r="VHR1264" s="18"/>
      <c r="VHS1264" s="18"/>
      <c r="VHT1264" s="1"/>
      <c r="VHU1264" s="18"/>
      <c r="VHV1264" s="18"/>
      <c r="VHW1264" s="18"/>
      <c r="VHX1264" s="1"/>
      <c r="VHY1264" s="18"/>
      <c r="VHZ1264" s="18"/>
      <c r="VIA1264" s="18"/>
      <c r="VIB1264" s="1"/>
      <c r="VIC1264" s="18"/>
      <c r="VID1264" s="18"/>
      <c r="VIE1264" s="18"/>
      <c r="VIF1264" s="1"/>
      <c r="VIG1264" s="18"/>
      <c r="VIH1264" s="18"/>
      <c r="VII1264" s="18"/>
      <c r="VIJ1264" s="1"/>
      <c r="VIK1264" s="18"/>
      <c r="VIL1264" s="18"/>
      <c r="VIM1264" s="18"/>
      <c r="VIN1264" s="1"/>
      <c r="VIO1264" s="18"/>
      <c r="VIP1264" s="18"/>
      <c r="VIQ1264" s="18"/>
      <c r="VIR1264" s="1"/>
      <c r="VIS1264" s="18"/>
      <c r="VIT1264" s="18"/>
      <c r="VIU1264" s="18"/>
      <c r="VIV1264" s="1"/>
      <c r="VIW1264" s="18"/>
      <c r="VIX1264" s="18"/>
      <c r="VIY1264" s="18"/>
      <c r="VIZ1264" s="1"/>
      <c r="VJA1264" s="18"/>
      <c r="VJB1264" s="18"/>
      <c r="VJC1264" s="18"/>
      <c r="VJD1264" s="1"/>
      <c r="VJE1264" s="18"/>
      <c r="VJF1264" s="18"/>
      <c r="VJG1264" s="18"/>
      <c r="VJH1264" s="1"/>
      <c r="VJI1264" s="18"/>
      <c r="VJJ1264" s="18"/>
      <c r="VJK1264" s="18"/>
      <c r="VJL1264" s="1"/>
      <c r="VJM1264" s="18"/>
      <c r="VJN1264" s="18"/>
      <c r="VJO1264" s="18"/>
      <c r="VJP1264" s="1"/>
      <c r="VJQ1264" s="18"/>
      <c r="VJR1264" s="18"/>
      <c r="VJS1264" s="18"/>
      <c r="VJT1264" s="1"/>
      <c r="VJU1264" s="18"/>
      <c r="VJV1264" s="18"/>
      <c r="VJW1264" s="18"/>
      <c r="VJX1264" s="1"/>
      <c r="VJY1264" s="18"/>
      <c r="VJZ1264" s="18"/>
      <c r="VKA1264" s="18"/>
      <c r="VKB1264" s="1"/>
      <c r="VKC1264" s="18"/>
      <c r="VKD1264" s="18"/>
      <c r="VKE1264" s="18"/>
      <c r="VKF1264" s="1"/>
      <c r="VKG1264" s="18"/>
      <c r="VKH1264" s="18"/>
      <c r="VKI1264" s="18"/>
      <c r="VKJ1264" s="1"/>
      <c r="VKK1264" s="18"/>
      <c r="VKL1264" s="18"/>
      <c r="VKM1264" s="18"/>
      <c r="VKN1264" s="1"/>
      <c r="VKO1264" s="18"/>
      <c r="VKP1264" s="18"/>
      <c r="VKQ1264" s="18"/>
      <c r="VKR1264" s="1"/>
      <c r="VKS1264" s="18"/>
      <c r="VKT1264" s="18"/>
      <c r="VKU1264" s="18"/>
      <c r="VKV1264" s="1"/>
      <c r="VKW1264" s="18"/>
      <c r="VKX1264" s="18"/>
      <c r="VKY1264" s="18"/>
      <c r="VKZ1264" s="1"/>
      <c r="VLA1264" s="18"/>
      <c r="VLB1264" s="18"/>
      <c r="VLC1264" s="18"/>
      <c r="VLD1264" s="1"/>
      <c r="VLE1264" s="18"/>
      <c r="VLF1264" s="18"/>
      <c r="VLG1264" s="18"/>
      <c r="VLH1264" s="1"/>
      <c r="VLI1264" s="18"/>
      <c r="VLJ1264" s="18"/>
      <c r="VLK1264" s="18"/>
      <c r="VLL1264" s="1"/>
      <c r="VLM1264" s="18"/>
      <c r="VLN1264" s="18"/>
      <c r="VLO1264" s="18"/>
      <c r="VLP1264" s="1"/>
      <c r="VLQ1264" s="18"/>
      <c r="VLR1264" s="18"/>
      <c r="VLS1264" s="18"/>
      <c r="VLT1264" s="1"/>
      <c r="VLU1264" s="18"/>
      <c r="VLV1264" s="18"/>
      <c r="VLW1264" s="18"/>
      <c r="VLX1264" s="1"/>
      <c r="VLY1264" s="18"/>
      <c r="VLZ1264" s="18"/>
      <c r="VMA1264" s="18"/>
      <c r="VMB1264" s="1"/>
      <c r="VMC1264" s="18"/>
      <c r="VMD1264" s="18"/>
      <c r="VME1264" s="18"/>
      <c r="VMF1264" s="1"/>
      <c r="VMG1264" s="18"/>
      <c r="VMH1264" s="18"/>
      <c r="VMI1264" s="18"/>
      <c r="VMJ1264" s="1"/>
      <c r="VMK1264" s="18"/>
      <c r="VML1264" s="18"/>
      <c r="VMM1264" s="18"/>
      <c r="VMN1264" s="1"/>
      <c r="VMO1264" s="18"/>
      <c r="VMP1264" s="18"/>
      <c r="VMQ1264" s="18"/>
      <c r="VMR1264" s="1"/>
      <c r="VMS1264" s="18"/>
      <c r="VMT1264" s="18"/>
      <c r="VMU1264" s="18"/>
      <c r="VMV1264" s="1"/>
      <c r="VMW1264" s="18"/>
      <c r="VMX1264" s="18"/>
      <c r="VMY1264" s="18"/>
      <c r="VMZ1264" s="1"/>
      <c r="VNA1264" s="18"/>
      <c r="VNB1264" s="18"/>
      <c r="VNC1264" s="18"/>
      <c r="VND1264" s="1"/>
      <c r="VNE1264" s="18"/>
      <c r="VNF1264" s="18"/>
      <c r="VNG1264" s="18"/>
      <c r="VNH1264" s="1"/>
      <c r="VNI1264" s="18"/>
      <c r="VNJ1264" s="18"/>
      <c r="VNK1264" s="18"/>
      <c r="VNL1264" s="1"/>
      <c r="VNM1264" s="18"/>
      <c r="VNN1264" s="18"/>
      <c r="VNO1264" s="18"/>
      <c r="VNP1264" s="1"/>
      <c r="VNQ1264" s="18"/>
      <c r="VNR1264" s="18"/>
      <c r="VNS1264" s="18"/>
      <c r="VNT1264" s="1"/>
      <c r="VNU1264" s="18"/>
      <c r="VNV1264" s="18"/>
      <c r="VNW1264" s="18"/>
      <c r="VNX1264" s="1"/>
      <c r="VNY1264" s="18"/>
      <c r="VNZ1264" s="18"/>
      <c r="VOA1264" s="18"/>
      <c r="VOB1264" s="1"/>
      <c r="VOC1264" s="18"/>
      <c r="VOD1264" s="18"/>
      <c r="VOE1264" s="18"/>
      <c r="VOF1264" s="1"/>
      <c r="VOG1264" s="18"/>
      <c r="VOH1264" s="18"/>
      <c r="VOI1264" s="18"/>
      <c r="VOJ1264" s="1"/>
      <c r="VOK1264" s="18"/>
      <c r="VOL1264" s="18"/>
      <c r="VOM1264" s="18"/>
      <c r="VON1264" s="1"/>
      <c r="VOO1264" s="18"/>
      <c r="VOP1264" s="18"/>
      <c r="VOQ1264" s="18"/>
      <c r="VOR1264" s="1"/>
      <c r="VOS1264" s="18"/>
      <c r="VOT1264" s="18"/>
      <c r="VOU1264" s="18"/>
      <c r="VOV1264" s="1"/>
      <c r="VOW1264" s="18"/>
      <c r="VOX1264" s="18"/>
      <c r="VOY1264" s="18"/>
      <c r="VOZ1264" s="1"/>
      <c r="VPA1264" s="18"/>
      <c r="VPB1264" s="18"/>
      <c r="VPC1264" s="18"/>
      <c r="VPD1264" s="1"/>
      <c r="VPE1264" s="18"/>
      <c r="VPF1264" s="18"/>
      <c r="VPG1264" s="18"/>
      <c r="VPH1264" s="1"/>
      <c r="VPI1264" s="18"/>
      <c r="VPJ1264" s="18"/>
      <c r="VPK1264" s="18"/>
      <c r="VPL1264" s="1"/>
      <c r="VPM1264" s="18"/>
      <c r="VPN1264" s="18"/>
      <c r="VPO1264" s="18"/>
      <c r="VPP1264" s="1"/>
      <c r="VPQ1264" s="18"/>
      <c r="VPR1264" s="18"/>
      <c r="VPS1264" s="18"/>
      <c r="VPT1264" s="1"/>
      <c r="VPU1264" s="18"/>
      <c r="VPV1264" s="18"/>
      <c r="VPW1264" s="18"/>
      <c r="VPX1264" s="1"/>
      <c r="VPY1264" s="18"/>
      <c r="VPZ1264" s="18"/>
      <c r="VQA1264" s="18"/>
      <c r="VQB1264" s="1"/>
      <c r="VQC1264" s="18"/>
      <c r="VQD1264" s="18"/>
      <c r="VQE1264" s="18"/>
      <c r="VQF1264" s="1"/>
      <c r="VQG1264" s="18"/>
      <c r="VQH1264" s="18"/>
      <c r="VQI1264" s="18"/>
      <c r="VQJ1264" s="1"/>
      <c r="VQK1264" s="18"/>
      <c r="VQL1264" s="18"/>
      <c r="VQM1264" s="18"/>
      <c r="VQN1264" s="1"/>
      <c r="VQO1264" s="18"/>
      <c r="VQP1264" s="18"/>
      <c r="VQQ1264" s="18"/>
      <c r="VQR1264" s="1"/>
      <c r="VQS1264" s="18"/>
      <c r="VQT1264" s="18"/>
      <c r="VQU1264" s="18"/>
      <c r="VQV1264" s="1"/>
      <c r="VQW1264" s="18"/>
      <c r="VQX1264" s="18"/>
      <c r="VQY1264" s="18"/>
      <c r="VQZ1264" s="1"/>
      <c r="VRA1264" s="18"/>
      <c r="VRB1264" s="18"/>
      <c r="VRC1264" s="18"/>
      <c r="VRD1264" s="1"/>
      <c r="VRE1264" s="18"/>
      <c r="VRF1264" s="18"/>
      <c r="VRG1264" s="18"/>
      <c r="VRH1264" s="1"/>
      <c r="VRI1264" s="18"/>
      <c r="VRJ1264" s="18"/>
      <c r="VRK1264" s="18"/>
      <c r="VRL1264" s="1"/>
      <c r="VRM1264" s="18"/>
      <c r="VRN1264" s="18"/>
      <c r="VRO1264" s="18"/>
      <c r="VRP1264" s="1"/>
      <c r="VRQ1264" s="18"/>
      <c r="VRR1264" s="18"/>
      <c r="VRS1264" s="18"/>
      <c r="VRT1264" s="1"/>
      <c r="VRU1264" s="18"/>
      <c r="VRV1264" s="18"/>
      <c r="VRW1264" s="18"/>
      <c r="VRX1264" s="1"/>
      <c r="VRY1264" s="18"/>
      <c r="VRZ1264" s="18"/>
      <c r="VSA1264" s="18"/>
      <c r="VSB1264" s="1"/>
      <c r="VSC1264" s="18"/>
      <c r="VSD1264" s="18"/>
      <c r="VSE1264" s="18"/>
      <c r="VSF1264" s="1"/>
      <c r="VSG1264" s="18"/>
      <c r="VSH1264" s="18"/>
      <c r="VSI1264" s="18"/>
      <c r="VSJ1264" s="1"/>
      <c r="VSK1264" s="18"/>
      <c r="VSL1264" s="18"/>
      <c r="VSM1264" s="18"/>
      <c r="VSN1264" s="1"/>
      <c r="VSO1264" s="18"/>
      <c r="VSP1264" s="18"/>
      <c r="VSQ1264" s="18"/>
      <c r="VSR1264" s="1"/>
      <c r="VSS1264" s="18"/>
      <c r="VST1264" s="18"/>
      <c r="VSU1264" s="18"/>
      <c r="VSV1264" s="1"/>
      <c r="VSW1264" s="18"/>
      <c r="VSX1264" s="18"/>
      <c r="VSY1264" s="18"/>
      <c r="VSZ1264" s="1"/>
      <c r="VTA1264" s="18"/>
      <c r="VTB1264" s="18"/>
      <c r="VTC1264" s="18"/>
      <c r="VTD1264" s="1"/>
      <c r="VTE1264" s="18"/>
      <c r="VTF1264" s="18"/>
      <c r="VTG1264" s="18"/>
      <c r="VTH1264" s="1"/>
      <c r="VTI1264" s="18"/>
      <c r="VTJ1264" s="18"/>
      <c r="VTK1264" s="18"/>
      <c r="VTL1264" s="1"/>
      <c r="VTM1264" s="18"/>
      <c r="VTN1264" s="18"/>
      <c r="VTO1264" s="18"/>
      <c r="VTP1264" s="1"/>
      <c r="VTQ1264" s="18"/>
      <c r="VTR1264" s="18"/>
      <c r="VTS1264" s="18"/>
      <c r="VTT1264" s="1"/>
      <c r="VTU1264" s="18"/>
      <c r="VTV1264" s="18"/>
      <c r="VTW1264" s="18"/>
      <c r="VTX1264" s="1"/>
      <c r="VTY1264" s="18"/>
      <c r="VTZ1264" s="18"/>
      <c r="VUA1264" s="18"/>
      <c r="VUB1264" s="1"/>
      <c r="VUC1264" s="18"/>
      <c r="VUD1264" s="18"/>
      <c r="VUE1264" s="18"/>
      <c r="VUF1264" s="1"/>
      <c r="VUG1264" s="18"/>
      <c r="VUH1264" s="18"/>
      <c r="VUI1264" s="18"/>
      <c r="VUJ1264" s="1"/>
      <c r="VUK1264" s="18"/>
      <c r="VUL1264" s="18"/>
      <c r="VUM1264" s="18"/>
      <c r="VUN1264" s="1"/>
      <c r="VUO1264" s="18"/>
      <c r="VUP1264" s="18"/>
      <c r="VUQ1264" s="18"/>
      <c r="VUR1264" s="1"/>
      <c r="VUS1264" s="18"/>
      <c r="VUT1264" s="18"/>
      <c r="VUU1264" s="18"/>
      <c r="VUV1264" s="1"/>
      <c r="VUW1264" s="18"/>
      <c r="VUX1264" s="18"/>
      <c r="VUY1264" s="18"/>
      <c r="VUZ1264" s="1"/>
      <c r="VVA1264" s="18"/>
      <c r="VVB1264" s="18"/>
      <c r="VVC1264" s="18"/>
      <c r="VVD1264" s="1"/>
      <c r="VVE1264" s="18"/>
      <c r="VVF1264" s="18"/>
      <c r="VVG1264" s="18"/>
      <c r="VVH1264" s="1"/>
      <c r="VVI1264" s="18"/>
      <c r="VVJ1264" s="18"/>
      <c r="VVK1264" s="18"/>
      <c r="VVL1264" s="1"/>
      <c r="VVM1264" s="18"/>
      <c r="VVN1264" s="18"/>
      <c r="VVO1264" s="18"/>
      <c r="VVP1264" s="1"/>
      <c r="VVQ1264" s="18"/>
      <c r="VVR1264" s="18"/>
      <c r="VVS1264" s="18"/>
      <c r="VVT1264" s="1"/>
      <c r="VVU1264" s="18"/>
      <c r="VVV1264" s="18"/>
      <c r="VVW1264" s="18"/>
      <c r="VVX1264" s="1"/>
      <c r="VVY1264" s="18"/>
      <c r="VVZ1264" s="18"/>
      <c r="VWA1264" s="18"/>
      <c r="VWB1264" s="1"/>
      <c r="VWC1264" s="18"/>
      <c r="VWD1264" s="18"/>
      <c r="VWE1264" s="18"/>
      <c r="VWF1264" s="1"/>
      <c r="VWG1264" s="18"/>
      <c r="VWH1264" s="18"/>
      <c r="VWI1264" s="18"/>
      <c r="VWJ1264" s="1"/>
      <c r="VWK1264" s="18"/>
      <c r="VWL1264" s="18"/>
      <c r="VWM1264" s="18"/>
      <c r="VWN1264" s="1"/>
      <c r="VWO1264" s="18"/>
      <c r="VWP1264" s="18"/>
      <c r="VWQ1264" s="18"/>
      <c r="VWR1264" s="1"/>
      <c r="VWS1264" s="18"/>
      <c r="VWT1264" s="18"/>
      <c r="VWU1264" s="18"/>
      <c r="VWV1264" s="1"/>
      <c r="VWW1264" s="18"/>
      <c r="VWX1264" s="18"/>
      <c r="VWY1264" s="18"/>
      <c r="VWZ1264" s="1"/>
      <c r="VXA1264" s="18"/>
      <c r="VXB1264" s="18"/>
      <c r="VXC1264" s="18"/>
      <c r="VXD1264" s="1"/>
      <c r="VXE1264" s="18"/>
      <c r="VXF1264" s="18"/>
      <c r="VXG1264" s="18"/>
      <c r="VXH1264" s="1"/>
      <c r="VXI1264" s="18"/>
      <c r="VXJ1264" s="18"/>
      <c r="VXK1264" s="18"/>
      <c r="VXL1264" s="1"/>
      <c r="VXM1264" s="18"/>
      <c r="VXN1264" s="18"/>
      <c r="VXO1264" s="18"/>
      <c r="VXP1264" s="1"/>
      <c r="VXQ1264" s="18"/>
      <c r="VXR1264" s="18"/>
      <c r="VXS1264" s="18"/>
      <c r="VXT1264" s="1"/>
      <c r="VXU1264" s="18"/>
      <c r="VXV1264" s="18"/>
      <c r="VXW1264" s="18"/>
      <c r="VXX1264" s="1"/>
      <c r="VXY1264" s="18"/>
      <c r="VXZ1264" s="18"/>
      <c r="VYA1264" s="18"/>
      <c r="VYB1264" s="1"/>
      <c r="VYC1264" s="18"/>
      <c r="VYD1264" s="18"/>
      <c r="VYE1264" s="18"/>
      <c r="VYF1264" s="1"/>
      <c r="VYG1264" s="18"/>
      <c r="VYH1264" s="18"/>
      <c r="VYI1264" s="18"/>
      <c r="VYJ1264" s="1"/>
      <c r="VYK1264" s="18"/>
      <c r="VYL1264" s="18"/>
      <c r="VYM1264" s="18"/>
      <c r="VYN1264" s="1"/>
      <c r="VYO1264" s="18"/>
      <c r="VYP1264" s="18"/>
      <c r="VYQ1264" s="18"/>
      <c r="VYR1264" s="1"/>
      <c r="VYS1264" s="18"/>
      <c r="VYT1264" s="18"/>
      <c r="VYU1264" s="18"/>
      <c r="VYV1264" s="1"/>
      <c r="VYW1264" s="18"/>
      <c r="VYX1264" s="18"/>
      <c r="VYY1264" s="18"/>
      <c r="VYZ1264" s="1"/>
      <c r="VZA1264" s="18"/>
      <c r="VZB1264" s="18"/>
      <c r="VZC1264" s="18"/>
      <c r="VZD1264" s="1"/>
      <c r="VZE1264" s="18"/>
      <c r="VZF1264" s="18"/>
      <c r="VZG1264" s="18"/>
      <c r="VZH1264" s="1"/>
      <c r="VZI1264" s="18"/>
      <c r="VZJ1264" s="18"/>
      <c r="VZK1264" s="18"/>
      <c r="VZL1264" s="1"/>
      <c r="VZM1264" s="18"/>
      <c r="VZN1264" s="18"/>
      <c r="VZO1264" s="18"/>
      <c r="VZP1264" s="1"/>
      <c r="VZQ1264" s="18"/>
      <c r="VZR1264" s="18"/>
      <c r="VZS1264" s="18"/>
      <c r="VZT1264" s="1"/>
      <c r="VZU1264" s="18"/>
      <c r="VZV1264" s="18"/>
      <c r="VZW1264" s="18"/>
      <c r="VZX1264" s="1"/>
      <c r="VZY1264" s="18"/>
      <c r="VZZ1264" s="18"/>
      <c r="WAA1264" s="18"/>
      <c r="WAB1264" s="1"/>
      <c r="WAC1264" s="18"/>
      <c r="WAD1264" s="18"/>
      <c r="WAE1264" s="18"/>
      <c r="WAF1264" s="1"/>
      <c r="WAG1264" s="18"/>
      <c r="WAH1264" s="18"/>
      <c r="WAI1264" s="18"/>
      <c r="WAJ1264" s="1"/>
      <c r="WAK1264" s="18"/>
      <c r="WAL1264" s="18"/>
      <c r="WAM1264" s="18"/>
      <c r="WAN1264" s="1"/>
      <c r="WAO1264" s="18"/>
      <c r="WAP1264" s="18"/>
      <c r="WAQ1264" s="18"/>
      <c r="WAR1264" s="1"/>
      <c r="WAS1264" s="18"/>
      <c r="WAT1264" s="18"/>
      <c r="WAU1264" s="18"/>
      <c r="WAV1264" s="1"/>
      <c r="WAW1264" s="18"/>
      <c r="WAX1264" s="18"/>
      <c r="WAY1264" s="18"/>
      <c r="WAZ1264" s="1"/>
      <c r="WBA1264" s="18"/>
      <c r="WBB1264" s="18"/>
      <c r="WBC1264" s="18"/>
      <c r="WBD1264" s="1"/>
      <c r="WBE1264" s="18"/>
      <c r="WBF1264" s="18"/>
      <c r="WBG1264" s="18"/>
      <c r="WBH1264" s="1"/>
      <c r="WBI1264" s="18"/>
      <c r="WBJ1264" s="18"/>
      <c r="WBK1264" s="18"/>
      <c r="WBL1264" s="1"/>
      <c r="WBM1264" s="18"/>
      <c r="WBN1264" s="18"/>
      <c r="WBO1264" s="18"/>
      <c r="WBP1264" s="1"/>
      <c r="WBQ1264" s="18"/>
      <c r="WBR1264" s="18"/>
      <c r="WBS1264" s="18"/>
      <c r="WBT1264" s="1"/>
      <c r="WBU1264" s="18"/>
      <c r="WBV1264" s="18"/>
      <c r="WBW1264" s="18"/>
      <c r="WBX1264" s="1"/>
      <c r="WBY1264" s="18"/>
      <c r="WBZ1264" s="18"/>
      <c r="WCA1264" s="18"/>
      <c r="WCB1264" s="1"/>
      <c r="WCC1264" s="18"/>
      <c r="WCD1264" s="18"/>
      <c r="WCE1264" s="18"/>
      <c r="WCF1264" s="1"/>
      <c r="WCG1264" s="18"/>
      <c r="WCH1264" s="18"/>
      <c r="WCI1264" s="18"/>
      <c r="WCJ1264" s="1"/>
      <c r="WCK1264" s="18"/>
      <c r="WCL1264" s="18"/>
      <c r="WCM1264" s="18"/>
      <c r="WCN1264" s="1"/>
      <c r="WCO1264" s="18"/>
      <c r="WCP1264" s="18"/>
      <c r="WCQ1264" s="18"/>
      <c r="WCR1264" s="1"/>
      <c r="WCS1264" s="18"/>
      <c r="WCT1264" s="18"/>
      <c r="WCU1264" s="18"/>
      <c r="WCV1264" s="1"/>
      <c r="WCW1264" s="18"/>
      <c r="WCX1264" s="18"/>
      <c r="WCY1264" s="18"/>
      <c r="WCZ1264" s="1"/>
      <c r="WDA1264" s="18"/>
      <c r="WDB1264" s="18"/>
      <c r="WDC1264" s="18"/>
      <c r="WDD1264" s="1"/>
      <c r="WDE1264" s="18"/>
      <c r="WDF1264" s="18"/>
      <c r="WDG1264" s="18"/>
      <c r="WDH1264" s="1"/>
      <c r="WDI1264" s="18"/>
      <c r="WDJ1264" s="18"/>
      <c r="WDK1264" s="18"/>
      <c r="WDL1264" s="1"/>
      <c r="WDM1264" s="18"/>
      <c r="WDN1264" s="18"/>
      <c r="WDO1264" s="18"/>
      <c r="WDP1264" s="1"/>
      <c r="WDQ1264" s="18"/>
      <c r="WDR1264" s="18"/>
      <c r="WDS1264" s="18"/>
      <c r="WDT1264" s="1"/>
      <c r="WDU1264" s="18"/>
      <c r="WDV1264" s="18"/>
      <c r="WDW1264" s="18"/>
      <c r="WDX1264" s="1"/>
      <c r="WDY1264" s="18"/>
      <c r="WDZ1264" s="18"/>
      <c r="WEA1264" s="18"/>
      <c r="WEB1264" s="1"/>
      <c r="WEC1264" s="18"/>
      <c r="WED1264" s="18"/>
      <c r="WEE1264" s="18"/>
      <c r="WEF1264" s="1"/>
      <c r="WEG1264" s="18"/>
      <c r="WEH1264" s="18"/>
      <c r="WEI1264" s="18"/>
      <c r="WEJ1264" s="1"/>
      <c r="WEK1264" s="18"/>
      <c r="WEL1264" s="18"/>
      <c r="WEM1264" s="18"/>
      <c r="WEN1264" s="1"/>
      <c r="WEO1264" s="18"/>
      <c r="WEP1264" s="18"/>
      <c r="WEQ1264" s="18"/>
      <c r="WER1264" s="1"/>
      <c r="WES1264" s="18"/>
      <c r="WET1264" s="18"/>
      <c r="WEU1264" s="18"/>
      <c r="WEV1264" s="1"/>
      <c r="WEW1264" s="18"/>
      <c r="WEX1264" s="18"/>
      <c r="WEY1264" s="18"/>
      <c r="WEZ1264" s="1"/>
      <c r="WFA1264" s="18"/>
      <c r="WFB1264" s="18"/>
      <c r="WFC1264" s="18"/>
      <c r="WFD1264" s="1"/>
      <c r="WFE1264" s="18"/>
      <c r="WFF1264" s="18"/>
      <c r="WFG1264" s="18"/>
      <c r="WFH1264" s="1"/>
      <c r="WFI1264" s="18"/>
      <c r="WFJ1264" s="18"/>
      <c r="WFK1264" s="18"/>
      <c r="WFL1264" s="1"/>
      <c r="WFM1264" s="18"/>
      <c r="WFN1264" s="18"/>
      <c r="WFO1264" s="18"/>
      <c r="WFP1264" s="1"/>
      <c r="WFQ1264" s="18"/>
      <c r="WFR1264" s="18"/>
      <c r="WFS1264" s="18"/>
      <c r="WFT1264" s="1"/>
      <c r="WFU1264" s="18"/>
      <c r="WFV1264" s="18"/>
      <c r="WFW1264" s="18"/>
      <c r="WFX1264" s="1"/>
      <c r="WFY1264" s="18"/>
      <c r="WFZ1264" s="18"/>
      <c r="WGA1264" s="18"/>
      <c r="WGB1264" s="1"/>
      <c r="WGC1264" s="18"/>
      <c r="WGD1264" s="18"/>
      <c r="WGE1264" s="18"/>
      <c r="WGF1264" s="1"/>
      <c r="WGG1264" s="18"/>
      <c r="WGH1264" s="18"/>
      <c r="WGI1264" s="18"/>
      <c r="WGJ1264" s="1"/>
      <c r="WGK1264" s="18"/>
      <c r="WGL1264" s="18"/>
      <c r="WGM1264" s="18"/>
      <c r="WGN1264" s="1"/>
      <c r="WGO1264" s="18"/>
      <c r="WGP1264" s="18"/>
      <c r="WGQ1264" s="18"/>
      <c r="WGR1264" s="1"/>
      <c r="WGS1264" s="18"/>
      <c r="WGT1264" s="18"/>
      <c r="WGU1264" s="18"/>
      <c r="WGV1264" s="1"/>
      <c r="WGW1264" s="18"/>
      <c r="WGX1264" s="18"/>
      <c r="WGY1264" s="18"/>
      <c r="WGZ1264" s="1"/>
      <c r="WHA1264" s="18"/>
      <c r="WHB1264" s="18"/>
      <c r="WHC1264" s="18"/>
      <c r="WHD1264" s="1"/>
      <c r="WHE1264" s="18"/>
      <c r="WHF1264" s="18"/>
      <c r="WHG1264" s="18"/>
      <c r="WHH1264" s="1"/>
      <c r="WHI1264" s="18"/>
      <c r="WHJ1264" s="18"/>
      <c r="WHK1264" s="18"/>
      <c r="WHL1264" s="1"/>
      <c r="WHM1264" s="18"/>
      <c r="WHN1264" s="18"/>
      <c r="WHO1264" s="18"/>
      <c r="WHP1264" s="1"/>
      <c r="WHQ1264" s="18"/>
      <c r="WHR1264" s="18"/>
      <c r="WHS1264" s="18"/>
      <c r="WHT1264" s="1"/>
      <c r="WHU1264" s="18"/>
      <c r="WHV1264" s="18"/>
      <c r="WHW1264" s="18"/>
      <c r="WHX1264" s="1"/>
      <c r="WHY1264" s="18"/>
      <c r="WHZ1264" s="18"/>
      <c r="WIA1264" s="18"/>
      <c r="WIB1264" s="1"/>
      <c r="WIC1264" s="18"/>
      <c r="WID1264" s="18"/>
      <c r="WIE1264" s="18"/>
      <c r="WIF1264" s="1"/>
      <c r="WIG1264" s="18"/>
      <c r="WIH1264" s="18"/>
      <c r="WII1264" s="18"/>
      <c r="WIJ1264" s="1"/>
      <c r="WIK1264" s="18"/>
      <c r="WIL1264" s="18"/>
      <c r="WIM1264" s="18"/>
      <c r="WIN1264" s="1"/>
      <c r="WIO1264" s="18"/>
      <c r="WIP1264" s="18"/>
      <c r="WIQ1264" s="18"/>
      <c r="WIR1264" s="1"/>
      <c r="WIS1264" s="18"/>
      <c r="WIT1264" s="18"/>
      <c r="WIU1264" s="18"/>
      <c r="WIV1264" s="1"/>
      <c r="WIW1264" s="18"/>
      <c r="WIX1264" s="18"/>
      <c r="WIY1264" s="18"/>
      <c r="WIZ1264" s="1"/>
      <c r="WJA1264" s="18"/>
      <c r="WJB1264" s="18"/>
      <c r="WJC1264" s="18"/>
      <c r="WJD1264" s="1"/>
      <c r="WJE1264" s="18"/>
      <c r="WJF1264" s="18"/>
      <c r="WJG1264" s="18"/>
      <c r="WJH1264" s="1"/>
      <c r="WJI1264" s="18"/>
      <c r="WJJ1264" s="18"/>
      <c r="WJK1264" s="18"/>
      <c r="WJL1264" s="1"/>
      <c r="WJM1264" s="18"/>
      <c r="WJN1264" s="18"/>
      <c r="WJO1264" s="18"/>
      <c r="WJP1264" s="1"/>
      <c r="WJQ1264" s="18"/>
      <c r="WJR1264" s="18"/>
      <c r="WJS1264" s="18"/>
      <c r="WJT1264" s="1"/>
      <c r="WJU1264" s="18"/>
      <c r="WJV1264" s="18"/>
      <c r="WJW1264" s="18"/>
      <c r="WJX1264" s="1"/>
      <c r="WJY1264" s="18"/>
      <c r="WJZ1264" s="18"/>
      <c r="WKA1264" s="18"/>
      <c r="WKB1264" s="1"/>
      <c r="WKC1264" s="18"/>
      <c r="WKD1264" s="18"/>
      <c r="WKE1264" s="18"/>
      <c r="WKF1264" s="1"/>
      <c r="WKG1264" s="18"/>
      <c r="WKH1264" s="18"/>
      <c r="WKI1264" s="18"/>
      <c r="WKJ1264" s="1"/>
      <c r="WKK1264" s="18"/>
      <c r="WKL1264" s="18"/>
      <c r="WKM1264" s="18"/>
      <c r="WKN1264" s="1"/>
      <c r="WKO1264" s="18"/>
      <c r="WKP1264" s="18"/>
      <c r="WKQ1264" s="18"/>
      <c r="WKR1264" s="1"/>
      <c r="WKS1264" s="18"/>
      <c r="WKT1264" s="18"/>
      <c r="WKU1264" s="18"/>
      <c r="WKV1264" s="1"/>
      <c r="WKW1264" s="18"/>
      <c r="WKX1264" s="18"/>
      <c r="WKY1264" s="18"/>
      <c r="WKZ1264" s="1"/>
      <c r="WLA1264" s="18"/>
      <c r="WLB1264" s="18"/>
      <c r="WLC1264" s="18"/>
      <c r="WLD1264" s="1"/>
      <c r="WLE1264" s="18"/>
      <c r="WLF1264" s="18"/>
      <c r="WLG1264" s="18"/>
      <c r="WLH1264" s="1"/>
      <c r="WLI1264" s="18"/>
      <c r="WLJ1264" s="18"/>
      <c r="WLK1264" s="18"/>
      <c r="WLL1264" s="1"/>
      <c r="WLM1264" s="18"/>
      <c r="WLN1264" s="18"/>
      <c r="WLO1264" s="18"/>
      <c r="WLP1264" s="1"/>
      <c r="WLQ1264" s="18"/>
      <c r="WLR1264" s="18"/>
      <c r="WLS1264" s="18"/>
      <c r="WLT1264" s="1"/>
      <c r="WLU1264" s="18"/>
      <c r="WLV1264" s="18"/>
      <c r="WLW1264" s="18"/>
      <c r="WLX1264" s="1"/>
      <c r="WLY1264" s="18"/>
      <c r="WLZ1264" s="18"/>
      <c r="WMA1264" s="18"/>
      <c r="WMB1264" s="1"/>
      <c r="WMC1264" s="18"/>
      <c r="WMD1264" s="18"/>
      <c r="WME1264" s="18"/>
      <c r="WMF1264" s="1"/>
      <c r="WMG1264" s="18"/>
      <c r="WMH1264" s="18"/>
      <c r="WMI1264" s="18"/>
      <c r="WMJ1264" s="1"/>
      <c r="WMK1264" s="18"/>
      <c r="WML1264" s="18"/>
      <c r="WMM1264" s="18"/>
      <c r="WMN1264" s="1"/>
      <c r="WMO1264" s="18"/>
      <c r="WMP1264" s="18"/>
      <c r="WMQ1264" s="18"/>
      <c r="WMR1264" s="1"/>
      <c r="WMS1264" s="18"/>
      <c r="WMT1264" s="18"/>
      <c r="WMU1264" s="18"/>
      <c r="WMV1264" s="1"/>
      <c r="WMW1264" s="18"/>
      <c r="WMX1264" s="18"/>
      <c r="WMY1264" s="18"/>
      <c r="WMZ1264" s="1"/>
      <c r="WNA1264" s="18"/>
      <c r="WNB1264" s="18"/>
      <c r="WNC1264" s="18"/>
      <c r="WND1264" s="1"/>
      <c r="WNE1264" s="18"/>
      <c r="WNF1264" s="18"/>
      <c r="WNG1264" s="18"/>
      <c r="WNH1264" s="1"/>
      <c r="WNI1264" s="18"/>
      <c r="WNJ1264" s="18"/>
      <c r="WNK1264" s="18"/>
      <c r="WNL1264" s="1"/>
      <c r="WNM1264" s="18"/>
      <c r="WNN1264" s="18"/>
      <c r="WNO1264" s="18"/>
      <c r="WNP1264" s="1"/>
      <c r="WNQ1264" s="18"/>
      <c r="WNR1264" s="18"/>
      <c r="WNS1264" s="18"/>
      <c r="WNT1264" s="1"/>
      <c r="WNU1264" s="18"/>
      <c r="WNV1264" s="18"/>
      <c r="WNW1264" s="18"/>
      <c r="WNX1264" s="1"/>
      <c r="WNY1264" s="18"/>
      <c r="WNZ1264" s="18"/>
      <c r="WOA1264" s="18"/>
      <c r="WOB1264" s="1"/>
      <c r="WOC1264" s="18"/>
      <c r="WOD1264" s="18"/>
      <c r="WOE1264" s="18"/>
      <c r="WOF1264" s="1"/>
      <c r="WOG1264" s="18"/>
      <c r="WOH1264" s="18"/>
      <c r="WOI1264" s="18"/>
      <c r="WOJ1264" s="1"/>
      <c r="WOK1264" s="18"/>
      <c r="WOL1264" s="18"/>
      <c r="WOM1264" s="18"/>
      <c r="WON1264" s="1"/>
      <c r="WOO1264" s="18"/>
      <c r="WOP1264" s="18"/>
      <c r="WOQ1264" s="18"/>
      <c r="WOR1264" s="1"/>
      <c r="WOS1264" s="18"/>
      <c r="WOT1264" s="18"/>
      <c r="WOU1264" s="18"/>
      <c r="WOV1264" s="1"/>
      <c r="WOW1264" s="18"/>
      <c r="WOX1264" s="18"/>
      <c r="WOY1264" s="18"/>
      <c r="WOZ1264" s="1"/>
      <c r="WPA1264" s="18"/>
      <c r="WPB1264" s="18"/>
      <c r="WPC1264" s="18"/>
      <c r="WPD1264" s="1"/>
      <c r="WPE1264" s="18"/>
      <c r="WPF1264" s="18"/>
      <c r="WPG1264" s="18"/>
      <c r="WPH1264" s="1"/>
      <c r="WPI1264" s="18"/>
      <c r="WPJ1264" s="18"/>
      <c r="WPK1264" s="18"/>
      <c r="WPL1264" s="1"/>
      <c r="WPM1264" s="18"/>
      <c r="WPN1264" s="18"/>
      <c r="WPO1264" s="18"/>
      <c r="WPP1264" s="1"/>
      <c r="WPQ1264" s="18"/>
      <c r="WPR1264" s="18"/>
      <c r="WPS1264" s="18"/>
      <c r="WPT1264" s="1"/>
      <c r="WPU1264" s="18"/>
      <c r="WPV1264" s="18"/>
      <c r="WPW1264" s="18"/>
      <c r="WPX1264" s="1"/>
      <c r="WPY1264" s="18"/>
      <c r="WPZ1264" s="18"/>
      <c r="WQA1264" s="18"/>
      <c r="WQB1264" s="1"/>
      <c r="WQC1264" s="18"/>
      <c r="WQD1264" s="18"/>
      <c r="WQE1264" s="18"/>
      <c r="WQF1264" s="1"/>
      <c r="WQG1264" s="18"/>
      <c r="WQH1264" s="18"/>
      <c r="WQI1264" s="18"/>
      <c r="WQJ1264" s="1"/>
      <c r="WQK1264" s="18"/>
      <c r="WQL1264" s="18"/>
      <c r="WQM1264" s="18"/>
      <c r="WQN1264" s="1"/>
      <c r="WQO1264" s="18"/>
      <c r="WQP1264" s="18"/>
      <c r="WQQ1264" s="18"/>
      <c r="WQR1264" s="1"/>
      <c r="WQS1264" s="18"/>
      <c r="WQT1264" s="18"/>
      <c r="WQU1264" s="18"/>
      <c r="WQV1264" s="1"/>
      <c r="WQW1264" s="18"/>
      <c r="WQX1264" s="18"/>
      <c r="WQY1264" s="18"/>
      <c r="WQZ1264" s="1"/>
      <c r="WRA1264" s="18"/>
      <c r="WRB1264" s="18"/>
      <c r="WRC1264" s="18"/>
      <c r="WRD1264" s="1"/>
      <c r="WRE1264" s="18"/>
      <c r="WRF1264" s="18"/>
      <c r="WRG1264" s="18"/>
      <c r="WRH1264" s="1"/>
      <c r="WRI1264" s="18"/>
      <c r="WRJ1264" s="18"/>
      <c r="WRK1264" s="18"/>
      <c r="WRL1264" s="1"/>
      <c r="WRM1264" s="18"/>
      <c r="WRN1264" s="18"/>
      <c r="WRO1264" s="18"/>
      <c r="WRP1264" s="1"/>
      <c r="WRQ1264" s="18"/>
      <c r="WRR1264" s="18"/>
      <c r="WRS1264" s="18"/>
      <c r="WRT1264" s="1"/>
      <c r="WRU1264" s="18"/>
      <c r="WRV1264" s="18"/>
      <c r="WRW1264" s="18"/>
      <c r="WRX1264" s="1"/>
      <c r="WRY1264" s="18"/>
      <c r="WRZ1264" s="18"/>
      <c r="WSA1264" s="18"/>
      <c r="WSB1264" s="1"/>
      <c r="WSC1264" s="18"/>
      <c r="WSD1264" s="18"/>
      <c r="WSE1264" s="18"/>
      <c r="WSF1264" s="1"/>
      <c r="WSG1264" s="18"/>
      <c r="WSH1264" s="18"/>
      <c r="WSI1264" s="18"/>
      <c r="WSJ1264" s="1"/>
      <c r="WSK1264" s="18"/>
      <c r="WSL1264" s="18"/>
      <c r="WSM1264" s="18"/>
      <c r="WSN1264" s="1"/>
      <c r="WSO1264" s="18"/>
      <c r="WSP1264" s="18"/>
      <c r="WSQ1264" s="18"/>
      <c r="WSR1264" s="1"/>
      <c r="WSS1264" s="18"/>
      <c r="WST1264" s="18"/>
      <c r="WSU1264" s="18"/>
      <c r="WSV1264" s="1"/>
      <c r="WSW1264" s="18"/>
      <c r="WSX1264" s="18"/>
      <c r="WSY1264" s="18"/>
      <c r="WSZ1264" s="1"/>
      <c r="WTA1264" s="18"/>
      <c r="WTB1264" s="18"/>
      <c r="WTC1264" s="18"/>
      <c r="WTD1264" s="1"/>
      <c r="WTE1264" s="18"/>
      <c r="WTF1264" s="18"/>
      <c r="WTG1264" s="18"/>
      <c r="WTH1264" s="1"/>
      <c r="WTI1264" s="18"/>
      <c r="WTJ1264" s="18"/>
      <c r="WTK1264" s="18"/>
      <c r="WTL1264" s="1"/>
      <c r="WTM1264" s="18"/>
      <c r="WTN1264" s="18"/>
      <c r="WTO1264" s="18"/>
      <c r="WTP1264" s="1"/>
      <c r="WTQ1264" s="18"/>
      <c r="WTR1264" s="18"/>
      <c r="WTS1264" s="18"/>
      <c r="WTT1264" s="1"/>
      <c r="WTU1264" s="18"/>
      <c r="WTV1264" s="18"/>
      <c r="WTW1264" s="18"/>
      <c r="WTX1264" s="1"/>
      <c r="WTY1264" s="18"/>
      <c r="WTZ1264" s="18"/>
      <c r="WUA1264" s="18"/>
      <c r="WUB1264" s="1"/>
      <c r="WUC1264" s="18"/>
      <c r="WUD1264" s="18"/>
      <c r="WUE1264" s="18"/>
      <c r="WUF1264" s="1"/>
      <c r="WUG1264" s="18"/>
      <c r="WUH1264" s="18"/>
      <c r="WUI1264" s="18"/>
      <c r="WUJ1264" s="1"/>
      <c r="WUK1264" s="18"/>
      <c r="WUL1264" s="18"/>
      <c r="WUM1264" s="18"/>
      <c r="WUN1264" s="1"/>
      <c r="WUO1264" s="18"/>
      <c r="WUP1264" s="18"/>
      <c r="WUQ1264" s="18"/>
      <c r="WUR1264" s="1"/>
      <c r="WUS1264" s="18"/>
      <c r="WUT1264" s="18"/>
      <c r="WUU1264" s="18"/>
      <c r="WUV1264" s="1"/>
      <c r="WUW1264" s="18"/>
      <c r="WUX1264" s="18"/>
      <c r="WUY1264" s="18"/>
      <c r="WUZ1264" s="1"/>
      <c r="WVA1264" s="18"/>
      <c r="WVB1264" s="18"/>
      <c r="WVC1264" s="18"/>
      <c r="WVD1264" s="1"/>
      <c r="WVE1264" s="18"/>
      <c r="WVF1264" s="18"/>
      <c r="WVG1264" s="18"/>
      <c r="WVH1264" s="1"/>
      <c r="WVI1264" s="18"/>
      <c r="WVJ1264" s="18"/>
      <c r="WVK1264" s="18"/>
      <c r="WVL1264" s="1"/>
      <c r="WVM1264" s="18"/>
      <c r="WVN1264" s="18"/>
      <c r="WVO1264" s="18"/>
      <c r="WVP1264" s="1"/>
      <c r="WVQ1264" s="18"/>
      <c r="WVR1264" s="18"/>
      <c r="WVS1264" s="18"/>
      <c r="WVT1264" s="1"/>
      <c r="WVU1264" s="18"/>
      <c r="WVV1264" s="18"/>
      <c r="WVW1264" s="18"/>
      <c r="WVX1264" s="1"/>
      <c r="WVY1264" s="18"/>
      <c r="WVZ1264" s="18"/>
      <c r="WWA1264" s="18"/>
      <c r="WWB1264" s="1"/>
      <c r="WWC1264" s="18"/>
      <c r="WWD1264" s="18"/>
      <c r="WWE1264" s="18"/>
      <c r="WWF1264" s="1"/>
      <c r="WWG1264" s="18"/>
      <c r="WWH1264" s="18"/>
      <c r="WWI1264" s="18"/>
      <c r="WWJ1264" s="1"/>
      <c r="WWK1264" s="18"/>
      <c r="WWL1264" s="18"/>
      <c r="WWM1264" s="18"/>
      <c r="WWN1264" s="1"/>
      <c r="WWO1264" s="18"/>
      <c r="WWP1264" s="18"/>
      <c r="WWQ1264" s="18"/>
      <c r="WWR1264" s="1"/>
      <c r="WWS1264" s="18"/>
      <c r="WWT1264" s="18"/>
      <c r="WWU1264" s="18"/>
      <c r="WWV1264" s="1"/>
      <c r="WWW1264" s="18"/>
      <c r="WWX1264" s="18"/>
      <c r="WWY1264" s="18"/>
      <c r="WWZ1264" s="1"/>
      <c r="WXA1264" s="18"/>
      <c r="WXB1264" s="18"/>
      <c r="WXC1264" s="18"/>
      <c r="WXD1264" s="1"/>
      <c r="WXE1264" s="18"/>
      <c r="WXF1264" s="18"/>
      <c r="WXG1264" s="18"/>
      <c r="WXH1264" s="1"/>
      <c r="WXI1264" s="18"/>
      <c r="WXJ1264" s="18"/>
      <c r="WXK1264" s="18"/>
      <c r="WXL1264" s="1"/>
      <c r="WXM1264" s="18"/>
      <c r="WXN1264" s="18"/>
      <c r="WXO1264" s="18"/>
      <c r="WXP1264" s="1"/>
      <c r="WXQ1264" s="18"/>
      <c r="WXR1264" s="18"/>
      <c r="WXS1264" s="18"/>
      <c r="WXT1264" s="1"/>
      <c r="WXU1264" s="18"/>
      <c r="WXV1264" s="18"/>
      <c r="WXW1264" s="18"/>
      <c r="WXX1264" s="1"/>
      <c r="WXY1264" s="18"/>
      <c r="WXZ1264" s="18"/>
      <c r="WYA1264" s="18"/>
      <c r="WYB1264" s="1"/>
      <c r="WYC1264" s="18"/>
      <c r="WYD1264" s="18"/>
      <c r="WYE1264" s="18"/>
      <c r="WYF1264" s="1"/>
      <c r="WYG1264" s="18"/>
      <c r="WYH1264" s="18"/>
      <c r="WYI1264" s="18"/>
      <c r="WYJ1264" s="1"/>
      <c r="WYK1264" s="18"/>
      <c r="WYL1264" s="18"/>
      <c r="WYM1264" s="18"/>
      <c r="WYN1264" s="1"/>
      <c r="WYO1264" s="18"/>
      <c r="WYP1264" s="18"/>
      <c r="WYQ1264" s="18"/>
      <c r="WYR1264" s="1"/>
      <c r="WYS1264" s="18"/>
      <c r="WYT1264" s="18"/>
      <c r="WYU1264" s="18"/>
      <c r="WYV1264" s="1"/>
      <c r="WYW1264" s="18"/>
      <c r="WYX1264" s="18"/>
      <c r="WYY1264" s="18"/>
      <c r="WYZ1264" s="1"/>
      <c r="WZA1264" s="18"/>
      <c r="WZB1264" s="18"/>
      <c r="WZC1264" s="18"/>
      <c r="WZD1264" s="1"/>
      <c r="WZE1264" s="18"/>
      <c r="WZF1264" s="18"/>
      <c r="WZG1264" s="18"/>
      <c r="WZH1264" s="1"/>
      <c r="WZI1264" s="18"/>
      <c r="WZJ1264" s="18"/>
      <c r="WZK1264" s="18"/>
      <c r="WZL1264" s="1"/>
      <c r="WZM1264" s="18"/>
      <c r="WZN1264" s="18"/>
      <c r="WZO1264" s="18"/>
      <c r="WZP1264" s="1"/>
      <c r="WZQ1264" s="18"/>
      <c r="WZR1264" s="18"/>
      <c r="WZS1264" s="18"/>
      <c r="WZT1264" s="1"/>
      <c r="WZU1264" s="18"/>
      <c r="WZV1264" s="18"/>
      <c r="WZW1264" s="18"/>
      <c r="WZX1264" s="1"/>
      <c r="WZY1264" s="18"/>
      <c r="WZZ1264" s="18"/>
      <c r="XAA1264" s="18"/>
      <c r="XAB1264" s="1"/>
      <c r="XAC1264" s="18"/>
      <c r="XAD1264" s="18"/>
      <c r="XAE1264" s="18"/>
      <c r="XAF1264" s="1"/>
      <c r="XAG1264" s="18"/>
      <c r="XAH1264" s="18"/>
      <c r="XAI1264" s="18"/>
      <c r="XAJ1264" s="1"/>
      <c r="XAK1264" s="18"/>
      <c r="XAL1264" s="18"/>
      <c r="XAM1264" s="18"/>
      <c r="XAN1264" s="1"/>
      <c r="XAO1264" s="18"/>
      <c r="XAP1264" s="18"/>
      <c r="XAQ1264" s="18"/>
      <c r="XAR1264" s="1"/>
      <c r="XAS1264" s="18"/>
      <c r="XAT1264" s="18"/>
      <c r="XAU1264" s="18"/>
      <c r="XAV1264" s="1"/>
      <c r="XAW1264" s="18"/>
      <c r="XAX1264" s="18"/>
      <c r="XAY1264" s="18"/>
      <c r="XAZ1264" s="1"/>
      <c r="XBA1264" s="18"/>
      <c r="XBB1264" s="18"/>
      <c r="XBC1264" s="18"/>
      <c r="XBD1264" s="1"/>
      <c r="XBE1264" s="18"/>
      <c r="XBF1264" s="18"/>
      <c r="XBG1264" s="18"/>
      <c r="XBH1264" s="1"/>
      <c r="XBI1264" s="18"/>
      <c r="XBJ1264" s="18"/>
      <c r="XBK1264" s="18"/>
      <c r="XBL1264" s="1"/>
      <c r="XBM1264" s="18"/>
      <c r="XBN1264" s="18"/>
      <c r="XBO1264" s="18"/>
      <c r="XBP1264" s="1"/>
      <c r="XBQ1264" s="18"/>
      <c r="XBR1264" s="18"/>
      <c r="XBS1264" s="18"/>
      <c r="XBT1264" s="1"/>
      <c r="XBU1264" s="18"/>
      <c r="XBV1264" s="18"/>
      <c r="XBW1264" s="18"/>
      <c r="XBX1264" s="1"/>
      <c r="XBY1264" s="18"/>
      <c r="XBZ1264" s="18"/>
      <c r="XCA1264" s="18"/>
      <c r="XCB1264" s="1"/>
      <c r="XCC1264" s="18"/>
      <c r="XCD1264" s="18"/>
      <c r="XCE1264" s="18"/>
      <c r="XCF1264" s="1"/>
      <c r="XCG1264" s="18"/>
      <c r="XCH1264" s="18"/>
      <c r="XCI1264" s="18"/>
      <c r="XCJ1264" s="1"/>
      <c r="XCK1264" s="18"/>
      <c r="XCL1264" s="18"/>
      <c r="XCM1264" s="18"/>
      <c r="XCN1264" s="1"/>
      <c r="XCO1264" s="18"/>
      <c r="XCP1264" s="18"/>
      <c r="XCQ1264" s="18"/>
      <c r="XCR1264" s="1"/>
      <c r="XCS1264" s="18"/>
      <c r="XCT1264" s="18"/>
      <c r="XCU1264" s="18"/>
      <c r="XCV1264" s="1"/>
      <c r="XCW1264" s="18"/>
      <c r="XCX1264" s="18"/>
      <c r="XCY1264" s="18"/>
      <c r="XCZ1264" s="1"/>
      <c r="XDA1264" s="18"/>
      <c r="XDB1264" s="18"/>
      <c r="XDC1264" s="18"/>
      <c r="XDD1264" s="1"/>
      <c r="XDE1264" s="18"/>
      <c r="XDF1264" s="18"/>
      <c r="XDG1264" s="18"/>
      <c r="XDH1264" s="1"/>
      <c r="XDI1264" s="18"/>
      <c r="XDJ1264" s="18"/>
      <c r="XDK1264" s="18"/>
      <c r="XDL1264" s="1"/>
      <c r="XDM1264" s="18"/>
      <c r="XDN1264" s="18"/>
      <c r="XDO1264" s="18"/>
      <c r="XDP1264" s="1"/>
      <c r="XDQ1264" s="18"/>
      <c r="XDR1264" s="18"/>
      <c r="XDS1264" s="18"/>
      <c r="XDT1264" s="1"/>
      <c r="XDU1264" s="18"/>
      <c r="XDV1264" s="18"/>
      <c r="XDW1264" s="18"/>
      <c r="XDX1264" s="1"/>
      <c r="XDY1264" s="18"/>
      <c r="XDZ1264" s="18"/>
      <c r="XEA1264" s="18"/>
      <c r="XEB1264" s="1"/>
      <c r="XEC1264" s="18"/>
      <c r="XED1264" s="18"/>
      <c r="XEE1264" s="18"/>
      <c r="XEF1264" s="1"/>
      <c r="XEG1264" s="18"/>
      <c r="XEH1264" s="18"/>
      <c r="XEI1264" s="18"/>
      <c r="XEJ1264" s="1"/>
      <c r="XEK1264" s="18"/>
      <c r="XEL1264" s="18"/>
      <c r="XEM1264" s="18"/>
      <c r="XEN1264" s="1"/>
      <c r="XEO1264" s="18"/>
      <c r="XEP1264" s="18"/>
      <c r="XEQ1264" s="18"/>
      <c r="XER1264" s="1"/>
      <c r="XES1264" s="18"/>
      <c r="XET1264" s="18"/>
      <c r="XEU1264" s="18"/>
      <c r="XEV1264" s="1"/>
      <c r="XEW1264" s="18"/>
      <c r="XEX1264" s="18"/>
      <c r="XEY1264" s="18"/>
      <c r="XEZ1264" s="1"/>
      <c r="XFA1264" s="18"/>
      <c r="XFB1264" s="18"/>
      <c r="XFC1264" s="18"/>
      <c r="XFD1264" s="1"/>
    </row>
    <row r="1265" spans="1:11" s="41" customFormat="1" x14ac:dyDescent="0.2">
      <c r="A1265" s="16"/>
      <c r="B1265" s="184"/>
      <c r="C1265" s="184"/>
      <c r="D1265" s="184"/>
      <c r="E1265" s="16"/>
      <c r="K1265" s="13"/>
    </row>
    <row r="1266" spans="1:11" s="41" customFormat="1" ht="24" customHeight="1" x14ac:dyDescent="0.2">
      <c r="A1266" s="2" t="s">
        <v>178</v>
      </c>
      <c r="B1266" s="2"/>
      <c r="C1266" s="2"/>
      <c r="D1266" s="2"/>
      <c r="E1266" s="2"/>
      <c r="F1266" s="2"/>
      <c r="G1266" s="2"/>
      <c r="K1266" s="13"/>
    </row>
    <row r="1267" spans="1:11" s="41" customFormat="1" ht="15" customHeight="1" x14ac:dyDescent="0.2">
      <c r="A1267" s="3" t="str">
        <f>A182</f>
        <v>Dane na dzień 30.11.2021 r.</v>
      </c>
      <c r="B1267" s="3"/>
      <c r="C1267" s="3"/>
      <c r="D1267" s="3"/>
      <c r="E1267" s="3"/>
      <c r="F1267" s="3"/>
      <c r="G1267" s="3"/>
      <c r="K1267" s="13"/>
    </row>
    <row r="1268" spans="1:11" ht="20.45" customHeight="1" x14ac:dyDescent="0.2">
      <c r="A1268" s="177" t="s">
        <v>151</v>
      </c>
      <c r="B1268" s="178" t="s">
        <v>152</v>
      </c>
      <c r="C1268" s="35"/>
      <c r="D1268" s="178" t="s">
        <v>179</v>
      </c>
      <c r="E1268" s="35"/>
      <c r="F1268" s="178" t="s">
        <v>45</v>
      </c>
      <c r="G1268" s="35"/>
    </row>
    <row r="1269" spans="1:11" ht="26.25" customHeight="1" x14ac:dyDescent="0.2">
      <c r="A1269" s="75"/>
      <c r="B1269" s="164" t="s">
        <v>6</v>
      </c>
      <c r="C1269" s="164" t="s">
        <v>7</v>
      </c>
      <c r="D1269" s="164" t="s">
        <v>48</v>
      </c>
      <c r="E1269" s="164" t="s">
        <v>7</v>
      </c>
      <c r="F1269" s="164" t="s">
        <v>8</v>
      </c>
      <c r="G1269" s="164" t="s">
        <v>7</v>
      </c>
    </row>
    <row r="1270" spans="1:11" ht="26.45" customHeight="1" x14ac:dyDescent="0.2">
      <c r="A1270" s="185" t="s">
        <v>154</v>
      </c>
      <c r="B1270" s="166">
        <v>109</v>
      </c>
      <c r="C1270" s="179">
        <v>55763608.549999997</v>
      </c>
      <c r="D1270" s="166">
        <v>100</v>
      </c>
      <c r="E1270" s="179">
        <v>47047424.57</v>
      </c>
      <c r="F1270" s="166">
        <v>1</v>
      </c>
      <c r="G1270" s="179">
        <v>43995784.979999997</v>
      </c>
    </row>
    <row r="1271" spans="1:11" ht="25.9" customHeight="1" x14ac:dyDescent="0.2">
      <c r="A1271" s="181" t="s">
        <v>180</v>
      </c>
      <c r="B1271" s="10">
        <v>9</v>
      </c>
      <c r="C1271" s="180">
        <v>3468253.75</v>
      </c>
      <c r="D1271" s="10">
        <v>9</v>
      </c>
      <c r="E1271" s="180">
        <v>3373236.01</v>
      </c>
      <c r="F1271" s="10">
        <v>1</v>
      </c>
      <c r="G1271" s="180">
        <v>3337817.89</v>
      </c>
    </row>
    <row r="1272" spans="1:11" ht="29.45" customHeight="1" x14ac:dyDescent="0.2">
      <c r="A1272" s="181" t="s">
        <v>181</v>
      </c>
      <c r="B1272" s="10">
        <v>1</v>
      </c>
      <c r="C1272" s="180">
        <v>1769658.11</v>
      </c>
      <c r="D1272" s="10">
        <v>1</v>
      </c>
      <c r="E1272" s="180">
        <v>1768313.81</v>
      </c>
      <c r="F1272" s="10">
        <v>1</v>
      </c>
      <c r="G1272" s="180">
        <v>1558424.11</v>
      </c>
    </row>
    <row r="1273" spans="1:11" ht="18" customHeight="1" x14ac:dyDescent="0.2">
      <c r="A1273" s="9" t="s">
        <v>161</v>
      </c>
      <c r="B1273" s="10">
        <v>27</v>
      </c>
      <c r="C1273" s="180">
        <v>6018184.1299999999</v>
      </c>
      <c r="D1273" s="10">
        <v>23</v>
      </c>
      <c r="E1273" s="180">
        <v>4801936.22</v>
      </c>
      <c r="F1273" s="10">
        <v>1</v>
      </c>
      <c r="G1273" s="180">
        <v>4581987.9400000004</v>
      </c>
    </row>
    <row r="1274" spans="1:11" ht="27" customHeight="1" x14ac:dyDescent="0.2">
      <c r="A1274" s="181" t="s">
        <v>162</v>
      </c>
      <c r="B1274" s="10">
        <v>32</v>
      </c>
      <c r="C1274" s="180">
        <v>7411192.4699999997</v>
      </c>
      <c r="D1274" s="10">
        <v>30</v>
      </c>
      <c r="E1274" s="180">
        <v>7000574.1100000003</v>
      </c>
      <c r="F1274" s="10">
        <v>1</v>
      </c>
      <c r="G1274" s="180">
        <v>5745511.9900000002</v>
      </c>
    </row>
    <row r="1275" spans="1:11" ht="18" customHeight="1" x14ac:dyDescent="0.2">
      <c r="A1275" s="9" t="s">
        <v>163</v>
      </c>
      <c r="B1275" s="10">
        <v>12</v>
      </c>
      <c r="C1275" s="180">
        <v>7408319.6299999999</v>
      </c>
      <c r="D1275" s="10">
        <v>11</v>
      </c>
      <c r="E1275" s="180">
        <v>7034176.1399999997</v>
      </c>
      <c r="F1275" s="10">
        <v>1</v>
      </c>
      <c r="G1275" s="180">
        <v>5366555.62</v>
      </c>
    </row>
    <row r="1276" spans="1:11" ht="18" customHeight="1" x14ac:dyDescent="0.2">
      <c r="A1276" s="9" t="s">
        <v>164</v>
      </c>
      <c r="B1276" s="10">
        <v>50</v>
      </c>
      <c r="C1276" s="180">
        <v>5500405.4000000004</v>
      </c>
      <c r="D1276" s="10">
        <v>48</v>
      </c>
      <c r="E1276" s="180">
        <v>5206885.57</v>
      </c>
      <c r="F1276" s="10">
        <v>1</v>
      </c>
      <c r="G1276" s="180">
        <v>4742685.29</v>
      </c>
    </row>
    <row r="1277" spans="1:11" ht="18" customHeight="1" x14ac:dyDescent="0.2">
      <c r="A1277" s="9" t="s">
        <v>165</v>
      </c>
      <c r="B1277" s="10">
        <v>30</v>
      </c>
      <c r="C1277" s="180">
        <v>6563979.1699999999</v>
      </c>
      <c r="D1277" s="10">
        <v>29</v>
      </c>
      <c r="E1277" s="180">
        <v>6471900.5800000001</v>
      </c>
      <c r="F1277" s="10">
        <v>1</v>
      </c>
      <c r="G1277" s="180">
        <v>5717219.4400000004</v>
      </c>
    </row>
    <row r="1278" spans="1:11" ht="18" customHeight="1" x14ac:dyDescent="0.2">
      <c r="A1278" s="9" t="s">
        <v>166</v>
      </c>
      <c r="B1278" s="10">
        <v>13</v>
      </c>
      <c r="C1278" s="180">
        <v>8755721.6999999993</v>
      </c>
      <c r="D1278" s="10">
        <v>11</v>
      </c>
      <c r="E1278" s="180">
        <v>6762513.2400000002</v>
      </c>
      <c r="F1278" s="10">
        <v>1</v>
      </c>
      <c r="G1278" s="180">
        <v>5274275.03</v>
      </c>
    </row>
    <row r="1279" spans="1:11" ht="18" customHeight="1" x14ac:dyDescent="0.2">
      <c r="A1279" s="9" t="s">
        <v>167</v>
      </c>
      <c r="B1279" s="10">
        <v>26</v>
      </c>
      <c r="C1279" s="180">
        <v>16122621.91</v>
      </c>
      <c r="D1279" s="10">
        <v>24</v>
      </c>
      <c r="E1279" s="180">
        <v>14996318.43</v>
      </c>
      <c r="F1279" s="10">
        <v>1</v>
      </c>
      <c r="G1279" s="180">
        <v>11995524.289999999</v>
      </c>
    </row>
    <row r="1280" spans="1:11" ht="18" customHeight="1" x14ac:dyDescent="0.2">
      <c r="A1280" s="9" t="s">
        <v>168</v>
      </c>
      <c r="B1280" s="10">
        <v>28</v>
      </c>
      <c r="C1280" s="180">
        <v>5514488.8600000003</v>
      </c>
      <c r="D1280" s="10">
        <v>24</v>
      </c>
      <c r="E1280" s="180">
        <v>4459731.93</v>
      </c>
      <c r="F1280" s="10">
        <v>1</v>
      </c>
      <c r="G1280" s="180">
        <v>4032709.51</v>
      </c>
    </row>
    <row r="1281" spans="1:7" s="1" customFormat="1" ht="18" customHeight="1" x14ac:dyDescent="0.2">
      <c r="A1281" s="9" t="s">
        <v>169</v>
      </c>
      <c r="B1281" s="10">
        <v>20</v>
      </c>
      <c r="C1281" s="180">
        <v>7602562.7400000002</v>
      </c>
      <c r="D1281" s="10">
        <v>19</v>
      </c>
      <c r="E1281" s="180">
        <v>6465237.6500000004</v>
      </c>
      <c r="F1281" s="10">
        <v>1</v>
      </c>
      <c r="G1281" s="180">
        <v>5869484.6600000001</v>
      </c>
    </row>
    <row r="1282" spans="1:7" s="1" customFormat="1" ht="18" customHeight="1" x14ac:dyDescent="0.2">
      <c r="A1282" s="9" t="s">
        <v>170</v>
      </c>
      <c r="B1282" s="10">
        <v>19</v>
      </c>
      <c r="C1282" s="180">
        <v>9042734.0600000005</v>
      </c>
      <c r="D1282" s="10">
        <v>15</v>
      </c>
      <c r="E1282" s="180">
        <v>6911410.1200000001</v>
      </c>
      <c r="F1282" s="10">
        <v>1</v>
      </c>
      <c r="G1282" s="180">
        <v>6372226.54</v>
      </c>
    </row>
    <row r="1283" spans="1:7" s="1" customFormat="1" ht="18" customHeight="1" x14ac:dyDescent="0.2">
      <c r="A1283" s="9" t="s">
        <v>171</v>
      </c>
      <c r="B1283" s="10">
        <v>20</v>
      </c>
      <c r="C1283" s="180">
        <v>5948358.1799999997</v>
      </c>
      <c r="D1283" s="10">
        <v>19</v>
      </c>
      <c r="E1283" s="180">
        <v>5286496.68</v>
      </c>
      <c r="F1283" s="10">
        <v>1</v>
      </c>
      <c r="G1283" s="180">
        <v>4596778.28</v>
      </c>
    </row>
    <row r="1284" spans="1:7" s="1" customFormat="1" ht="18" customHeight="1" x14ac:dyDescent="0.2">
      <c r="A1284" s="9" t="s">
        <v>172</v>
      </c>
      <c r="B1284" s="10">
        <v>18</v>
      </c>
      <c r="C1284" s="180">
        <v>5972577.7400000002</v>
      </c>
      <c r="D1284" s="10">
        <v>17</v>
      </c>
      <c r="E1284" s="180">
        <v>5606813.1699999999</v>
      </c>
      <c r="F1284" s="10">
        <v>1</v>
      </c>
      <c r="G1284" s="180">
        <v>5346314.12</v>
      </c>
    </row>
    <row r="1285" spans="1:7" s="1" customFormat="1" ht="18" customHeight="1" x14ac:dyDescent="0.2">
      <c r="A1285" s="9" t="s">
        <v>173</v>
      </c>
      <c r="B1285" s="10">
        <v>43</v>
      </c>
      <c r="C1285" s="180">
        <v>6495468.4000000004</v>
      </c>
      <c r="D1285" s="10">
        <v>37</v>
      </c>
      <c r="E1285" s="180">
        <v>5432029.75</v>
      </c>
      <c r="F1285" s="10">
        <v>1</v>
      </c>
      <c r="G1285" s="180">
        <v>4397876.9800000004</v>
      </c>
    </row>
    <row r="1286" spans="1:7" s="1" customFormat="1" ht="25.15" customHeight="1" x14ac:dyDescent="0.2">
      <c r="A1286" s="181" t="s">
        <v>174</v>
      </c>
      <c r="B1286" s="10">
        <v>11</v>
      </c>
      <c r="C1286" s="180">
        <v>5810378.6399999997</v>
      </c>
      <c r="D1286" s="10">
        <v>9</v>
      </c>
      <c r="E1286" s="180">
        <v>4583223.95</v>
      </c>
      <c r="F1286" s="10">
        <v>1</v>
      </c>
      <c r="G1286" s="180">
        <v>3634059.91</v>
      </c>
    </row>
    <row r="1287" spans="1:7" s="1" customFormat="1" ht="19.149999999999999" customHeight="1" x14ac:dyDescent="0.2">
      <c r="A1287" s="9" t="s">
        <v>175</v>
      </c>
      <c r="B1287" s="10">
        <v>31</v>
      </c>
      <c r="C1287" s="180">
        <v>8761218.25</v>
      </c>
      <c r="D1287" s="10">
        <v>28</v>
      </c>
      <c r="E1287" s="180">
        <v>6384416.9100000001</v>
      </c>
      <c r="F1287" s="10">
        <v>1</v>
      </c>
      <c r="G1287" s="180">
        <v>5404418.96</v>
      </c>
    </row>
    <row r="1288" spans="1:7" s="1" customFormat="1" ht="28.9" customHeight="1" x14ac:dyDescent="0.2">
      <c r="A1288" s="181" t="s">
        <v>176</v>
      </c>
      <c r="B1288" s="10">
        <v>18</v>
      </c>
      <c r="C1288" s="180">
        <v>4947392.7300000004</v>
      </c>
      <c r="D1288" s="10">
        <v>18</v>
      </c>
      <c r="E1288" s="180">
        <v>4791701.4000000004</v>
      </c>
      <c r="F1288" s="10">
        <v>1</v>
      </c>
      <c r="G1288" s="180">
        <v>3712188.96</v>
      </c>
    </row>
    <row r="1289" spans="1:7" s="1" customFormat="1" ht="19.149999999999999" customHeight="1" x14ac:dyDescent="0.2">
      <c r="A1289" s="9" t="s">
        <v>182</v>
      </c>
      <c r="B1289" s="10">
        <v>157</v>
      </c>
      <c r="C1289" s="180">
        <v>38100725.149999999</v>
      </c>
      <c r="D1289" s="10">
        <v>143</v>
      </c>
      <c r="E1289" s="180">
        <v>35469268.810000002</v>
      </c>
      <c r="F1289" s="10">
        <v>1</v>
      </c>
      <c r="G1289" s="180">
        <v>25379855.25</v>
      </c>
    </row>
    <row r="1290" spans="1:7" s="1" customFormat="1" ht="19.149999999999999" customHeight="1" x14ac:dyDescent="0.2">
      <c r="A1290" s="9" t="s">
        <v>183</v>
      </c>
      <c r="B1290" s="10">
        <v>45</v>
      </c>
      <c r="C1290" s="180">
        <v>3583597.65</v>
      </c>
      <c r="D1290" s="10">
        <v>36</v>
      </c>
      <c r="E1290" s="180">
        <v>3357891.22</v>
      </c>
      <c r="F1290" s="10">
        <v>1</v>
      </c>
      <c r="G1290" s="180">
        <v>1921157.69</v>
      </c>
    </row>
    <row r="1291" spans="1:7" s="1" customFormat="1" ht="26.45" customHeight="1" x14ac:dyDescent="0.2">
      <c r="A1291" s="181" t="s">
        <v>184</v>
      </c>
      <c r="B1291" s="10">
        <v>7</v>
      </c>
      <c r="C1291" s="180">
        <v>2263015.46</v>
      </c>
      <c r="D1291" s="10">
        <v>6</v>
      </c>
      <c r="E1291" s="180">
        <v>1984757.4</v>
      </c>
      <c r="F1291" s="10">
        <v>1</v>
      </c>
      <c r="G1291" s="180">
        <v>1258064.8500000001</v>
      </c>
    </row>
    <row r="1292" spans="1:7" s="1" customFormat="1" ht="17.45" customHeight="1" x14ac:dyDescent="0.2">
      <c r="A1292" s="9" t="s">
        <v>185</v>
      </c>
      <c r="B1292" s="10">
        <v>9</v>
      </c>
      <c r="C1292" s="180">
        <v>1874010.08</v>
      </c>
      <c r="D1292" s="10">
        <v>9</v>
      </c>
      <c r="E1292" s="180">
        <v>1861675.54</v>
      </c>
      <c r="F1292" s="10">
        <v>1</v>
      </c>
      <c r="G1292" s="180">
        <v>1259524.8500000001</v>
      </c>
    </row>
    <row r="1293" spans="1:7" s="1" customFormat="1" ht="17.45" customHeight="1" x14ac:dyDescent="0.2">
      <c r="A1293" s="9" t="s">
        <v>186</v>
      </c>
      <c r="B1293" s="10">
        <v>9</v>
      </c>
      <c r="C1293" s="180">
        <v>1844495.21</v>
      </c>
      <c r="D1293" s="10">
        <v>7</v>
      </c>
      <c r="E1293" s="180">
        <v>1317633.96</v>
      </c>
      <c r="F1293" s="10">
        <v>1</v>
      </c>
      <c r="G1293" s="180">
        <v>1201021.6399999999</v>
      </c>
    </row>
    <row r="1294" spans="1:7" s="1" customFormat="1" ht="17.45" customHeight="1" x14ac:dyDescent="0.2">
      <c r="A1294" s="9" t="s">
        <v>187</v>
      </c>
      <c r="B1294" s="10">
        <v>11</v>
      </c>
      <c r="C1294" s="180">
        <v>1831806.54</v>
      </c>
      <c r="D1294" s="10">
        <v>11</v>
      </c>
      <c r="E1294" s="180">
        <v>1829050.01</v>
      </c>
      <c r="F1294" s="10">
        <v>1</v>
      </c>
      <c r="G1294" s="180">
        <v>1787989.74</v>
      </c>
    </row>
    <row r="1295" spans="1:7" s="1" customFormat="1" ht="17.45" customHeight="1" x14ac:dyDescent="0.2">
      <c r="A1295" s="165" t="s">
        <v>188</v>
      </c>
      <c r="B1295" s="166">
        <v>7</v>
      </c>
      <c r="C1295" s="179">
        <v>1682920.58</v>
      </c>
      <c r="D1295" s="166">
        <v>7</v>
      </c>
      <c r="E1295" s="179">
        <v>1674907.49</v>
      </c>
      <c r="F1295" s="166">
        <v>1</v>
      </c>
      <c r="G1295" s="179">
        <v>1148181.07</v>
      </c>
    </row>
    <row r="1296" spans="1:7" s="1" customFormat="1" ht="17.45" customHeight="1" x14ac:dyDescent="0.2">
      <c r="A1296" s="9" t="s">
        <v>189</v>
      </c>
      <c r="B1296" s="10">
        <v>9</v>
      </c>
      <c r="C1296" s="180">
        <v>2087655.46</v>
      </c>
      <c r="D1296" s="10">
        <v>9</v>
      </c>
      <c r="E1296" s="180">
        <v>2085840.39</v>
      </c>
      <c r="F1296" s="10">
        <v>1</v>
      </c>
      <c r="G1296" s="180">
        <v>2082880.49</v>
      </c>
    </row>
    <row r="1297" spans="1:16384" ht="17.45" customHeight="1" x14ac:dyDescent="0.2">
      <c r="A1297" s="9" t="s">
        <v>190</v>
      </c>
      <c r="B1297" s="10">
        <v>11</v>
      </c>
      <c r="C1297" s="180">
        <v>2420677.46</v>
      </c>
      <c r="D1297" s="10">
        <v>6</v>
      </c>
      <c r="E1297" s="180">
        <v>1312706.26</v>
      </c>
      <c r="F1297" s="10">
        <v>1</v>
      </c>
      <c r="G1297" s="180">
        <v>704319.1</v>
      </c>
    </row>
    <row r="1298" spans="1:16384" ht="17.45" customHeight="1" x14ac:dyDescent="0.2">
      <c r="A1298" s="9" t="s">
        <v>191</v>
      </c>
      <c r="B1298" s="10">
        <v>6</v>
      </c>
      <c r="C1298" s="180">
        <v>3165325.72</v>
      </c>
      <c r="D1298" s="10">
        <v>4</v>
      </c>
      <c r="E1298" s="180">
        <v>1912403.28</v>
      </c>
      <c r="F1298" s="10">
        <v>1</v>
      </c>
      <c r="G1298" s="180">
        <v>1899641.48</v>
      </c>
    </row>
    <row r="1299" spans="1:16384" ht="17.45" customHeight="1" x14ac:dyDescent="0.2">
      <c r="A1299" s="9" t="s">
        <v>192</v>
      </c>
      <c r="B1299" s="10">
        <v>11</v>
      </c>
      <c r="C1299" s="180">
        <v>2167792.27</v>
      </c>
      <c r="D1299" s="10">
        <v>9</v>
      </c>
      <c r="E1299" s="180">
        <v>1422874.66</v>
      </c>
      <c r="F1299" s="10">
        <v>1</v>
      </c>
      <c r="G1299" s="180">
        <v>1152566.82</v>
      </c>
    </row>
    <row r="1300" spans="1:16384" ht="17.45" customHeight="1" x14ac:dyDescent="0.2">
      <c r="A1300" s="9" t="s">
        <v>193</v>
      </c>
      <c r="B1300" s="10">
        <v>13</v>
      </c>
      <c r="C1300" s="180">
        <v>1715298.97</v>
      </c>
      <c r="D1300" s="10">
        <v>10</v>
      </c>
      <c r="E1300" s="180">
        <v>1528498.97</v>
      </c>
      <c r="F1300" s="10">
        <v>1</v>
      </c>
      <c r="G1300" s="180">
        <v>882088.02</v>
      </c>
    </row>
    <row r="1301" spans="1:16384" ht="17.45" customHeight="1" x14ac:dyDescent="0.2">
      <c r="A1301" s="9" t="s">
        <v>194</v>
      </c>
      <c r="B1301" s="10">
        <v>4</v>
      </c>
      <c r="C1301" s="180">
        <v>1641056.81</v>
      </c>
      <c r="D1301" s="10">
        <v>4</v>
      </c>
      <c r="E1301" s="180">
        <v>1522115.39</v>
      </c>
      <c r="F1301" s="10">
        <v>1</v>
      </c>
      <c r="G1301" s="180">
        <v>883857</v>
      </c>
    </row>
    <row r="1302" spans="1:16384" ht="17.45" customHeight="1" x14ac:dyDescent="0.2">
      <c r="A1302" s="9" t="s">
        <v>195</v>
      </c>
      <c r="B1302" s="10">
        <v>8</v>
      </c>
      <c r="C1302" s="180">
        <v>1925026.94</v>
      </c>
      <c r="D1302" s="10">
        <v>8</v>
      </c>
      <c r="E1302" s="180">
        <v>1915146.16</v>
      </c>
      <c r="F1302" s="10">
        <v>1</v>
      </c>
      <c r="G1302" s="180">
        <v>1892679.95</v>
      </c>
    </row>
    <row r="1303" spans="1:16384" ht="29.45" customHeight="1" x14ac:dyDescent="0.2">
      <c r="A1303" s="181" t="s">
        <v>196</v>
      </c>
      <c r="B1303" s="10">
        <v>9</v>
      </c>
      <c r="C1303" s="180">
        <v>1978021.87</v>
      </c>
      <c r="D1303" s="10">
        <v>6</v>
      </c>
      <c r="E1303" s="180">
        <v>918201.62</v>
      </c>
      <c r="F1303" s="10">
        <v>1</v>
      </c>
      <c r="G1303" s="180">
        <v>625274.09</v>
      </c>
    </row>
    <row r="1304" spans="1:16384" ht="19.899999999999999" customHeight="1" x14ac:dyDescent="0.2">
      <c r="A1304" s="9" t="s">
        <v>197</v>
      </c>
      <c r="B1304" s="10">
        <v>10</v>
      </c>
      <c r="C1304" s="180">
        <v>3076360.66</v>
      </c>
      <c r="D1304" s="10">
        <v>9</v>
      </c>
      <c r="E1304" s="180">
        <v>2367673.89</v>
      </c>
      <c r="F1304" s="10">
        <v>1</v>
      </c>
      <c r="G1304" s="180">
        <v>1539715.83</v>
      </c>
    </row>
    <row r="1305" spans="1:16384" ht="30" customHeight="1" x14ac:dyDescent="0.2">
      <c r="A1305" s="181" t="s">
        <v>198</v>
      </c>
      <c r="B1305" s="10">
        <v>5</v>
      </c>
      <c r="C1305" s="180">
        <v>829868.38</v>
      </c>
      <c r="D1305" s="10">
        <v>5</v>
      </c>
      <c r="E1305" s="180">
        <v>707548.92</v>
      </c>
      <c r="F1305" s="10">
        <v>1</v>
      </c>
      <c r="G1305" s="180">
        <v>505370.21</v>
      </c>
    </row>
    <row r="1306" spans="1:16384" ht="19.149999999999999" customHeight="1" x14ac:dyDescent="0.2">
      <c r="A1306" s="9" t="s">
        <v>155</v>
      </c>
      <c r="B1306" s="10">
        <v>4</v>
      </c>
      <c r="C1306" s="180">
        <v>3032550.99</v>
      </c>
      <c r="D1306" s="10">
        <v>3</v>
      </c>
      <c r="E1306" s="180">
        <v>1950362.54</v>
      </c>
      <c r="F1306" s="10">
        <v>1</v>
      </c>
      <c r="G1306" s="180">
        <v>1939332.47</v>
      </c>
    </row>
    <row r="1307" spans="1:16384" ht="19.149999999999999" customHeight="1" x14ac:dyDescent="0.2">
      <c r="A1307" s="9" t="s">
        <v>158</v>
      </c>
      <c r="B1307" s="10">
        <v>4</v>
      </c>
      <c r="C1307" s="180">
        <v>725407.8</v>
      </c>
      <c r="D1307" s="10">
        <v>3</v>
      </c>
      <c r="E1307" s="180">
        <v>405200.09</v>
      </c>
      <c r="F1307" s="10">
        <v>1</v>
      </c>
      <c r="G1307" s="180">
        <v>405100.18</v>
      </c>
    </row>
    <row r="1308" spans="1:16384" ht="20.45" customHeight="1" x14ac:dyDescent="0.2">
      <c r="A1308" s="31" t="s">
        <v>177</v>
      </c>
      <c r="B1308" s="31">
        <v>856</v>
      </c>
      <c r="C1308" s="30">
        <v>254822738.41999999</v>
      </c>
      <c r="D1308" s="31">
        <v>767</v>
      </c>
      <c r="E1308" s="30">
        <v>219928096.84</v>
      </c>
      <c r="F1308" s="31">
        <v>38</v>
      </c>
      <c r="G1308" s="30">
        <v>184150465.22999999</v>
      </c>
      <c r="H1308" s="41"/>
      <c r="I1308" s="41"/>
      <c r="J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1"/>
      <c r="X1308" s="41"/>
      <c r="Y1308" s="41"/>
      <c r="Z1308" s="41"/>
      <c r="AA1308" s="41"/>
      <c r="AB1308" s="41"/>
      <c r="AC1308" s="41"/>
      <c r="AD1308" s="41"/>
      <c r="AE1308" s="41"/>
      <c r="AF1308" s="41"/>
    </row>
    <row r="1309" spans="1:16384" ht="20.45" customHeight="1" x14ac:dyDescent="0.2">
      <c r="A1309" s="182" t="s">
        <v>117</v>
      </c>
      <c r="B1309" s="182"/>
      <c r="C1309" s="182"/>
      <c r="D1309" s="182"/>
      <c r="E1309" s="182"/>
      <c r="F1309" s="182"/>
      <c r="G1309" s="182"/>
      <c r="H1309" s="41"/>
      <c r="I1309" s="41"/>
      <c r="J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1"/>
      <c r="X1309" s="41"/>
      <c r="Y1309" s="41"/>
      <c r="Z1309" s="41"/>
      <c r="AA1309" s="41"/>
      <c r="AB1309" s="41"/>
      <c r="AC1309" s="41"/>
      <c r="AD1309" s="41"/>
      <c r="AE1309" s="41"/>
      <c r="AF1309" s="41"/>
    </row>
    <row r="1310" spans="1:16384" s="41" customFormat="1" ht="66" customHeight="1" x14ac:dyDescent="0.2">
      <c r="A1310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310" s="115"/>
      <c r="C1310" s="115"/>
      <c r="D1310" s="115"/>
      <c r="E1310" s="115"/>
      <c r="F1310" s="183"/>
      <c r="G1310" s="183"/>
      <c r="H1310" s="183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91"/>
      <c r="AH1310" s="91"/>
      <c r="AI1310" s="91"/>
      <c r="AJ1310" s="91"/>
      <c r="AK1310" s="91"/>
      <c r="AL1310" s="91"/>
      <c r="AM1310" s="91"/>
      <c r="AN1310" s="91"/>
      <c r="AO1310" s="91"/>
      <c r="AP1310" s="91"/>
      <c r="AQ1310" s="91"/>
      <c r="AR1310" s="91"/>
      <c r="AS1310" s="91"/>
      <c r="AT1310" s="91"/>
      <c r="AU1310" s="91"/>
      <c r="AV1310" s="91"/>
      <c r="AW1310" s="91"/>
      <c r="AX1310" s="91"/>
      <c r="AY1310" s="91"/>
      <c r="AZ1310" s="91"/>
      <c r="BA1310" s="91"/>
      <c r="BB1310" s="91"/>
      <c r="BC1310" s="91"/>
      <c r="BD1310" s="91"/>
      <c r="BE1310" s="91"/>
      <c r="BF1310" s="91"/>
      <c r="BG1310" s="91"/>
      <c r="BH1310" s="91"/>
      <c r="BI1310" s="91"/>
      <c r="BJ1310" s="91"/>
      <c r="BK1310" s="91"/>
      <c r="BL1310" s="91"/>
      <c r="BM1310" s="91"/>
      <c r="BN1310" s="91"/>
      <c r="BO1310" s="91"/>
      <c r="BP1310" s="91"/>
      <c r="BQ1310" s="91"/>
      <c r="BR1310" s="91"/>
      <c r="BS1310" s="91"/>
      <c r="BT1310" s="91"/>
      <c r="BU1310" s="91"/>
      <c r="BV1310" s="91"/>
      <c r="BW1310" s="91"/>
      <c r="BX1310" s="91"/>
      <c r="BY1310" s="91"/>
      <c r="BZ1310" s="91"/>
      <c r="CA1310" s="91"/>
      <c r="CB1310" s="91"/>
      <c r="CC1310" s="91"/>
      <c r="CD1310" s="91"/>
      <c r="CE1310" s="91"/>
      <c r="CF1310" s="91"/>
      <c r="CG1310" s="91"/>
      <c r="CH1310" s="91"/>
      <c r="CI1310" s="91"/>
      <c r="CJ1310" s="91"/>
      <c r="CK1310" s="91"/>
      <c r="CL1310" s="91"/>
      <c r="CM1310" s="91"/>
      <c r="CN1310" s="91"/>
      <c r="CO1310" s="91"/>
      <c r="CP1310" s="91"/>
      <c r="CQ1310" s="91"/>
      <c r="CR1310" s="91"/>
      <c r="CS1310" s="91"/>
      <c r="CT1310" s="91"/>
      <c r="CU1310" s="91"/>
      <c r="CV1310" s="91"/>
      <c r="CW1310" s="91"/>
      <c r="CX1310" s="91"/>
      <c r="CY1310" s="91"/>
      <c r="CZ1310" s="91"/>
      <c r="DA1310" s="91"/>
      <c r="DB1310" s="91"/>
      <c r="DC1310" s="91"/>
      <c r="DD1310" s="91"/>
      <c r="DE1310" s="91"/>
      <c r="DF1310" s="91"/>
      <c r="DG1310" s="91"/>
      <c r="DH1310" s="91"/>
      <c r="DI1310" s="91"/>
      <c r="DJ1310" s="91"/>
      <c r="DK1310" s="91"/>
      <c r="DL1310" s="91"/>
      <c r="DM1310" s="91"/>
      <c r="DN1310" s="91"/>
      <c r="DO1310" s="91"/>
      <c r="DP1310" s="91"/>
      <c r="DQ1310" s="91"/>
      <c r="DR1310" s="91"/>
      <c r="DS1310" s="91"/>
      <c r="DT1310" s="91"/>
      <c r="DU1310" s="91"/>
      <c r="DV1310" s="91"/>
      <c r="DW1310" s="91"/>
      <c r="DX1310" s="91"/>
      <c r="DY1310" s="91"/>
      <c r="DZ1310" s="91"/>
      <c r="EA1310" s="91"/>
      <c r="EB1310" s="91"/>
      <c r="EC1310" s="91"/>
      <c r="ED1310" s="91"/>
      <c r="EE1310" s="91"/>
      <c r="EF1310" s="91"/>
      <c r="EG1310" s="91"/>
      <c r="EH1310" s="91"/>
      <c r="EI1310" s="91"/>
      <c r="EJ1310" s="91"/>
      <c r="EK1310" s="91"/>
      <c r="EL1310" s="91"/>
      <c r="EM1310" s="91"/>
      <c r="EN1310" s="91"/>
      <c r="EO1310" s="91"/>
      <c r="EP1310" s="91"/>
      <c r="EQ1310" s="91"/>
      <c r="ER1310" s="91"/>
      <c r="ES1310" s="91"/>
      <c r="ET1310" s="91"/>
      <c r="EU1310" s="91"/>
      <c r="EV1310" s="91"/>
      <c r="EW1310" s="91"/>
      <c r="EX1310" s="91"/>
      <c r="EY1310" s="91"/>
      <c r="EZ1310" s="91"/>
      <c r="FA1310" s="91"/>
      <c r="FB1310" s="91"/>
      <c r="FC1310" s="91"/>
      <c r="FD1310" s="91"/>
      <c r="FE1310" s="91"/>
      <c r="FF1310" s="91"/>
      <c r="FG1310" s="91"/>
      <c r="FH1310" s="91"/>
      <c r="FI1310" s="91"/>
      <c r="FJ1310" s="91"/>
      <c r="FK1310" s="91"/>
      <c r="FL1310" s="91"/>
      <c r="FM1310" s="91"/>
      <c r="FN1310" s="91"/>
      <c r="FO1310" s="91"/>
      <c r="FP1310" s="91"/>
      <c r="FQ1310" s="91"/>
      <c r="FR1310" s="91"/>
      <c r="FS1310" s="91"/>
      <c r="FT1310" s="91"/>
      <c r="FU1310" s="91"/>
      <c r="FV1310" s="91"/>
      <c r="FW1310" s="91"/>
      <c r="FX1310" s="91"/>
      <c r="FY1310" s="91"/>
      <c r="FZ1310" s="91"/>
      <c r="GA1310" s="91"/>
      <c r="GB1310" s="91"/>
      <c r="GC1310" s="91"/>
      <c r="GD1310" s="91"/>
      <c r="GE1310" s="91"/>
      <c r="GF1310" s="91"/>
      <c r="GG1310" s="91"/>
      <c r="GH1310" s="91"/>
      <c r="GI1310" s="91"/>
      <c r="GJ1310" s="91"/>
      <c r="GK1310" s="91"/>
      <c r="GL1310" s="91"/>
      <c r="GM1310" s="91"/>
      <c r="GN1310" s="91"/>
      <c r="GO1310" s="91"/>
      <c r="GP1310" s="91"/>
      <c r="GQ1310" s="91"/>
      <c r="GR1310" s="91"/>
      <c r="GS1310" s="91"/>
      <c r="GT1310" s="91"/>
      <c r="GU1310" s="91"/>
      <c r="GV1310" s="91"/>
      <c r="GW1310" s="91"/>
      <c r="GX1310" s="91"/>
      <c r="GY1310" s="91"/>
      <c r="GZ1310" s="91"/>
      <c r="HA1310" s="91"/>
      <c r="HB1310" s="91"/>
      <c r="HC1310" s="91"/>
      <c r="HD1310" s="91"/>
      <c r="HE1310" s="91"/>
      <c r="HF1310" s="91"/>
      <c r="HG1310" s="91"/>
      <c r="HH1310" s="91"/>
      <c r="HI1310" s="91"/>
      <c r="HJ1310" s="91"/>
      <c r="HK1310" s="91"/>
      <c r="HL1310" s="91"/>
      <c r="HM1310" s="91"/>
      <c r="HN1310" s="91"/>
      <c r="HO1310" s="91"/>
      <c r="HP1310" s="91"/>
      <c r="HQ1310" s="91"/>
      <c r="HR1310" s="91"/>
      <c r="HS1310" s="91"/>
      <c r="HT1310" s="91"/>
      <c r="HU1310" s="91"/>
      <c r="HV1310" s="91"/>
      <c r="HW1310" s="91"/>
      <c r="HX1310" s="91"/>
      <c r="HY1310" s="91"/>
      <c r="HZ1310" s="91"/>
      <c r="IA1310" s="91"/>
      <c r="IB1310" s="91"/>
      <c r="IC1310" s="91"/>
      <c r="ID1310" s="91"/>
      <c r="IE1310" s="91"/>
      <c r="IF1310" s="91"/>
      <c r="IG1310" s="91"/>
      <c r="IH1310" s="91"/>
      <c r="II1310" s="91"/>
      <c r="IJ1310" s="91"/>
      <c r="IK1310" s="91"/>
      <c r="IL1310" s="91"/>
      <c r="IM1310" s="91"/>
      <c r="IN1310" s="91"/>
      <c r="IO1310" s="91"/>
      <c r="IP1310" s="91"/>
      <c r="IQ1310" s="91"/>
      <c r="IR1310" s="91"/>
      <c r="IS1310" s="91"/>
      <c r="IT1310" s="91"/>
      <c r="IU1310" s="91"/>
      <c r="IV1310" s="91"/>
      <c r="IW1310" s="91"/>
      <c r="IX1310" s="91"/>
      <c r="IY1310" s="91"/>
      <c r="IZ1310" s="91"/>
      <c r="JA1310" s="91"/>
      <c r="JB1310" s="91"/>
      <c r="JC1310" s="91"/>
      <c r="JD1310" s="91"/>
      <c r="JE1310" s="91"/>
      <c r="JF1310" s="91"/>
      <c r="JG1310" s="91"/>
      <c r="JH1310" s="91"/>
      <c r="JI1310" s="91"/>
      <c r="JJ1310" s="91"/>
      <c r="JK1310" s="91"/>
      <c r="JL1310" s="91"/>
      <c r="JM1310" s="91"/>
      <c r="JN1310" s="91"/>
      <c r="JO1310" s="91"/>
      <c r="JP1310" s="91"/>
      <c r="JQ1310" s="91"/>
      <c r="JR1310" s="91"/>
      <c r="JS1310" s="91"/>
      <c r="JT1310" s="91"/>
      <c r="JU1310" s="91"/>
      <c r="JV1310" s="91"/>
      <c r="JW1310" s="91"/>
      <c r="JX1310" s="91"/>
      <c r="JY1310" s="91"/>
      <c r="JZ1310" s="91"/>
      <c r="KA1310" s="91"/>
      <c r="KB1310" s="91"/>
      <c r="KC1310" s="91"/>
      <c r="KD1310" s="91"/>
      <c r="KE1310" s="91"/>
      <c r="KF1310" s="91"/>
      <c r="KG1310" s="91"/>
      <c r="KH1310" s="91"/>
      <c r="KI1310" s="91"/>
      <c r="KJ1310" s="91"/>
      <c r="KK1310" s="91"/>
      <c r="KL1310" s="91"/>
      <c r="KM1310" s="91"/>
      <c r="KN1310" s="91"/>
      <c r="KO1310" s="91"/>
      <c r="KP1310" s="91"/>
      <c r="KQ1310" s="91"/>
      <c r="KR1310" s="91"/>
      <c r="KS1310" s="91"/>
      <c r="KT1310" s="91"/>
      <c r="KU1310" s="91"/>
      <c r="KV1310" s="91"/>
      <c r="KW1310" s="91"/>
      <c r="KX1310" s="91"/>
      <c r="KY1310" s="91"/>
      <c r="KZ1310" s="91"/>
      <c r="LA1310" s="91"/>
      <c r="LB1310" s="91"/>
      <c r="LC1310" s="91"/>
      <c r="LD1310" s="91"/>
      <c r="LE1310" s="91"/>
      <c r="LF1310" s="91"/>
      <c r="LG1310" s="91"/>
      <c r="LH1310" s="91"/>
      <c r="LI1310" s="91"/>
      <c r="LJ1310" s="91"/>
      <c r="LK1310" s="91"/>
      <c r="LL1310" s="91"/>
      <c r="LM1310" s="91"/>
      <c r="LN1310" s="91"/>
      <c r="LO1310" s="91"/>
      <c r="LP1310" s="91"/>
      <c r="LQ1310" s="91"/>
      <c r="LR1310" s="91"/>
      <c r="LS1310" s="91"/>
      <c r="LT1310" s="91"/>
      <c r="LU1310" s="91"/>
      <c r="LV1310" s="91"/>
      <c r="LW1310" s="91"/>
      <c r="LX1310" s="91"/>
      <c r="LY1310" s="91"/>
      <c r="LZ1310" s="91"/>
      <c r="MA1310" s="91"/>
      <c r="MB1310" s="91"/>
      <c r="MC1310" s="91"/>
      <c r="MD1310" s="91"/>
      <c r="ME1310" s="91"/>
      <c r="MF1310" s="91"/>
      <c r="MG1310" s="91"/>
      <c r="MH1310" s="91"/>
      <c r="MI1310" s="91"/>
      <c r="MJ1310" s="91"/>
      <c r="MK1310" s="91"/>
      <c r="ML1310" s="91"/>
      <c r="MM1310" s="91"/>
      <c r="MN1310" s="91"/>
      <c r="MO1310" s="91"/>
      <c r="MP1310" s="91"/>
      <c r="MQ1310" s="91"/>
      <c r="MR1310" s="91"/>
      <c r="MS1310" s="91"/>
      <c r="MT1310" s="91"/>
      <c r="MU1310" s="91"/>
      <c r="MV1310" s="91"/>
      <c r="MW1310" s="91"/>
      <c r="MX1310" s="91"/>
      <c r="MY1310" s="91"/>
      <c r="MZ1310" s="91"/>
      <c r="NA1310" s="91"/>
      <c r="NB1310" s="91"/>
      <c r="NC1310" s="91"/>
      <c r="ND1310" s="91"/>
      <c r="NE1310" s="91"/>
      <c r="NF1310" s="91"/>
      <c r="NG1310" s="91"/>
      <c r="NH1310" s="91"/>
      <c r="NI1310" s="91"/>
      <c r="NJ1310" s="91"/>
      <c r="NK1310" s="91"/>
      <c r="NL1310" s="91"/>
      <c r="NM1310" s="91"/>
      <c r="NN1310" s="91"/>
      <c r="NO1310" s="91"/>
      <c r="NP1310" s="91"/>
      <c r="NQ1310" s="91"/>
      <c r="NR1310" s="91"/>
      <c r="NS1310" s="91"/>
      <c r="NT1310" s="91"/>
      <c r="NU1310" s="91"/>
      <c r="NV1310" s="91"/>
      <c r="NW1310" s="91"/>
      <c r="NX1310" s="91"/>
      <c r="NY1310" s="91"/>
      <c r="NZ1310" s="91"/>
      <c r="OA1310" s="91"/>
      <c r="OB1310" s="91"/>
      <c r="OC1310" s="91"/>
      <c r="OD1310" s="91"/>
      <c r="OE1310" s="91"/>
      <c r="OF1310" s="91"/>
      <c r="OG1310" s="91"/>
      <c r="OH1310" s="91"/>
      <c r="OI1310" s="91"/>
      <c r="OJ1310" s="91"/>
      <c r="OK1310" s="91"/>
      <c r="OL1310" s="91"/>
      <c r="OM1310" s="91"/>
      <c r="ON1310" s="91"/>
      <c r="OO1310" s="91"/>
      <c r="OP1310" s="91"/>
      <c r="OQ1310" s="91"/>
      <c r="OR1310" s="91"/>
      <c r="OS1310" s="91"/>
      <c r="OT1310" s="91"/>
      <c r="OU1310" s="91"/>
      <c r="OV1310" s="91"/>
      <c r="OW1310" s="91"/>
      <c r="OX1310" s="91"/>
      <c r="OY1310" s="91"/>
      <c r="OZ1310" s="91"/>
      <c r="PA1310" s="91"/>
      <c r="PB1310" s="91"/>
      <c r="PC1310" s="91"/>
      <c r="PD1310" s="91"/>
      <c r="PE1310" s="91"/>
      <c r="PF1310" s="91"/>
      <c r="PG1310" s="91"/>
      <c r="PH1310" s="91"/>
      <c r="PI1310" s="91"/>
      <c r="PJ1310" s="91"/>
      <c r="PK1310" s="91"/>
      <c r="PL1310" s="91"/>
      <c r="PM1310" s="91"/>
      <c r="PN1310" s="91"/>
      <c r="PO1310" s="91"/>
      <c r="PP1310" s="91"/>
      <c r="PQ1310" s="91"/>
      <c r="PR1310" s="91"/>
      <c r="PS1310" s="91"/>
      <c r="PT1310" s="91"/>
      <c r="PU1310" s="91"/>
      <c r="PV1310" s="91"/>
      <c r="PW1310" s="91"/>
      <c r="PX1310" s="91"/>
      <c r="PY1310" s="91"/>
      <c r="PZ1310" s="91"/>
      <c r="QA1310" s="91"/>
      <c r="QB1310" s="91"/>
      <c r="QC1310" s="91"/>
      <c r="QD1310" s="91"/>
      <c r="QE1310" s="91"/>
      <c r="QF1310" s="91"/>
      <c r="QG1310" s="91"/>
      <c r="QH1310" s="91"/>
      <c r="QI1310" s="91"/>
      <c r="QJ1310" s="91"/>
      <c r="QK1310" s="91"/>
      <c r="QL1310" s="91"/>
      <c r="QM1310" s="91"/>
      <c r="QN1310" s="91"/>
      <c r="QO1310" s="91"/>
      <c r="QP1310" s="91"/>
      <c r="QQ1310" s="91"/>
      <c r="QR1310" s="91"/>
      <c r="QS1310" s="91"/>
      <c r="QT1310" s="91"/>
      <c r="QU1310" s="91"/>
      <c r="QV1310" s="91"/>
      <c r="QW1310" s="91"/>
      <c r="QX1310" s="91"/>
      <c r="QY1310" s="91"/>
      <c r="QZ1310" s="91"/>
      <c r="RA1310" s="91"/>
      <c r="RB1310" s="91"/>
      <c r="RC1310" s="91"/>
      <c r="RD1310" s="91"/>
      <c r="RE1310" s="91"/>
      <c r="RF1310" s="91"/>
      <c r="RG1310" s="91"/>
      <c r="RH1310" s="91"/>
      <c r="RI1310" s="91"/>
      <c r="RJ1310" s="91"/>
      <c r="RK1310" s="91"/>
      <c r="RL1310" s="91"/>
      <c r="RM1310" s="91"/>
      <c r="RN1310" s="91"/>
      <c r="RO1310" s="91"/>
      <c r="RP1310" s="91"/>
      <c r="RQ1310" s="91"/>
      <c r="RR1310" s="91"/>
      <c r="RS1310" s="91"/>
      <c r="RT1310" s="91"/>
      <c r="RU1310" s="91"/>
      <c r="RV1310" s="91"/>
      <c r="RW1310" s="91"/>
      <c r="RX1310" s="91"/>
      <c r="RY1310" s="91"/>
      <c r="RZ1310" s="91"/>
      <c r="SA1310" s="91"/>
      <c r="SB1310" s="91"/>
      <c r="SC1310" s="91"/>
      <c r="SD1310" s="91"/>
      <c r="SE1310" s="91"/>
      <c r="SF1310" s="91"/>
      <c r="SG1310" s="91"/>
      <c r="SH1310" s="91"/>
      <c r="SI1310" s="91"/>
      <c r="SJ1310" s="91"/>
      <c r="SK1310" s="91"/>
      <c r="SL1310" s="91"/>
      <c r="SM1310" s="91"/>
      <c r="SN1310" s="91"/>
      <c r="SO1310" s="91"/>
      <c r="SP1310" s="91"/>
      <c r="SQ1310" s="91"/>
      <c r="SR1310" s="91"/>
      <c r="SS1310" s="91"/>
      <c r="ST1310" s="91"/>
      <c r="SU1310" s="91"/>
      <c r="SV1310" s="91"/>
      <c r="SW1310" s="91"/>
      <c r="SX1310" s="91"/>
      <c r="SY1310" s="91"/>
      <c r="SZ1310" s="91"/>
      <c r="TA1310" s="91"/>
      <c r="TB1310" s="91"/>
      <c r="TC1310" s="91"/>
      <c r="TD1310" s="91"/>
      <c r="TE1310" s="91"/>
      <c r="TF1310" s="91"/>
      <c r="TG1310" s="91"/>
      <c r="TH1310" s="91"/>
      <c r="TI1310" s="91"/>
      <c r="TJ1310" s="91"/>
      <c r="TK1310" s="91"/>
      <c r="TL1310" s="91"/>
      <c r="TM1310" s="91"/>
      <c r="TN1310" s="91"/>
      <c r="TO1310" s="91"/>
      <c r="TP1310" s="91"/>
      <c r="TQ1310" s="91"/>
      <c r="TR1310" s="91"/>
      <c r="TS1310" s="91"/>
      <c r="TT1310" s="91"/>
      <c r="TU1310" s="91"/>
      <c r="TV1310" s="91"/>
      <c r="TW1310" s="91"/>
      <c r="TX1310" s="91"/>
      <c r="TY1310" s="91"/>
      <c r="TZ1310" s="91"/>
      <c r="UA1310" s="91"/>
      <c r="UB1310" s="91"/>
      <c r="UC1310" s="91"/>
      <c r="UD1310" s="91"/>
      <c r="UE1310" s="91"/>
      <c r="UF1310" s="91"/>
      <c r="UG1310" s="91"/>
      <c r="UH1310" s="91"/>
      <c r="UI1310" s="91"/>
      <c r="UJ1310" s="91"/>
      <c r="UK1310" s="91"/>
      <c r="UL1310" s="91"/>
      <c r="UM1310" s="91"/>
      <c r="UN1310" s="91"/>
      <c r="UO1310" s="91"/>
      <c r="UP1310" s="91"/>
      <c r="UQ1310" s="91"/>
      <c r="UR1310" s="91"/>
      <c r="US1310" s="91"/>
      <c r="UT1310" s="91"/>
      <c r="UU1310" s="91"/>
      <c r="UV1310" s="91"/>
      <c r="UW1310" s="91"/>
      <c r="UX1310" s="91"/>
      <c r="UY1310" s="91"/>
      <c r="UZ1310" s="91"/>
      <c r="VA1310" s="91"/>
      <c r="VB1310" s="91"/>
      <c r="VC1310" s="91"/>
      <c r="VD1310" s="91"/>
      <c r="VE1310" s="91"/>
      <c r="VF1310" s="91"/>
      <c r="VG1310" s="91"/>
      <c r="VH1310" s="91"/>
      <c r="VI1310" s="91"/>
      <c r="VJ1310" s="91"/>
      <c r="VK1310" s="91"/>
      <c r="VL1310" s="91"/>
      <c r="VM1310" s="91"/>
      <c r="VN1310" s="91"/>
      <c r="VO1310" s="91"/>
      <c r="VP1310" s="91"/>
      <c r="VQ1310" s="91"/>
      <c r="VR1310" s="91"/>
      <c r="VS1310" s="91"/>
      <c r="VT1310" s="91"/>
      <c r="VU1310" s="91"/>
      <c r="VV1310" s="91"/>
      <c r="VW1310" s="91"/>
      <c r="VX1310" s="91"/>
      <c r="VY1310" s="91"/>
      <c r="VZ1310" s="91"/>
      <c r="WA1310" s="91"/>
      <c r="WB1310" s="91"/>
      <c r="WC1310" s="91"/>
      <c r="WD1310" s="91"/>
      <c r="WE1310" s="91"/>
      <c r="WF1310" s="91"/>
      <c r="WG1310" s="91"/>
      <c r="WH1310" s="91"/>
      <c r="WI1310" s="91"/>
      <c r="WJ1310" s="91"/>
      <c r="WK1310" s="91"/>
      <c r="WL1310" s="91"/>
      <c r="WM1310" s="91"/>
      <c r="WN1310" s="91"/>
      <c r="WO1310" s="91"/>
      <c r="WP1310" s="91"/>
      <c r="WQ1310" s="91"/>
      <c r="WR1310" s="91"/>
      <c r="WS1310" s="91"/>
      <c r="WT1310" s="91"/>
      <c r="WU1310" s="91"/>
      <c r="WV1310" s="91"/>
      <c r="WW1310" s="91"/>
      <c r="WX1310" s="91"/>
      <c r="WY1310" s="91"/>
      <c r="WZ1310" s="91"/>
      <c r="XA1310" s="91"/>
      <c r="XB1310" s="91"/>
      <c r="XC1310" s="91"/>
      <c r="XD1310" s="91"/>
      <c r="XE1310" s="91"/>
      <c r="XF1310" s="91"/>
      <c r="XG1310" s="91"/>
      <c r="XH1310" s="91"/>
      <c r="XI1310" s="91"/>
      <c r="XJ1310" s="91"/>
      <c r="XK1310" s="91"/>
      <c r="XL1310" s="91"/>
      <c r="XM1310" s="91"/>
      <c r="XN1310" s="91"/>
      <c r="XO1310" s="91"/>
      <c r="XP1310" s="91"/>
      <c r="XQ1310" s="91"/>
      <c r="XR1310" s="91"/>
      <c r="XS1310" s="91"/>
      <c r="XT1310" s="91"/>
      <c r="XU1310" s="91"/>
      <c r="XV1310" s="91"/>
      <c r="XW1310" s="91"/>
      <c r="XX1310" s="91"/>
      <c r="XY1310" s="91"/>
      <c r="XZ1310" s="91"/>
      <c r="YA1310" s="91"/>
      <c r="YB1310" s="91"/>
      <c r="YC1310" s="91"/>
      <c r="YD1310" s="91"/>
      <c r="YE1310" s="91"/>
      <c r="YF1310" s="91"/>
      <c r="YG1310" s="91"/>
      <c r="YH1310" s="91"/>
      <c r="YI1310" s="91"/>
      <c r="YJ1310" s="91"/>
      <c r="YK1310" s="91"/>
      <c r="YL1310" s="91"/>
      <c r="YM1310" s="91"/>
      <c r="YN1310" s="91"/>
      <c r="YO1310" s="91"/>
      <c r="YP1310" s="91"/>
      <c r="YQ1310" s="91"/>
      <c r="YR1310" s="91"/>
      <c r="YS1310" s="91"/>
      <c r="YT1310" s="91"/>
      <c r="YU1310" s="91"/>
      <c r="YV1310" s="91"/>
      <c r="YW1310" s="91"/>
      <c r="YX1310" s="91"/>
      <c r="YY1310" s="91"/>
      <c r="YZ1310" s="91"/>
      <c r="ZA1310" s="91"/>
      <c r="ZB1310" s="91"/>
      <c r="ZC1310" s="91"/>
      <c r="ZD1310" s="91"/>
      <c r="ZE1310" s="91"/>
      <c r="ZF1310" s="91"/>
      <c r="ZG1310" s="91"/>
      <c r="ZH1310" s="91"/>
      <c r="ZI1310" s="91"/>
      <c r="ZJ1310" s="91"/>
      <c r="ZK1310" s="91"/>
      <c r="ZL1310" s="91"/>
      <c r="ZM1310" s="91"/>
      <c r="ZN1310" s="91"/>
      <c r="ZO1310" s="91"/>
      <c r="ZP1310" s="91"/>
      <c r="ZQ1310" s="91"/>
      <c r="ZR1310" s="91"/>
      <c r="ZS1310" s="91"/>
      <c r="ZT1310" s="91"/>
      <c r="ZU1310" s="91"/>
      <c r="ZV1310" s="91"/>
      <c r="ZW1310" s="91"/>
      <c r="ZX1310" s="91"/>
      <c r="ZY1310" s="91"/>
      <c r="ZZ1310" s="91"/>
      <c r="AAA1310" s="91"/>
      <c r="AAB1310" s="91"/>
      <c r="AAC1310" s="91"/>
      <c r="AAD1310" s="91"/>
      <c r="AAE1310" s="91"/>
      <c r="AAF1310" s="91"/>
      <c r="AAG1310" s="91"/>
      <c r="AAH1310" s="91"/>
      <c r="AAI1310" s="91"/>
      <c r="AAJ1310" s="91"/>
      <c r="AAK1310" s="91"/>
      <c r="AAL1310" s="91"/>
      <c r="AAM1310" s="91"/>
      <c r="AAN1310" s="91"/>
      <c r="AAO1310" s="91"/>
      <c r="AAP1310" s="91"/>
      <c r="AAQ1310" s="91"/>
      <c r="AAR1310" s="91"/>
      <c r="AAS1310" s="91"/>
      <c r="AAT1310" s="91"/>
      <c r="AAU1310" s="91"/>
      <c r="AAV1310" s="91"/>
      <c r="AAW1310" s="91"/>
      <c r="AAX1310" s="91"/>
      <c r="AAY1310" s="91"/>
      <c r="AAZ1310" s="91"/>
      <c r="ABA1310" s="91"/>
      <c r="ABB1310" s="91"/>
      <c r="ABC1310" s="91"/>
      <c r="ABD1310" s="91"/>
      <c r="ABE1310" s="91"/>
      <c r="ABF1310" s="91"/>
      <c r="ABG1310" s="91"/>
      <c r="ABH1310" s="91"/>
      <c r="ABI1310" s="91"/>
      <c r="ABJ1310" s="91"/>
      <c r="ABK1310" s="91"/>
      <c r="ABL1310" s="91"/>
      <c r="ABM1310" s="91"/>
      <c r="ABN1310" s="91"/>
      <c r="ABO1310" s="91"/>
      <c r="ABP1310" s="91"/>
      <c r="ABQ1310" s="91"/>
      <c r="ABR1310" s="91"/>
      <c r="ABS1310" s="91"/>
      <c r="ABT1310" s="91"/>
      <c r="ABU1310" s="91"/>
      <c r="ABV1310" s="91"/>
      <c r="ABW1310" s="91"/>
      <c r="ABX1310" s="91"/>
      <c r="ABY1310" s="91"/>
      <c r="ABZ1310" s="91"/>
      <c r="ACA1310" s="91"/>
      <c r="ACB1310" s="91"/>
      <c r="ACC1310" s="91"/>
      <c r="ACD1310" s="91"/>
      <c r="ACE1310" s="91"/>
      <c r="ACF1310" s="91"/>
      <c r="ACG1310" s="91"/>
      <c r="ACH1310" s="91"/>
      <c r="ACI1310" s="91"/>
      <c r="ACJ1310" s="91"/>
      <c r="ACK1310" s="91"/>
      <c r="ACL1310" s="91"/>
      <c r="ACM1310" s="91"/>
      <c r="ACN1310" s="91"/>
      <c r="ACO1310" s="91"/>
      <c r="ACP1310" s="91"/>
      <c r="ACQ1310" s="91"/>
      <c r="ACR1310" s="91"/>
      <c r="ACS1310" s="91"/>
      <c r="ACT1310" s="91"/>
      <c r="ACU1310" s="91"/>
      <c r="ACV1310" s="91"/>
      <c r="ACW1310" s="91"/>
      <c r="ACX1310" s="91"/>
      <c r="ACY1310" s="91"/>
      <c r="ACZ1310" s="91"/>
      <c r="ADA1310" s="91"/>
      <c r="ADB1310" s="91"/>
      <c r="ADC1310" s="91"/>
      <c r="ADD1310" s="91"/>
      <c r="ADE1310" s="91"/>
      <c r="ADF1310" s="91"/>
      <c r="ADG1310" s="91"/>
      <c r="ADH1310" s="91"/>
      <c r="ADI1310" s="91"/>
      <c r="ADJ1310" s="91"/>
      <c r="ADK1310" s="91"/>
      <c r="ADL1310" s="91"/>
      <c r="ADM1310" s="91"/>
      <c r="ADN1310" s="91"/>
      <c r="ADO1310" s="91"/>
      <c r="ADP1310" s="91"/>
      <c r="ADQ1310" s="91"/>
      <c r="ADR1310" s="91"/>
      <c r="ADS1310" s="91"/>
      <c r="ADT1310" s="91"/>
      <c r="ADU1310" s="91"/>
      <c r="ADV1310" s="91"/>
      <c r="ADW1310" s="91"/>
      <c r="ADX1310" s="91"/>
      <c r="ADY1310" s="91"/>
      <c r="ADZ1310" s="91"/>
      <c r="AEA1310" s="91"/>
      <c r="AEB1310" s="91"/>
      <c r="AEC1310" s="91"/>
      <c r="AED1310" s="91"/>
      <c r="AEE1310" s="91"/>
      <c r="AEF1310" s="91"/>
      <c r="AEG1310" s="91"/>
      <c r="AEH1310" s="91"/>
      <c r="AEI1310" s="91"/>
      <c r="AEJ1310" s="91"/>
      <c r="AEK1310" s="91"/>
      <c r="AEL1310" s="91"/>
      <c r="AEM1310" s="91"/>
      <c r="AEN1310" s="91"/>
      <c r="AEO1310" s="91"/>
      <c r="AEP1310" s="91"/>
      <c r="AEQ1310" s="91"/>
      <c r="AER1310" s="91"/>
      <c r="AES1310" s="91"/>
      <c r="AET1310" s="91"/>
      <c r="AEU1310" s="91"/>
      <c r="AEV1310" s="91"/>
      <c r="AEW1310" s="91"/>
      <c r="AEX1310" s="91"/>
      <c r="AEY1310" s="91"/>
      <c r="AEZ1310" s="91"/>
      <c r="AFA1310" s="91"/>
      <c r="AFB1310" s="91"/>
      <c r="AFC1310" s="91"/>
      <c r="AFD1310" s="91"/>
      <c r="AFE1310" s="91"/>
      <c r="AFF1310" s="91"/>
      <c r="AFG1310" s="91"/>
      <c r="AFH1310" s="91"/>
      <c r="AFI1310" s="91"/>
      <c r="AFJ1310" s="91"/>
      <c r="AFK1310" s="91"/>
      <c r="AFL1310" s="91"/>
      <c r="AFM1310" s="91"/>
      <c r="AFN1310" s="91"/>
      <c r="AFO1310" s="91"/>
      <c r="AFP1310" s="91"/>
      <c r="AFQ1310" s="91"/>
      <c r="AFR1310" s="91"/>
      <c r="AFS1310" s="91"/>
      <c r="AFT1310" s="91"/>
      <c r="AFU1310" s="91"/>
      <c r="AFV1310" s="91"/>
      <c r="AFW1310" s="91"/>
      <c r="AFX1310" s="91"/>
      <c r="AFY1310" s="91"/>
      <c r="AFZ1310" s="91"/>
      <c r="AGA1310" s="91"/>
      <c r="AGB1310" s="91"/>
      <c r="AGC1310" s="91"/>
      <c r="AGD1310" s="91"/>
      <c r="AGE1310" s="91"/>
      <c r="AGF1310" s="91"/>
      <c r="AGG1310" s="91"/>
      <c r="AGH1310" s="91"/>
      <c r="AGI1310" s="91"/>
      <c r="AGJ1310" s="91"/>
      <c r="AGK1310" s="91"/>
      <c r="AGL1310" s="91"/>
      <c r="AGM1310" s="91"/>
      <c r="AGN1310" s="91"/>
      <c r="AGO1310" s="91"/>
      <c r="AGP1310" s="91"/>
      <c r="AGQ1310" s="91"/>
      <c r="AGR1310" s="91"/>
      <c r="AGS1310" s="91"/>
      <c r="AGT1310" s="91"/>
      <c r="AGU1310" s="91"/>
      <c r="AGV1310" s="91"/>
      <c r="AGW1310" s="91"/>
      <c r="AGX1310" s="91"/>
      <c r="AGY1310" s="91"/>
      <c r="AGZ1310" s="91"/>
      <c r="AHA1310" s="91"/>
      <c r="AHB1310" s="91"/>
      <c r="AHC1310" s="91"/>
      <c r="AHD1310" s="91"/>
      <c r="AHE1310" s="91"/>
      <c r="AHF1310" s="91"/>
      <c r="AHG1310" s="91"/>
      <c r="AHH1310" s="91"/>
      <c r="AHI1310" s="91"/>
      <c r="AHJ1310" s="91"/>
      <c r="AHK1310" s="91"/>
      <c r="AHL1310" s="91"/>
      <c r="AHM1310" s="91"/>
      <c r="AHN1310" s="91"/>
      <c r="AHO1310" s="91"/>
      <c r="AHP1310" s="91"/>
      <c r="AHQ1310" s="91"/>
      <c r="AHR1310" s="91"/>
      <c r="AHS1310" s="91"/>
      <c r="AHT1310" s="91"/>
      <c r="AHU1310" s="91"/>
      <c r="AHV1310" s="91"/>
      <c r="AHW1310" s="91"/>
      <c r="AHX1310" s="91"/>
      <c r="AHY1310" s="91"/>
      <c r="AHZ1310" s="91"/>
      <c r="AIA1310" s="91"/>
      <c r="AIB1310" s="91"/>
      <c r="AIC1310" s="91"/>
      <c r="AID1310" s="91"/>
      <c r="AIE1310" s="91"/>
      <c r="AIF1310" s="91"/>
      <c r="AIG1310" s="91"/>
      <c r="AIH1310" s="91"/>
      <c r="AII1310" s="91"/>
      <c r="AIJ1310" s="91"/>
      <c r="AIK1310" s="91"/>
      <c r="AIL1310" s="91"/>
      <c r="AIM1310" s="91"/>
      <c r="AIN1310" s="91"/>
      <c r="AIO1310" s="91"/>
      <c r="AIP1310" s="91"/>
      <c r="AIQ1310" s="91"/>
      <c r="AIR1310" s="91"/>
      <c r="AIS1310" s="91"/>
      <c r="AIT1310" s="91"/>
      <c r="AIU1310" s="91"/>
      <c r="AIV1310" s="91"/>
      <c r="AIW1310" s="91"/>
      <c r="AIX1310" s="91"/>
      <c r="AIY1310" s="91"/>
      <c r="AIZ1310" s="91"/>
      <c r="AJA1310" s="91"/>
      <c r="AJB1310" s="91"/>
      <c r="AJC1310" s="91"/>
      <c r="AJD1310" s="91"/>
      <c r="AJE1310" s="91"/>
      <c r="AJF1310" s="91"/>
      <c r="AJG1310" s="91"/>
      <c r="AJH1310" s="91"/>
      <c r="AJI1310" s="91"/>
      <c r="AJJ1310" s="91"/>
      <c r="AJK1310" s="91"/>
      <c r="AJL1310" s="91"/>
      <c r="AJM1310" s="91"/>
      <c r="AJN1310" s="91"/>
      <c r="AJO1310" s="91"/>
      <c r="AJP1310" s="91"/>
      <c r="AJQ1310" s="91"/>
      <c r="AJR1310" s="91"/>
      <c r="AJS1310" s="91"/>
      <c r="AJT1310" s="91"/>
      <c r="AJU1310" s="91"/>
      <c r="AJV1310" s="91"/>
      <c r="AJW1310" s="91"/>
      <c r="AJX1310" s="91"/>
      <c r="AJY1310" s="91"/>
      <c r="AJZ1310" s="91"/>
      <c r="AKA1310" s="91"/>
      <c r="AKB1310" s="91"/>
      <c r="AKC1310" s="91"/>
      <c r="AKD1310" s="91"/>
      <c r="AKE1310" s="91"/>
      <c r="AKF1310" s="91"/>
      <c r="AKG1310" s="91"/>
      <c r="AKH1310" s="91"/>
      <c r="AKI1310" s="91"/>
      <c r="AKJ1310" s="91"/>
      <c r="AKK1310" s="91"/>
      <c r="AKL1310" s="91"/>
      <c r="AKM1310" s="91"/>
      <c r="AKN1310" s="91"/>
      <c r="AKO1310" s="91"/>
      <c r="AKP1310" s="91"/>
      <c r="AKQ1310" s="91"/>
      <c r="AKR1310" s="91"/>
      <c r="AKS1310" s="91"/>
      <c r="AKT1310" s="91"/>
      <c r="AKU1310" s="91"/>
      <c r="AKV1310" s="91"/>
      <c r="AKW1310" s="91"/>
      <c r="AKX1310" s="91"/>
      <c r="AKY1310" s="91"/>
      <c r="AKZ1310" s="91"/>
      <c r="ALA1310" s="91"/>
      <c r="ALB1310" s="91"/>
      <c r="ALC1310" s="91"/>
      <c r="ALD1310" s="91"/>
      <c r="ALE1310" s="91"/>
      <c r="ALF1310" s="91"/>
      <c r="ALG1310" s="91"/>
      <c r="ALH1310" s="91"/>
      <c r="ALI1310" s="91"/>
      <c r="ALJ1310" s="91"/>
      <c r="ALK1310" s="91"/>
      <c r="ALL1310" s="91"/>
      <c r="ALM1310" s="91"/>
      <c r="ALN1310" s="91"/>
      <c r="ALO1310" s="91"/>
      <c r="ALP1310" s="91"/>
      <c r="ALQ1310" s="91"/>
      <c r="ALR1310" s="91"/>
      <c r="ALS1310" s="91"/>
      <c r="ALT1310" s="91"/>
      <c r="ALU1310" s="91"/>
      <c r="ALV1310" s="91"/>
      <c r="ALW1310" s="91"/>
      <c r="ALX1310" s="91"/>
      <c r="ALY1310" s="91"/>
      <c r="ALZ1310" s="91"/>
      <c r="AMA1310" s="91"/>
      <c r="AMB1310" s="91"/>
      <c r="AMC1310" s="91"/>
      <c r="AMD1310" s="91"/>
      <c r="AME1310" s="91"/>
      <c r="AMF1310" s="91"/>
      <c r="AMG1310" s="91"/>
      <c r="AMH1310" s="91"/>
      <c r="AMI1310" s="91"/>
      <c r="AMJ1310" s="91"/>
      <c r="AMK1310" s="91"/>
      <c r="AML1310" s="91"/>
      <c r="AMM1310" s="91"/>
      <c r="AMN1310" s="91"/>
      <c r="AMO1310" s="91"/>
      <c r="AMP1310" s="91"/>
      <c r="AMQ1310" s="91"/>
      <c r="AMR1310" s="91"/>
      <c r="AMS1310" s="91"/>
      <c r="AMT1310" s="91"/>
      <c r="AMU1310" s="91"/>
      <c r="AMV1310" s="91"/>
      <c r="AMW1310" s="91"/>
      <c r="AMX1310" s="91"/>
      <c r="AMY1310" s="91"/>
      <c r="AMZ1310" s="91"/>
      <c r="ANA1310" s="91"/>
      <c r="ANB1310" s="91"/>
      <c r="ANC1310" s="91"/>
      <c r="AND1310" s="91"/>
      <c r="ANE1310" s="91"/>
      <c r="ANF1310" s="91"/>
      <c r="ANG1310" s="91"/>
      <c r="ANH1310" s="91"/>
      <c r="ANI1310" s="91"/>
      <c r="ANJ1310" s="91"/>
      <c r="ANK1310" s="91"/>
      <c r="ANL1310" s="91"/>
      <c r="ANM1310" s="91"/>
      <c r="ANN1310" s="91"/>
      <c r="ANO1310" s="91"/>
      <c r="ANP1310" s="91"/>
      <c r="ANQ1310" s="91"/>
      <c r="ANR1310" s="91"/>
      <c r="ANS1310" s="91"/>
      <c r="ANT1310" s="91"/>
      <c r="ANU1310" s="91"/>
      <c r="ANV1310" s="91"/>
      <c r="ANW1310" s="91"/>
      <c r="ANX1310" s="91"/>
      <c r="ANY1310" s="91"/>
      <c r="ANZ1310" s="91"/>
      <c r="AOA1310" s="91"/>
      <c r="AOB1310" s="91"/>
      <c r="AOC1310" s="91"/>
      <c r="AOD1310" s="91"/>
      <c r="AOE1310" s="91"/>
      <c r="AOF1310" s="91"/>
      <c r="AOG1310" s="91"/>
      <c r="AOH1310" s="91"/>
      <c r="AOI1310" s="91"/>
      <c r="AOJ1310" s="91"/>
      <c r="AOK1310" s="91"/>
      <c r="AOL1310" s="91"/>
      <c r="AOM1310" s="91"/>
      <c r="AON1310" s="91"/>
      <c r="AOO1310" s="91"/>
      <c r="AOP1310" s="91"/>
      <c r="AOQ1310" s="91"/>
      <c r="AOR1310" s="91"/>
      <c r="AOS1310" s="91"/>
      <c r="AOT1310" s="91"/>
      <c r="AOU1310" s="91"/>
      <c r="AOV1310" s="91"/>
      <c r="AOW1310" s="91"/>
      <c r="AOX1310" s="91"/>
      <c r="AOY1310" s="91"/>
      <c r="AOZ1310" s="91"/>
      <c r="APA1310" s="91"/>
      <c r="APB1310" s="91"/>
      <c r="APC1310" s="91"/>
      <c r="APD1310" s="91"/>
      <c r="APE1310" s="91"/>
      <c r="APF1310" s="91"/>
      <c r="APG1310" s="91"/>
      <c r="APH1310" s="91"/>
      <c r="API1310" s="91"/>
      <c r="APJ1310" s="91"/>
      <c r="APK1310" s="91"/>
      <c r="APL1310" s="91"/>
      <c r="APM1310" s="91"/>
      <c r="APN1310" s="91"/>
      <c r="APO1310" s="91"/>
      <c r="APP1310" s="91"/>
      <c r="APQ1310" s="91"/>
      <c r="APR1310" s="91"/>
      <c r="APS1310" s="91"/>
      <c r="APT1310" s="91"/>
      <c r="APU1310" s="91"/>
      <c r="APV1310" s="91"/>
      <c r="APW1310" s="91"/>
      <c r="APX1310" s="91"/>
      <c r="APY1310" s="91"/>
      <c r="APZ1310" s="91"/>
      <c r="AQA1310" s="91"/>
      <c r="AQB1310" s="91"/>
      <c r="AQC1310" s="91"/>
      <c r="AQD1310" s="91"/>
      <c r="AQE1310" s="91"/>
      <c r="AQF1310" s="91"/>
      <c r="AQG1310" s="91"/>
      <c r="AQH1310" s="91"/>
      <c r="AQI1310" s="91"/>
      <c r="AQJ1310" s="91"/>
      <c r="AQK1310" s="91"/>
      <c r="AQL1310" s="91"/>
      <c r="AQM1310" s="91"/>
      <c r="AQN1310" s="91"/>
      <c r="AQO1310" s="91"/>
      <c r="AQP1310" s="91"/>
      <c r="AQQ1310" s="91"/>
      <c r="AQR1310" s="91"/>
      <c r="AQS1310" s="91"/>
      <c r="AQT1310" s="91"/>
      <c r="AQU1310" s="91"/>
      <c r="AQV1310" s="91"/>
      <c r="AQW1310" s="91"/>
      <c r="AQX1310" s="91"/>
      <c r="AQY1310" s="91"/>
      <c r="AQZ1310" s="91"/>
      <c r="ARA1310" s="91"/>
      <c r="ARB1310" s="91"/>
      <c r="ARC1310" s="91"/>
      <c r="ARD1310" s="91"/>
      <c r="ARE1310" s="91"/>
      <c r="ARF1310" s="91"/>
      <c r="ARG1310" s="91"/>
      <c r="ARH1310" s="91"/>
      <c r="ARI1310" s="91"/>
      <c r="ARJ1310" s="91"/>
      <c r="ARK1310" s="91"/>
      <c r="ARL1310" s="91"/>
      <c r="ARM1310" s="91"/>
      <c r="ARN1310" s="91"/>
      <c r="ARO1310" s="91"/>
      <c r="ARP1310" s="91"/>
      <c r="ARQ1310" s="91"/>
      <c r="ARR1310" s="91"/>
      <c r="ARS1310" s="91"/>
      <c r="ART1310" s="91"/>
      <c r="ARU1310" s="91"/>
      <c r="ARV1310" s="91"/>
      <c r="ARW1310" s="91"/>
      <c r="ARX1310" s="91"/>
      <c r="ARY1310" s="91"/>
      <c r="ARZ1310" s="91"/>
      <c r="ASA1310" s="91"/>
      <c r="ASB1310" s="91"/>
      <c r="ASC1310" s="91"/>
      <c r="ASD1310" s="91"/>
      <c r="ASE1310" s="91"/>
      <c r="ASF1310" s="91"/>
      <c r="ASG1310" s="91"/>
      <c r="ASH1310" s="91"/>
      <c r="ASI1310" s="91"/>
      <c r="ASJ1310" s="91"/>
      <c r="ASK1310" s="91"/>
      <c r="ASL1310" s="91"/>
      <c r="ASM1310" s="91"/>
      <c r="ASN1310" s="91"/>
      <c r="ASO1310" s="91"/>
      <c r="ASP1310" s="91"/>
      <c r="ASQ1310" s="91"/>
      <c r="ASR1310" s="91"/>
      <c r="ASS1310" s="91"/>
      <c r="AST1310" s="91"/>
      <c r="ASU1310" s="91"/>
      <c r="ASV1310" s="91"/>
      <c r="ASW1310" s="91"/>
      <c r="ASX1310" s="91"/>
      <c r="ASY1310" s="91"/>
      <c r="ASZ1310" s="91"/>
      <c r="ATA1310" s="91"/>
      <c r="ATB1310" s="91"/>
      <c r="ATC1310" s="91"/>
      <c r="ATD1310" s="91"/>
      <c r="ATE1310" s="91"/>
      <c r="ATF1310" s="91"/>
      <c r="ATG1310" s="91"/>
      <c r="ATH1310" s="91"/>
      <c r="ATI1310" s="91"/>
      <c r="ATJ1310" s="91"/>
      <c r="ATK1310" s="91"/>
      <c r="ATL1310" s="91"/>
      <c r="ATM1310" s="91"/>
      <c r="ATN1310" s="91"/>
      <c r="ATO1310" s="91"/>
      <c r="ATP1310" s="91"/>
      <c r="ATQ1310" s="91"/>
      <c r="ATR1310" s="91"/>
      <c r="ATS1310" s="91"/>
      <c r="ATT1310" s="91"/>
      <c r="ATU1310" s="91"/>
      <c r="ATV1310" s="91"/>
      <c r="ATW1310" s="91"/>
      <c r="ATX1310" s="91"/>
      <c r="ATY1310" s="91"/>
      <c r="ATZ1310" s="91"/>
      <c r="AUA1310" s="91"/>
      <c r="AUB1310" s="91"/>
      <c r="AUC1310" s="91"/>
      <c r="AUD1310" s="91"/>
      <c r="AUE1310" s="91"/>
      <c r="AUF1310" s="91"/>
      <c r="AUG1310" s="91"/>
      <c r="AUH1310" s="91"/>
      <c r="AUI1310" s="91"/>
      <c r="AUJ1310" s="91"/>
      <c r="AUK1310" s="91"/>
      <c r="AUL1310" s="91"/>
      <c r="AUM1310" s="91"/>
      <c r="AUN1310" s="91"/>
      <c r="AUO1310" s="91"/>
      <c r="AUP1310" s="91"/>
      <c r="AUQ1310" s="91"/>
      <c r="AUR1310" s="91"/>
      <c r="AUS1310" s="91"/>
      <c r="AUT1310" s="91"/>
      <c r="AUU1310" s="91"/>
      <c r="AUV1310" s="91"/>
      <c r="AUW1310" s="91"/>
      <c r="AUX1310" s="91"/>
      <c r="AUY1310" s="91"/>
      <c r="AUZ1310" s="91"/>
      <c r="AVA1310" s="91"/>
      <c r="AVB1310" s="91"/>
      <c r="AVC1310" s="91"/>
      <c r="AVD1310" s="91"/>
      <c r="AVE1310" s="91"/>
      <c r="AVF1310" s="91"/>
      <c r="AVG1310" s="91"/>
      <c r="AVH1310" s="91"/>
      <c r="AVI1310" s="91"/>
      <c r="AVJ1310" s="91"/>
      <c r="AVK1310" s="91"/>
      <c r="AVL1310" s="91"/>
      <c r="AVM1310" s="91"/>
      <c r="AVN1310" s="91"/>
      <c r="AVO1310" s="91"/>
      <c r="AVP1310" s="91"/>
      <c r="AVQ1310" s="91"/>
      <c r="AVR1310" s="91"/>
      <c r="AVS1310" s="91"/>
      <c r="AVT1310" s="91"/>
      <c r="AVU1310" s="91"/>
      <c r="AVV1310" s="91"/>
      <c r="AVW1310" s="91"/>
      <c r="AVX1310" s="91"/>
      <c r="AVY1310" s="91"/>
      <c r="AVZ1310" s="91"/>
      <c r="AWA1310" s="91"/>
      <c r="AWB1310" s="91"/>
      <c r="AWC1310" s="91"/>
      <c r="AWD1310" s="91"/>
      <c r="AWE1310" s="91"/>
      <c r="AWF1310" s="91"/>
      <c r="AWG1310" s="91"/>
      <c r="AWH1310" s="91"/>
      <c r="AWI1310" s="91"/>
      <c r="AWJ1310" s="91"/>
      <c r="AWK1310" s="91"/>
      <c r="AWL1310" s="91"/>
      <c r="AWM1310" s="91"/>
      <c r="AWN1310" s="91"/>
      <c r="AWO1310" s="91"/>
      <c r="AWP1310" s="91"/>
      <c r="AWQ1310" s="91"/>
      <c r="AWR1310" s="91"/>
      <c r="AWS1310" s="91"/>
      <c r="AWT1310" s="91"/>
      <c r="AWU1310" s="91"/>
      <c r="AWV1310" s="91"/>
      <c r="AWW1310" s="91"/>
      <c r="AWX1310" s="91"/>
      <c r="AWY1310" s="91"/>
      <c r="AWZ1310" s="91"/>
      <c r="AXA1310" s="91"/>
      <c r="AXB1310" s="91"/>
      <c r="AXC1310" s="91"/>
      <c r="AXD1310" s="91"/>
      <c r="AXE1310" s="91"/>
      <c r="AXF1310" s="91"/>
      <c r="AXG1310" s="91"/>
      <c r="AXH1310" s="91"/>
      <c r="AXI1310" s="91"/>
      <c r="AXJ1310" s="91"/>
      <c r="AXK1310" s="91"/>
      <c r="AXL1310" s="91"/>
      <c r="AXM1310" s="91"/>
      <c r="AXN1310" s="91"/>
      <c r="AXO1310" s="91"/>
      <c r="AXP1310" s="91"/>
      <c r="AXQ1310" s="91"/>
      <c r="AXR1310" s="91"/>
      <c r="AXS1310" s="91"/>
      <c r="AXT1310" s="91"/>
      <c r="AXU1310" s="91"/>
      <c r="AXV1310" s="91"/>
      <c r="AXW1310" s="91"/>
      <c r="AXX1310" s="91"/>
      <c r="AXY1310" s="91"/>
      <c r="AXZ1310" s="91"/>
      <c r="AYA1310" s="91"/>
      <c r="AYB1310" s="91"/>
      <c r="AYC1310" s="91"/>
      <c r="AYD1310" s="91"/>
      <c r="AYE1310" s="91"/>
      <c r="AYF1310" s="91"/>
      <c r="AYG1310" s="91"/>
      <c r="AYH1310" s="91"/>
      <c r="AYI1310" s="91"/>
      <c r="AYJ1310" s="91"/>
      <c r="AYK1310" s="91"/>
      <c r="AYL1310" s="91"/>
      <c r="AYM1310" s="91"/>
      <c r="AYN1310" s="91"/>
      <c r="AYO1310" s="91"/>
      <c r="AYP1310" s="91"/>
      <c r="AYQ1310" s="91"/>
      <c r="AYR1310" s="91"/>
      <c r="AYS1310" s="91"/>
      <c r="AYT1310" s="91"/>
      <c r="AYU1310" s="91"/>
      <c r="AYV1310" s="91"/>
      <c r="AYW1310" s="91"/>
      <c r="AYX1310" s="91"/>
      <c r="AYY1310" s="91"/>
      <c r="AYZ1310" s="91"/>
      <c r="AZA1310" s="91"/>
      <c r="AZB1310" s="91"/>
      <c r="AZC1310" s="91"/>
      <c r="AZD1310" s="91"/>
      <c r="AZE1310" s="91"/>
      <c r="AZF1310" s="91"/>
      <c r="AZG1310" s="91"/>
      <c r="AZH1310" s="91"/>
      <c r="AZI1310" s="91"/>
      <c r="AZJ1310" s="91"/>
      <c r="AZK1310" s="91"/>
      <c r="AZL1310" s="91"/>
      <c r="AZM1310" s="91"/>
      <c r="AZN1310" s="91"/>
      <c r="AZO1310" s="91"/>
      <c r="AZP1310" s="91"/>
      <c r="AZQ1310" s="91"/>
      <c r="AZR1310" s="91"/>
      <c r="AZS1310" s="91"/>
      <c r="AZT1310" s="91"/>
      <c r="AZU1310" s="91"/>
      <c r="AZV1310" s="91"/>
      <c r="AZW1310" s="91"/>
      <c r="AZX1310" s="91"/>
      <c r="AZY1310" s="91"/>
      <c r="AZZ1310" s="91"/>
      <c r="BAA1310" s="91"/>
      <c r="BAB1310" s="91"/>
      <c r="BAC1310" s="91"/>
      <c r="BAD1310" s="91"/>
      <c r="BAE1310" s="91"/>
      <c r="BAF1310" s="91"/>
      <c r="BAG1310" s="91"/>
      <c r="BAH1310" s="91"/>
      <c r="BAI1310" s="91"/>
      <c r="BAJ1310" s="91"/>
      <c r="BAK1310" s="91"/>
      <c r="BAL1310" s="91"/>
      <c r="BAM1310" s="91"/>
      <c r="BAN1310" s="91"/>
      <c r="BAO1310" s="91"/>
      <c r="BAP1310" s="91"/>
      <c r="BAQ1310" s="91"/>
      <c r="BAR1310" s="91"/>
      <c r="BAS1310" s="91"/>
      <c r="BAT1310" s="91"/>
      <c r="BAU1310" s="91"/>
      <c r="BAV1310" s="91"/>
      <c r="BAW1310" s="91"/>
      <c r="BAX1310" s="91"/>
      <c r="BAY1310" s="91"/>
      <c r="BAZ1310" s="91"/>
      <c r="BBA1310" s="91"/>
      <c r="BBB1310" s="91"/>
      <c r="BBC1310" s="91"/>
      <c r="BBD1310" s="91"/>
      <c r="BBE1310" s="91"/>
      <c r="BBF1310" s="91"/>
      <c r="BBG1310" s="91"/>
      <c r="BBH1310" s="91"/>
      <c r="BBI1310" s="91"/>
      <c r="BBJ1310" s="91"/>
      <c r="BBK1310" s="91"/>
      <c r="BBL1310" s="91"/>
      <c r="BBM1310" s="91"/>
      <c r="BBN1310" s="91"/>
      <c r="BBO1310" s="91"/>
      <c r="BBP1310" s="91"/>
      <c r="BBQ1310" s="91"/>
      <c r="BBR1310" s="91"/>
      <c r="BBS1310" s="91"/>
      <c r="BBT1310" s="91"/>
      <c r="BBU1310" s="91"/>
      <c r="BBV1310" s="91"/>
      <c r="BBW1310" s="91"/>
      <c r="BBX1310" s="91"/>
      <c r="BBY1310" s="91"/>
      <c r="BBZ1310" s="91"/>
      <c r="BCA1310" s="91"/>
      <c r="BCB1310" s="91"/>
      <c r="BCC1310" s="91"/>
      <c r="BCD1310" s="91"/>
      <c r="BCE1310" s="91"/>
      <c r="BCF1310" s="91"/>
      <c r="BCG1310" s="91"/>
      <c r="BCH1310" s="91"/>
      <c r="BCI1310" s="91"/>
      <c r="BCJ1310" s="91"/>
      <c r="BCK1310" s="91"/>
      <c r="BCL1310" s="91"/>
      <c r="BCM1310" s="91"/>
      <c r="BCN1310" s="91"/>
      <c r="BCO1310" s="91"/>
      <c r="BCP1310" s="91"/>
      <c r="BCQ1310" s="91"/>
      <c r="BCR1310" s="91"/>
      <c r="BCS1310" s="91"/>
      <c r="BCT1310" s="91"/>
      <c r="BCU1310" s="91"/>
      <c r="BCV1310" s="91"/>
      <c r="BCW1310" s="91"/>
      <c r="BCX1310" s="91"/>
      <c r="BCY1310" s="91"/>
      <c r="BCZ1310" s="91"/>
      <c r="BDA1310" s="91"/>
      <c r="BDB1310" s="91"/>
      <c r="BDC1310" s="91"/>
      <c r="BDD1310" s="91"/>
      <c r="BDE1310" s="91"/>
      <c r="BDF1310" s="91"/>
      <c r="BDG1310" s="91"/>
      <c r="BDH1310" s="91"/>
      <c r="BDI1310" s="91"/>
      <c r="BDJ1310" s="91"/>
      <c r="BDK1310" s="91"/>
      <c r="BDL1310" s="91"/>
      <c r="BDM1310" s="91"/>
      <c r="BDN1310" s="91"/>
      <c r="BDO1310" s="91"/>
      <c r="BDP1310" s="91"/>
      <c r="BDQ1310" s="91"/>
      <c r="BDR1310" s="91"/>
      <c r="BDS1310" s="91"/>
      <c r="BDT1310" s="91"/>
      <c r="BDU1310" s="91"/>
      <c r="BDV1310" s="91"/>
      <c r="BDW1310" s="91"/>
      <c r="BDX1310" s="91"/>
      <c r="BDY1310" s="91"/>
      <c r="BDZ1310" s="91"/>
      <c r="BEA1310" s="91"/>
      <c r="BEB1310" s="91"/>
      <c r="BEC1310" s="91"/>
      <c r="BED1310" s="91"/>
      <c r="BEE1310" s="91"/>
      <c r="BEF1310" s="91"/>
      <c r="BEG1310" s="91"/>
      <c r="BEH1310" s="91"/>
      <c r="BEI1310" s="91"/>
      <c r="BEJ1310" s="91"/>
      <c r="BEK1310" s="91"/>
      <c r="BEL1310" s="91"/>
      <c r="BEM1310" s="91"/>
      <c r="BEN1310" s="91"/>
      <c r="BEO1310" s="91"/>
      <c r="BEP1310" s="91"/>
      <c r="BEQ1310" s="91"/>
      <c r="BER1310" s="91"/>
      <c r="BES1310" s="91"/>
      <c r="BET1310" s="91"/>
      <c r="BEU1310" s="91"/>
      <c r="BEV1310" s="91"/>
      <c r="BEW1310" s="91"/>
      <c r="BEX1310" s="91"/>
      <c r="BEY1310" s="91"/>
      <c r="BEZ1310" s="91"/>
      <c r="BFA1310" s="91"/>
      <c r="BFB1310" s="91"/>
      <c r="BFC1310" s="91"/>
      <c r="BFD1310" s="91"/>
      <c r="BFE1310" s="91"/>
      <c r="BFF1310" s="91"/>
      <c r="BFG1310" s="91"/>
      <c r="BFH1310" s="91"/>
      <c r="BFI1310" s="91"/>
      <c r="BFJ1310" s="91"/>
      <c r="BFK1310" s="91"/>
      <c r="BFL1310" s="91"/>
      <c r="BFM1310" s="91"/>
      <c r="BFN1310" s="91"/>
      <c r="BFO1310" s="91"/>
      <c r="BFP1310" s="91"/>
      <c r="BFQ1310" s="91"/>
      <c r="BFR1310" s="91"/>
      <c r="BFS1310" s="91"/>
      <c r="BFT1310" s="91"/>
      <c r="BFU1310" s="91"/>
      <c r="BFV1310" s="91"/>
      <c r="BFW1310" s="91"/>
      <c r="BFX1310" s="91"/>
      <c r="BFY1310" s="91"/>
      <c r="BFZ1310" s="91"/>
      <c r="BGA1310" s="91"/>
      <c r="BGB1310" s="91"/>
      <c r="BGC1310" s="91"/>
      <c r="BGD1310" s="91"/>
      <c r="BGE1310" s="91"/>
      <c r="BGF1310" s="91"/>
      <c r="BGG1310" s="91"/>
      <c r="BGH1310" s="91"/>
      <c r="BGI1310" s="91"/>
      <c r="BGJ1310" s="91"/>
      <c r="BGK1310" s="91"/>
      <c r="BGL1310" s="91"/>
      <c r="BGM1310" s="91"/>
      <c r="BGN1310" s="91"/>
      <c r="BGO1310" s="91"/>
      <c r="BGP1310" s="91"/>
      <c r="BGQ1310" s="91"/>
      <c r="BGR1310" s="91"/>
      <c r="BGS1310" s="91"/>
      <c r="BGT1310" s="91"/>
      <c r="BGU1310" s="91"/>
      <c r="BGV1310" s="91"/>
      <c r="BGW1310" s="91"/>
      <c r="BGX1310" s="91"/>
      <c r="BGY1310" s="91"/>
      <c r="BGZ1310" s="91"/>
      <c r="BHA1310" s="91"/>
      <c r="BHB1310" s="91"/>
      <c r="BHC1310" s="91"/>
      <c r="BHD1310" s="91"/>
      <c r="BHE1310" s="91"/>
      <c r="BHF1310" s="91"/>
      <c r="BHG1310" s="91"/>
      <c r="BHH1310" s="91"/>
      <c r="BHI1310" s="91"/>
      <c r="BHJ1310" s="91"/>
      <c r="BHK1310" s="91"/>
      <c r="BHL1310" s="91"/>
      <c r="BHM1310" s="91"/>
      <c r="BHN1310" s="91"/>
      <c r="BHO1310" s="91"/>
      <c r="BHP1310" s="91"/>
      <c r="BHQ1310" s="91"/>
      <c r="BHR1310" s="91"/>
      <c r="BHS1310" s="91"/>
      <c r="BHT1310" s="91"/>
      <c r="BHU1310" s="91"/>
      <c r="BHV1310" s="91"/>
      <c r="BHW1310" s="91"/>
      <c r="BHX1310" s="91"/>
      <c r="BHY1310" s="91"/>
      <c r="BHZ1310" s="91"/>
      <c r="BIA1310" s="91"/>
      <c r="BIB1310" s="91"/>
      <c r="BIC1310" s="91"/>
      <c r="BID1310" s="91"/>
      <c r="BIE1310" s="91"/>
      <c r="BIF1310" s="91"/>
      <c r="BIG1310" s="91"/>
      <c r="BIH1310" s="91"/>
      <c r="BII1310" s="91"/>
      <c r="BIJ1310" s="91"/>
      <c r="BIK1310" s="91"/>
      <c r="BIL1310" s="91"/>
      <c r="BIM1310" s="91"/>
      <c r="BIN1310" s="91"/>
      <c r="BIO1310" s="91"/>
      <c r="BIP1310" s="91"/>
      <c r="BIQ1310" s="91"/>
      <c r="BIR1310" s="91"/>
      <c r="BIS1310" s="91"/>
      <c r="BIT1310" s="91"/>
      <c r="BIU1310" s="91"/>
      <c r="BIV1310" s="91"/>
      <c r="BIW1310" s="91"/>
      <c r="BIX1310" s="91"/>
      <c r="BIY1310" s="91"/>
      <c r="BIZ1310" s="91"/>
      <c r="BJA1310" s="91"/>
      <c r="BJB1310" s="91"/>
      <c r="BJC1310" s="91"/>
      <c r="BJD1310" s="91"/>
      <c r="BJE1310" s="91"/>
      <c r="BJF1310" s="91"/>
      <c r="BJG1310" s="91"/>
      <c r="BJH1310" s="91"/>
      <c r="BJI1310" s="91"/>
      <c r="BJJ1310" s="91"/>
      <c r="BJK1310" s="91"/>
      <c r="BJL1310" s="91"/>
      <c r="BJM1310" s="91"/>
      <c r="BJN1310" s="91"/>
      <c r="BJO1310" s="91"/>
      <c r="BJP1310" s="91"/>
      <c r="BJQ1310" s="91"/>
      <c r="BJR1310" s="91"/>
      <c r="BJS1310" s="91"/>
      <c r="BJT1310" s="91"/>
      <c r="BJU1310" s="91"/>
      <c r="BJV1310" s="91"/>
      <c r="BJW1310" s="91"/>
      <c r="BJX1310" s="91"/>
      <c r="BJY1310" s="91"/>
      <c r="BJZ1310" s="91"/>
      <c r="BKA1310" s="91"/>
      <c r="BKB1310" s="91"/>
      <c r="BKC1310" s="91"/>
      <c r="BKD1310" s="91"/>
      <c r="BKE1310" s="91"/>
      <c r="BKF1310" s="91"/>
      <c r="BKG1310" s="91"/>
      <c r="BKH1310" s="91"/>
      <c r="BKI1310" s="91"/>
      <c r="BKJ1310" s="91"/>
      <c r="BKK1310" s="91"/>
      <c r="BKL1310" s="91"/>
      <c r="BKM1310" s="91"/>
      <c r="BKN1310" s="91"/>
      <c r="BKO1310" s="91"/>
      <c r="BKP1310" s="91"/>
      <c r="BKQ1310" s="91"/>
      <c r="BKR1310" s="91"/>
      <c r="BKS1310" s="91"/>
      <c r="BKT1310" s="91"/>
      <c r="BKU1310" s="91"/>
      <c r="BKV1310" s="91"/>
      <c r="BKW1310" s="91"/>
      <c r="BKX1310" s="91"/>
      <c r="BKY1310" s="91"/>
      <c r="BKZ1310" s="91"/>
      <c r="BLA1310" s="91"/>
      <c r="BLB1310" s="91"/>
      <c r="BLC1310" s="91"/>
      <c r="BLD1310" s="91"/>
      <c r="BLE1310" s="91"/>
      <c r="BLF1310" s="91"/>
      <c r="BLG1310" s="91"/>
      <c r="BLH1310" s="91"/>
      <c r="BLI1310" s="91"/>
      <c r="BLJ1310" s="91"/>
      <c r="BLK1310" s="91"/>
      <c r="BLL1310" s="91"/>
      <c r="BLM1310" s="91"/>
      <c r="BLN1310" s="91"/>
      <c r="BLO1310" s="91"/>
      <c r="BLP1310" s="91"/>
      <c r="BLQ1310" s="91"/>
      <c r="BLR1310" s="91"/>
      <c r="BLS1310" s="91"/>
      <c r="BLT1310" s="91"/>
      <c r="BLU1310" s="91"/>
      <c r="BLV1310" s="91"/>
      <c r="BLW1310" s="91"/>
      <c r="BLX1310" s="91"/>
      <c r="BLY1310" s="91"/>
      <c r="BLZ1310" s="91"/>
      <c r="BMA1310" s="91"/>
      <c r="BMB1310" s="91"/>
      <c r="BMC1310" s="91"/>
      <c r="BMD1310" s="91"/>
      <c r="BME1310" s="91"/>
      <c r="BMF1310" s="91"/>
      <c r="BMG1310" s="91"/>
      <c r="BMH1310" s="91"/>
      <c r="BMI1310" s="91"/>
      <c r="BMJ1310" s="91"/>
      <c r="BMK1310" s="91"/>
      <c r="BML1310" s="91"/>
      <c r="BMM1310" s="91"/>
      <c r="BMN1310" s="91"/>
      <c r="BMO1310" s="91"/>
      <c r="BMP1310" s="91"/>
      <c r="BMQ1310" s="91"/>
      <c r="BMR1310" s="91"/>
      <c r="BMS1310" s="91"/>
      <c r="BMT1310" s="91"/>
      <c r="BMU1310" s="91"/>
      <c r="BMV1310" s="91"/>
      <c r="BMW1310" s="91"/>
      <c r="BMX1310" s="91"/>
      <c r="BMY1310" s="91"/>
      <c r="BMZ1310" s="91"/>
      <c r="BNA1310" s="91"/>
      <c r="BNB1310" s="91"/>
      <c r="BNC1310" s="91"/>
      <c r="BND1310" s="91"/>
      <c r="BNE1310" s="91"/>
      <c r="BNF1310" s="91"/>
      <c r="BNG1310" s="91"/>
      <c r="BNH1310" s="91"/>
      <c r="BNI1310" s="91"/>
      <c r="BNJ1310" s="91"/>
      <c r="BNK1310" s="91"/>
      <c r="BNL1310" s="91"/>
      <c r="BNM1310" s="91"/>
      <c r="BNN1310" s="91"/>
      <c r="BNO1310" s="91"/>
      <c r="BNP1310" s="91"/>
      <c r="BNQ1310" s="91"/>
      <c r="BNR1310" s="91"/>
      <c r="BNS1310" s="91"/>
      <c r="BNT1310" s="91"/>
      <c r="BNU1310" s="91"/>
      <c r="BNV1310" s="91"/>
      <c r="BNW1310" s="91"/>
      <c r="BNX1310" s="91"/>
      <c r="BNY1310" s="91"/>
      <c r="BNZ1310" s="91"/>
      <c r="BOA1310" s="91"/>
      <c r="BOB1310" s="91"/>
      <c r="BOC1310" s="91"/>
      <c r="BOD1310" s="91"/>
      <c r="BOE1310" s="91"/>
      <c r="BOF1310" s="91"/>
      <c r="BOG1310" s="91"/>
      <c r="BOH1310" s="91"/>
      <c r="BOI1310" s="91"/>
      <c r="BOJ1310" s="91"/>
      <c r="BOK1310" s="91"/>
      <c r="BOL1310" s="91"/>
      <c r="BOM1310" s="91"/>
      <c r="BON1310" s="91"/>
      <c r="BOO1310" s="91"/>
      <c r="BOP1310" s="91"/>
      <c r="BOQ1310" s="91"/>
      <c r="BOR1310" s="91"/>
      <c r="BOS1310" s="91"/>
      <c r="BOT1310" s="91"/>
      <c r="BOU1310" s="91"/>
      <c r="BOV1310" s="91"/>
      <c r="BOW1310" s="91"/>
      <c r="BOX1310" s="91"/>
      <c r="BOY1310" s="91"/>
      <c r="BOZ1310" s="91"/>
      <c r="BPA1310" s="91"/>
      <c r="BPB1310" s="91"/>
      <c r="BPC1310" s="91"/>
      <c r="BPD1310" s="91"/>
      <c r="BPE1310" s="91"/>
      <c r="BPF1310" s="91"/>
      <c r="BPG1310" s="91"/>
      <c r="BPH1310" s="91"/>
      <c r="BPI1310" s="91"/>
      <c r="BPJ1310" s="91"/>
      <c r="BPK1310" s="91"/>
      <c r="BPL1310" s="91"/>
      <c r="BPM1310" s="91"/>
      <c r="BPN1310" s="91"/>
      <c r="BPO1310" s="91"/>
      <c r="BPP1310" s="91"/>
      <c r="BPQ1310" s="91"/>
      <c r="BPR1310" s="91"/>
      <c r="BPS1310" s="91"/>
      <c r="BPT1310" s="91"/>
      <c r="BPU1310" s="91"/>
      <c r="BPV1310" s="91"/>
      <c r="BPW1310" s="91"/>
      <c r="BPX1310" s="91"/>
      <c r="BPY1310" s="91"/>
      <c r="BPZ1310" s="91"/>
      <c r="BQA1310" s="91"/>
      <c r="BQB1310" s="91"/>
      <c r="BQC1310" s="91"/>
      <c r="BQD1310" s="91"/>
      <c r="BQE1310" s="91"/>
      <c r="BQF1310" s="91"/>
      <c r="BQG1310" s="91"/>
      <c r="BQH1310" s="91"/>
      <c r="BQI1310" s="91"/>
      <c r="BQJ1310" s="91"/>
      <c r="BQK1310" s="91"/>
      <c r="BQL1310" s="91"/>
      <c r="BQM1310" s="91"/>
      <c r="BQN1310" s="91"/>
      <c r="BQO1310" s="91"/>
      <c r="BQP1310" s="91"/>
      <c r="BQQ1310" s="91"/>
      <c r="BQR1310" s="91"/>
      <c r="BQS1310" s="91"/>
      <c r="BQT1310" s="91"/>
      <c r="BQU1310" s="91"/>
      <c r="BQV1310" s="91"/>
      <c r="BQW1310" s="91"/>
      <c r="BQX1310" s="91"/>
      <c r="BQY1310" s="91"/>
      <c r="BQZ1310" s="91"/>
      <c r="BRA1310" s="91"/>
      <c r="BRB1310" s="91"/>
      <c r="BRC1310" s="91"/>
      <c r="BRD1310" s="91"/>
      <c r="BRE1310" s="91"/>
      <c r="BRF1310" s="91"/>
      <c r="BRG1310" s="91"/>
      <c r="BRH1310" s="91"/>
      <c r="BRI1310" s="91"/>
      <c r="BRJ1310" s="91"/>
      <c r="BRK1310" s="91"/>
      <c r="BRL1310" s="91"/>
      <c r="BRM1310" s="91"/>
      <c r="BRN1310" s="91"/>
      <c r="BRO1310" s="91"/>
      <c r="BRP1310" s="91"/>
      <c r="BRQ1310" s="91"/>
      <c r="BRR1310" s="91"/>
      <c r="BRS1310" s="91"/>
      <c r="BRT1310" s="91"/>
      <c r="BRU1310" s="91"/>
      <c r="BRV1310" s="91"/>
      <c r="BRW1310" s="91"/>
      <c r="BRX1310" s="91"/>
      <c r="BRY1310" s="91"/>
      <c r="BRZ1310" s="91"/>
      <c r="BSA1310" s="91"/>
      <c r="BSB1310" s="91"/>
      <c r="BSC1310" s="91"/>
      <c r="BSD1310" s="91"/>
      <c r="BSE1310" s="91"/>
      <c r="BSF1310" s="91"/>
      <c r="BSG1310" s="91"/>
      <c r="BSH1310" s="91"/>
      <c r="BSI1310" s="91"/>
      <c r="BSJ1310" s="91"/>
      <c r="BSK1310" s="91"/>
      <c r="BSL1310" s="91"/>
      <c r="BSM1310" s="91"/>
      <c r="BSN1310" s="91"/>
      <c r="BSO1310" s="91"/>
      <c r="BSP1310" s="91"/>
      <c r="BSQ1310" s="91"/>
      <c r="BSR1310" s="91"/>
      <c r="BSS1310" s="91"/>
      <c r="BST1310" s="91"/>
      <c r="BSU1310" s="91"/>
      <c r="BSV1310" s="91"/>
      <c r="BSW1310" s="91"/>
      <c r="BSX1310" s="91"/>
      <c r="BSY1310" s="91"/>
      <c r="BSZ1310" s="91"/>
      <c r="BTA1310" s="91"/>
      <c r="BTB1310" s="91"/>
      <c r="BTC1310" s="91"/>
      <c r="BTD1310" s="91"/>
      <c r="BTE1310" s="91"/>
      <c r="BTF1310" s="91"/>
      <c r="BTG1310" s="91"/>
      <c r="BTH1310" s="91"/>
      <c r="BTI1310" s="91"/>
      <c r="BTJ1310" s="91"/>
      <c r="BTK1310" s="91"/>
      <c r="BTL1310" s="91"/>
      <c r="BTM1310" s="91"/>
      <c r="BTN1310" s="91"/>
      <c r="BTO1310" s="91"/>
      <c r="BTP1310" s="91"/>
      <c r="BTQ1310" s="91"/>
      <c r="BTR1310" s="91"/>
      <c r="BTS1310" s="91"/>
      <c r="BTT1310" s="91"/>
      <c r="BTU1310" s="91"/>
      <c r="BTV1310" s="91"/>
      <c r="BTW1310" s="91"/>
      <c r="BTX1310" s="91"/>
      <c r="BTY1310" s="91"/>
      <c r="BTZ1310" s="91"/>
      <c r="BUA1310" s="91"/>
      <c r="BUB1310" s="91"/>
      <c r="BUC1310" s="91"/>
      <c r="BUD1310" s="91"/>
      <c r="BUE1310" s="91"/>
      <c r="BUF1310" s="91"/>
      <c r="BUG1310" s="91"/>
      <c r="BUH1310" s="91"/>
      <c r="BUI1310" s="91"/>
      <c r="BUJ1310" s="91"/>
      <c r="BUK1310" s="91"/>
      <c r="BUL1310" s="91"/>
      <c r="BUM1310" s="91"/>
      <c r="BUN1310" s="91"/>
      <c r="BUO1310" s="91"/>
      <c r="BUP1310" s="91"/>
      <c r="BUQ1310" s="91"/>
      <c r="BUR1310" s="91"/>
      <c r="BUS1310" s="91"/>
      <c r="BUT1310" s="91"/>
      <c r="BUU1310" s="91"/>
      <c r="BUV1310" s="91"/>
      <c r="BUW1310" s="91"/>
      <c r="BUX1310" s="91"/>
      <c r="BUY1310" s="91"/>
      <c r="BUZ1310" s="91"/>
      <c r="BVA1310" s="91"/>
      <c r="BVB1310" s="91"/>
      <c r="BVC1310" s="91"/>
      <c r="BVD1310" s="91"/>
      <c r="BVE1310" s="91"/>
      <c r="BVF1310" s="91"/>
      <c r="BVG1310" s="91"/>
      <c r="BVH1310" s="91"/>
      <c r="BVI1310" s="91"/>
      <c r="BVJ1310" s="91"/>
      <c r="BVK1310" s="91"/>
      <c r="BVL1310" s="91"/>
      <c r="BVM1310" s="91"/>
      <c r="BVN1310" s="91"/>
      <c r="BVO1310" s="91"/>
      <c r="BVP1310" s="91"/>
      <c r="BVQ1310" s="91"/>
      <c r="BVR1310" s="91"/>
      <c r="BVS1310" s="91"/>
      <c r="BVT1310" s="91"/>
      <c r="BVU1310" s="91"/>
      <c r="BVV1310" s="91"/>
      <c r="BVW1310" s="91"/>
      <c r="BVX1310" s="91"/>
      <c r="BVY1310" s="91"/>
      <c r="BVZ1310" s="91"/>
      <c r="BWA1310" s="91"/>
      <c r="BWB1310" s="91"/>
      <c r="BWC1310" s="91"/>
      <c r="BWD1310" s="91"/>
      <c r="BWE1310" s="91"/>
      <c r="BWF1310" s="91"/>
      <c r="BWG1310" s="91"/>
      <c r="BWH1310" s="91"/>
      <c r="BWI1310" s="91"/>
      <c r="BWJ1310" s="91"/>
      <c r="BWK1310" s="91"/>
      <c r="BWL1310" s="91"/>
      <c r="BWM1310" s="91"/>
      <c r="BWN1310" s="91"/>
      <c r="BWO1310" s="91"/>
      <c r="BWP1310" s="91"/>
      <c r="BWQ1310" s="91"/>
      <c r="BWR1310" s="91"/>
      <c r="BWS1310" s="91"/>
      <c r="BWT1310" s="91"/>
      <c r="BWU1310" s="91"/>
      <c r="BWV1310" s="91"/>
      <c r="BWW1310" s="91"/>
      <c r="BWX1310" s="91"/>
      <c r="BWY1310" s="91"/>
      <c r="BWZ1310" s="91"/>
      <c r="BXA1310" s="91"/>
      <c r="BXB1310" s="91"/>
      <c r="BXC1310" s="91"/>
      <c r="BXD1310" s="91"/>
      <c r="BXE1310" s="91"/>
      <c r="BXF1310" s="91"/>
      <c r="BXG1310" s="91"/>
      <c r="BXH1310" s="91"/>
      <c r="BXI1310" s="91"/>
      <c r="BXJ1310" s="91"/>
      <c r="BXK1310" s="91"/>
      <c r="BXL1310" s="91"/>
      <c r="BXM1310" s="91"/>
      <c r="BXN1310" s="91"/>
      <c r="BXO1310" s="91"/>
      <c r="BXP1310" s="91"/>
      <c r="BXQ1310" s="91"/>
      <c r="BXR1310" s="91"/>
      <c r="BXS1310" s="91"/>
      <c r="BXT1310" s="91"/>
      <c r="BXU1310" s="91"/>
      <c r="BXV1310" s="91"/>
      <c r="BXW1310" s="91"/>
      <c r="BXX1310" s="91"/>
      <c r="BXY1310" s="91"/>
      <c r="BXZ1310" s="91"/>
      <c r="BYA1310" s="91"/>
      <c r="BYB1310" s="91"/>
      <c r="BYC1310" s="91"/>
      <c r="BYD1310" s="91"/>
      <c r="BYE1310" s="91"/>
      <c r="BYF1310" s="91"/>
      <c r="BYG1310" s="91"/>
      <c r="BYH1310" s="91"/>
      <c r="BYI1310" s="91"/>
      <c r="BYJ1310" s="91"/>
      <c r="BYK1310" s="91"/>
      <c r="BYL1310" s="91"/>
      <c r="BYM1310" s="91"/>
      <c r="BYN1310" s="91"/>
      <c r="BYO1310" s="91"/>
      <c r="BYP1310" s="91"/>
      <c r="BYQ1310" s="91"/>
      <c r="BYR1310" s="91"/>
      <c r="BYS1310" s="91"/>
      <c r="BYT1310" s="91"/>
      <c r="BYU1310" s="91"/>
      <c r="BYV1310" s="91"/>
      <c r="BYW1310" s="91"/>
      <c r="BYX1310" s="91"/>
      <c r="BYY1310" s="91"/>
      <c r="BYZ1310" s="91"/>
      <c r="BZA1310" s="91"/>
      <c r="BZB1310" s="91"/>
      <c r="BZC1310" s="91"/>
      <c r="BZD1310" s="91"/>
      <c r="BZE1310" s="91"/>
      <c r="BZF1310" s="91"/>
      <c r="BZG1310" s="91"/>
      <c r="BZH1310" s="91"/>
      <c r="BZI1310" s="91"/>
      <c r="BZJ1310" s="91"/>
      <c r="BZK1310" s="91"/>
      <c r="BZL1310" s="91"/>
      <c r="BZM1310" s="91"/>
      <c r="BZN1310" s="91"/>
      <c r="BZO1310" s="91"/>
      <c r="BZP1310" s="91"/>
      <c r="BZQ1310" s="91"/>
      <c r="BZR1310" s="91"/>
      <c r="BZS1310" s="91"/>
      <c r="BZT1310" s="91"/>
      <c r="BZU1310" s="91"/>
      <c r="BZV1310" s="91"/>
      <c r="BZW1310" s="91"/>
      <c r="BZX1310" s="91"/>
      <c r="BZY1310" s="91"/>
      <c r="BZZ1310" s="91"/>
      <c r="CAA1310" s="91"/>
      <c r="CAB1310" s="91"/>
      <c r="CAC1310" s="91"/>
      <c r="CAD1310" s="91"/>
      <c r="CAE1310" s="91"/>
      <c r="CAF1310" s="91"/>
      <c r="CAG1310" s="91"/>
      <c r="CAH1310" s="91"/>
      <c r="CAI1310" s="91"/>
      <c r="CAJ1310" s="91"/>
      <c r="CAK1310" s="91"/>
      <c r="CAL1310" s="91"/>
      <c r="CAM1310" s="91"/>
      <c r="CAN1310" s="91"/>
      <c r="CAO1310" s="91"/>
      <c r="CAP1310" s="91"/>
      <c r="CAQ1310" s="91"/>
      <c r="CAR1310" s="91"/>
      <c r="CAS1310" s="91"/>
      <c r="CAT1310" s="91"/>
      <c r="CAU1310" s="91"/>
      <c r="CAV1310" s="91"/>
      <c r="CAW1310" s="91"/>
      <c r="CAX1310" s="91"/>
      <c r="CAY1310" s="91"/>
      <c r="CAZ1310" s="91"/>
      <c r="CBA1310" s="91"/>
      <c r="CBB1310" s="91"/>
      <c r="CBC1310" s="91"/>
      <c r="CBD1310" s="91"/>
      <c r="CBE1310" s="91"/>
      <c r="CBF1310" s="91"/>
      <c r="CBG1310" s="91"/>
      <c r="CBH1310" s="91"/>
      <c r="CBI1310" s="91"/>
      <c r="CBJ1310" s="91"/>
      <c r="CBK1310" s="91"/>
      <c r="CBL1310" s="91"/>
      <c r="CBM1310" s="91"/>
      <c r="CBN1310" s="91"/>
      <c r="CBO1310" s="91"/>
      <c r="CBP1310" s="91"/>
      <c r="CBQ1310" s="91"/>
      <c r="CBR1310" s="91"/>
      <c r="CBS1310" s="91"/>
      <c r="CBT1310" s="91"/>
      <c r="CBU1310" s="91"/>
      <c r="CBV1310" s="91"/>
      <c r="CBW1310" s="91"/>
      <c r="CBX1310" s="91"/>
      <c r="CBY1310" s="91"/>
      <c r="CBZ1310" s="91"/>
      <c r="CCA1310" s="91"/>
      <c r="CCB1310" s="91"/>
      <c r="CCC1310" s="91"/>
      <c r="CCD1310" s="91"/>
      <c r="CCE1310" s="91"/>
      <c r="CCF1310" s="91"/>
      <c r="CCG1310" s="91"/>
      <c r="CCH1310" s="91"/>
      <c r="CCI1310" s="91"/>
      <c r="CCJ1310" s="91"/>
      <c r="CCK1310" s="91"/>
      <c r="CCL1310" s="91"/>
      <c r="CCM1310" s="91"/>
      <c r="CCN1310" s="91"/>
      <c r="CCO1310" s="91"/>
      <c r="CCP1310" s="91"/>
      <c r="CCQ1310" s="91"/>
      <c r="CCR1310" s="91"/>
      <c r="CCS1310" s="91"/>
      <c r="CCT1310" s="91"/>
      <c r="CCU1310" s="91"/>
      <c r="CCV1310" s="91"/>
      <c r="CCW1310" s="91"/>
      <c r="CCX1310" s="91"/>
      <c r="CCY1310" s="91"/>
      <c r="CCZ1310" s="91"/>
      <c r="CDA1310" s="91"/>
      <c r="CDB1310" s="91"/>
      <c r="CDC1310" s="91"/>
      <c r="CDD1310" s="91"/>
      <c r="CDE1310" s="91"/>
      <c r="CDF1310" s="91"/>
      <c r="CDG1310" s="91"/>
      <c r="CDH1310" s="91"/>
      <c r="CDI1310" s="91"/>
      <c r="CDJ1310" s="91"/>
      <c r="CDK1310" s="91"/>
      <c r="CDL1310" s="91"/>
      <c r="CDM1310" s="91"/>
      <c r="CDN1310" s="91"/>
      <c r="CDO1310" s="91"/>
      <c r="CDP1310" s="91"/>
      <c r="CDQ1310" s="91"/>
      <c r="CDR1310" s="91"/>
      <c r="CDS1310" s="91"/>
      <c r="CDT1310" s="91"/>
      <c r="CDU1310" s="91"/>
      <c r="CDV1310" s="91"/>
      <c r="CDW1310" s="91"/>
      <c r="CDX1310" s="91"/>
      <c r="CDY1310" s="91"/>
      <c r="CDZ1310" s="91"/>
      <c r="CEA1310" s="91"/>
      <c r="CEB1310" s="91"/>
      <c r="CEC1310" s="91"/>
      <c r="CED1310" s="91"/>
      <c r="CEE1310" s="91"/>
      <c r="CEF1310" s="91"/>
      <c r="CEG1310" s="91"/>
      <c r="CEH1310" s="91"/>
      <c r="CEI1310" s="91"/>
      <c r="CEJ1310" s="91"/>
      <c r="CEK1310" s="91"/>
      <c r="CEL1310" s="91"/>
      <c r="CEM1310" s="91"/>
      <c r="CEN1310" s="91"/>
      <c r="CEO1310" s="91"/>
      <c r="CEP1310" s="91"/>
      <c r="CEQ1310" s="91"/>
      <c r="CER1310" s="91"/>
      <c r="CES1310" s="91"/>
      <c r="CET1310" s="91"/>
      <c r="CEU1310" s="91"/>
      <c r="CEV1310" s="91"/>
      <c r="CEW1310" s="91"/>
      <c r="CEX1310" s="91"/>
      <c r="CEY1310" s="91"/>
      <c r="CEZ1310" s="91"/>
      <c r="CFA1310" s="91"/>
      <c r="CFB1310" s="91"/>
      <c r="CFC1310" s="91"/>
      <c r="CFD1310" s="91"/>
      <c r="CFE1310" s="91"/>
      <c r="CFF1310" s="91"/>
      <c r="CFG1310" s="91"/>
      <c r="CFH1310" s="91"/>
      <c r="CFI1310" s="91"/>
      <c r="CFJ1310" s="91"/>
      <c r="CFK1310" s="91"/>
      <c r="CFL1310" s="91"/>
      <c r="CFM1310" s="91"/>
      <c r="CFN1310" s="91"/>
      <c r="CFO1310" s="91"/>
      <c r="CFP1310" s="91"/>
      <c r="CFQ1310" s="91"/>
      <c r="CFR1310" s="91"/>
      <c r="CFS1310" s="91"/>
      <c r="CFT1310" s="91"/>
      <c r="CFU1310" s="91"/>
      <c r="CFV1310" s="91"/>
      <c r="CFW1310" s="91"/>
      <c r="CFX1310" s="91"/>
      <c r="CFY1310" s="91"/>
      <c r="CFZ1310" s="91"/>
      <c r="CGA1310" s="91"/>
      <c r="CGB1310" s="91"/>
      <c r="CGC1310" s="91"/>
      <c r="CGD1310" s="91"/>
      <c r="CGE1310" s="91"/>
      <c r="CGF1310" s="91"/>
      <c r="CGG1310" s="91"/>
      <c r="CGH1310" s="91"/>
      <c r="CGI1310" s="91"/>
      <c r="CGJ1310" s="91"/>
      <c r="CGK1310" s="91"/>
      <c r="CGL1310" s="91"/>
      <c r="CGM1310" s="91"/>
      <c r="CGN1310" s="91"/>
      <c r="CGO1310" s="91"/>
      <c r="CGP1310" s="91"/>
      <c r="CGQ1310" s="91"/>
      <c r="CGR1310" s="91"/>
      <c r="CGS1310" s="91"/>
      <c r="CGT1310" s="91"/>
      <c r="CGU1310" s="91"/>
      <c r="CGV1310" s="91"/>
      <c r="CGW1310" s="91"/>
      <c r="CGX1310" s="91"/>
      <c r="CGY1310" s="91"/>
      <c r="CGZ1310" s="91"/>
      <c r="CHA1310" s="91"/>
      <c r="CHB1310" s="91"/>
      <c r="CHC1310" s="91"/>
      <c r="CHD1310" s="91"/>
      <c r="CHE1310" s="91"/>
      <c r="CHF1310" s="91"/>
      <c r="CHG1310" s="91"/>
      <c r="CHH1310" s="91"/>
      <c r="CHI1310" s="91"/>
      <c r="CHJ1310" s="91"/>
      <c r="CHK1310" s="91"/>
      <c r="CHL1310" s="91"/>
      <c r="CHM1310" s="91"/>
      <c r="CHN1310" s="91"/>
      <c r="CHO1310" s="91"/>
      <c r="CHP1310" s="91"/>
      <c r="CHQ1310" s="91"/>
      <c r="CHR1310" s="91"/>
      <c r="CHS1310" s="91"/>
      <c r="CHT1310" s="91"/>
      <c r="CHU1310" s="91"/>
      <c r="CHV1310" s="91"/>
      <c r="CHW1310" s="91"/>
      <c r="CHX1310" s="91"/>
      <c r="CHY1310" s="91"/>
      <c r="CHZ1310" s="91"/>
      <c r="CIA1310" s="91"/>
      <c r="CIB1310" s="91"/>
      <c r="CIC1310" s="91"/>
      <c r="CID1310" s="91"/>
      <c r="CIE1310" s="91"/>
      <c r="CIF1310" s="91"/>
      <c r="CIG1310" s="91"/>
      <c r="CIH1310" s="91"/>
      <c r="CII1310" s="91"/>
      <c r="CIJ1310" s="91"/>
      <c r="CIK1310" s="91"/>
      <c r="CIL1310" s="91"/>
      <c r="CIM1310" s="91"/>
      <c r="CIN1310" s="91"/>
      <c r="CIO1310" s="91"/>
      <c r="CIP1310" s="91"/>
      <c r="CIQ1310" s="91"/>
      <c r="CIR1310" s="91"/>
      <c r="CIS1310" s="91"/>
      <c r="CIT1310" s="91"/>
      <c r="CIU1310" s="91"/>
      <c r="CIV1310" s="91"/>
      <c r="CIW1310" s="91"/>
      <c r="CIX1310" s="91"/>
      <c r="CIY1310" s="91"/>
      <c r="CIZ1310" s="91"/>
      <c r="CJA1310" s="91"/>
      <c r="CJB1310" s="91"/>
      <c r="CJC1310" s="91"/>
      <c r="CJD1310" s="91"/>
      <c r="CJE1310" s="91"/>
      <c r="CJF1310" s="91"/>
      <c r="CJG1310" s="91"/>
      <c r="CJH1310" s="91"/>
      <c r="CJI1310" s="91"/>
      <c r="CJJ1310" s="91"/>
      <c r="CJK1310" s="91"/>
      <c r="CJL1310" s="91"/>
      <c r="CJM1310" s="91"/>
      <c r="CJN1310" s="91"/>
      <c r="CJO1310" s="91"/>
      <c r="CJP1310" s="91"/>
      <c r="CJQ1310" s="91"/>
      <c r="CJR1310" s="91"/>
      <c r="CJS1310" s="91"/>
      <c r="CJT1310" s="91"/>
      <c r="CJU1310" s="91"/>
      <c r="CJV1310" s="91"/>
      <c r="CJW1310" s="91"/>
      <c r="CJX1310" s="91"/>
      <c r="CJY1310" s="91"/>
      <c r="CJZ1310" s="91"/>
      <c r="CKA1310" s="91"/>
      <c r="CKB1310" s="91"/>
      <c r="CKC1310" s="91"/>
      <c r="CKD1310" s="91"/>
      <c r="CKE1310" s="91"/>
      <c r="CKF1310" s="91"/>
      <c r="CKG1310" s="91"/>
      <c r="CKH1310" s="91"/>
      <c r="CKI1310" s="91"/>
      <c r="CKJ1310" s="91"/>
      <c r="CKK1310" s="91"/>
      <c r="CKL1310" s="91"/>
      <c r="CKM1310" s="91"/>
      <c r="CKN1310" s="91"/>
      <c r="CKO1310" s="91"/>
      <c r="CKP1310" s="91"/>
      <c r="CKQ1310" s="91"/>
      <c r="CKR1310" s="91"/>
      <c r="CKS1310" s="91"/>
      <c r="CKT1310" s="91"/>
      <c r="CKU1310" s="91"/>
      <c r="CKV1310" s="91"/>
      <c r="CKW1310" s="91"/>
      <c r="CKX1310" s="91"/>
      <c r="CKY1310" s="91"/>
      <c r="CKZ1310" s="91"/>
      <c r="CLA1310" s="91"/>
      <c r="CLB1310" s="91"/>
      <c r="CLC1310" s="91"/>
      <c r="CLD1310" s="91"/>
      <c r="CLE1310" s="91"/>
      <c r="CLF1310" s="91"/>
      <c r="CLG1310" s="91"/>
      <c r="CLH1310" s="91"/>
      <c r="CLI1310" s="91"/>
      <c r="CLJ1310" s="91"/>
      <c r="CLK1310" s="91"/>
      <c r="CLL1310" s="91"/>
      <c r="CLM1310" s="91"/>
      <c r="CLN1310" s="91"/>
      <c r="CLO1310" s="91"/>
      <c r="CLP1310" s="91"/>
      <c r="CLQ1310" s="91"/>
      <c r="CLR1310" s="91"/>
      <c r="CLS1310" s="91"/>
      <c r="CLT1310" s="91"/>
      <c r="CLU1310" s="91"/>
      <c r="CLV1310" s="91"/>
      <c r="CLW1310" s="91"/>
      <c r="CLX1310" s="91"/>
      <c r="CLY1310" s="91"/>
      <c r="CLZ1310" s="91"/>
      <c r="CMA1310" s="91"/>
      <c r="CMB1310" s="91"/>
      <c r="CMC1310" s="91"/>
      <c r="CMD1310" s="91"/>
      <c r="CME1310" s="91"/>
      <c r="CMF1310" s="91"/>
      <c r="CMG1310" s="91"/>
      <c r="CMH1310" s="91"/>
      <c r="CMI1310" s="91"/>
      <c r="CMJ1310" s="91"/>
      <c r="CMK1310" s="91"/>
      <c r="CML1310" s="91"/>
      <c r="CMM1310" s="91"/>
      <c r="CMN1310" s="91"/>
      <c r="CMO1310" s="91"/>
      <c r="CMP1310" s="91"/>
      <c r="CMQ1310" s="91"/>
      <c r="CMR1310" s="91"/>
      <c r="CMS1310" s="91"/>
      <c r="CMT1310" s="91"/>
      <c r="CMU1310" s="91"/>
      <c r="CMV1310" s="91"/>
      <c r="CMW1310" s="91"/>
      <c r="CMX1310" s="91"/>
      <c r="CMY1310" s="91"/>
      <c r="CMZ1310" s="91"/>
      <c r="CNA1310" s="91"/>
      <c r="CNB1310" s="91"/>
      <c r="CNC1310" s="91"/>
      <c r="CND1310" s="91"/>
      <c r="CNE1310" s="91"/>
      <c r="CNF1310" s="91"/>
      <c r="CNG1310" s="91"/>
      <c r="CNH1310" s="91"/>
      <c r="CNI1310" s="91"/>
      <c r="CNJ1310" s="91"/>
      <c r="CNK1310" s="91"/>
      <c r="CNL1310" s="91"/>
      <c r="CNM1310" s="91"/>
      <c r="CNN1310" s="91"/>
      <c r="CNO1310" s="91"/>
      <c r="CNP1310" s="91"/>
      <c r="CNQ1310" s="91"/>
      <c r="CNR1310" s="91"/>
      <c r="CNS1310" s="91"/>
      <c r="CNT1310" s="91"/>
      <c r="CNU1310" s="91"/>
      <c r="CNV1310" s="91"/>
      <c r="CNW1310" s="91"/>
      <c r="CNX1310" s="91"/>
      <c r="CNY1310" s="91"/>
      <c r="CNZ1310" s="91"/>
      <c r="COA1310" s="91"/>
      <c r="COB1310" s="91"/>
      <c r="COC1310" s="91"/>
      <c r="COD1310" s="91"/>
      <c r="COE1310" s="91"/>
      <c r="COF1310" s="91"/>
      <c r="COG1310" s="91"/>
      <c r="COH1310" s="91"/>
      <c r="COI1310" s="91"/>
      <c r="COJ1310" s="91"/>
      <c r="COK1310" s="91"/>
      <c r="COL1310" s="91"/>
      <c r="COM1310" s="91"/>
      <c r="CON1310" s="91"/>
      <c r="COO1310" s="91"/>
      <c r="COP1310" s="91"/>
      <c r="COQ1310" s="91"/>
      <c r="COR1310" s="91"/>
      <c r="COS1310" s="91"/>
      <c r="COT1310" s="91"/>
      <c r="COU1310" s="91"/>
      <c r="COV1310" s="91"/>
      <c r="COW1310" s="91"/>
      <c r="COX1310" s="91"/>
      <c r="COY1310" s="91"/>
      <c r="COZ1310" s="91"/>
      <c r="CPA1310" s="91"/>
      <c r="CPB1310" s="91"/>
      <c r="CPC1310" s="91"/>
      <c r="CPD1310" s="91"/>
      <c r="CPE1310" s="91"/>
      <c r="CPF1310" s="91"/>
      <c r="CPG1310" s="91"/>
      <c r="CPH1310" s="91"/>
      <c r="CPI1310" s="91"/>
      <c r="CPJ1310" s="91"/>
      <c r="CPK1310" s="91"/>
      <c r="CPL1310" s="91"/>
      <c r="CPM1310" s="91"/>
      <c r="CPN1310" s="91"/>
      <c r="CPO1310" s="91"/>
      <c r="CPP1310" s="91"/>
      <c r="CPQ1310" s="91"/>
      <c r="CPR1310" s="91"/>
      <c r="CPS1310" s="91"/>
      <c r="CPT1310" s="91"/>
      <c r="CPU1310" s="91"/>
      <c r="CPV1310" s="91"/>
      <c r="CPW1310" s="91"/>
      <c r="CPX1310" s="91"/>
      <c r="CPY1310" s="91"/>
      <c r="CPZ1310" s="91"/>
      <c r="CQA1310" s="91"/>
      <c r="CQB1310" s="91"/>
      <c r="CQC1310" s="91"/>
      <c r="CQD1310" s="91"/>
      <c r="CQE1310" s="91"/>
      <c r="CQF1310" s="91"/>
      <c r="CQG1310" s="91"/>
      <c r="CQH1310" s="91"/>
      <c r="CQI1310" s="91"/>
      <c r="CQJ1310" s="91"/>
      <c r="CQK1310" s="91"/>
      <c r="CQL1310" s="91"/>
      <c r="CQM1310" s="91"/>
      <c r="CQN1310" s="91"/>
      <c r="CQO1310" s="91"/>
      <c r="CQP1310" s="91"/>
      <c r="CQQ1310" s="91"/>
      <c r="CQR1310" s="91"/>
      <c r="CQS1310" s="91"/>
      <c r="CQT1310" s="91"/>
      <c r="CQU1310" s="91"/>
      <c r="CQV1310" s="91"/>
      <c r="CQW1310" s="91"/>
      <c r="CQX1310" s="91"/>
      <c r="CQY1310" s="91"/>
      <c r="CQZ1310" s="91"/>
      <c r="CRA1310" s="91"/>
      <c r="CRB1310" s="91"/>
      <c r="CRC1310" s="91"/>
      <c r="CRD1310" s="91"/>
      <c r="CRE1310" s="91"/>
      <c r="CRF1310" s="91"/>
      <c r="CRG1310" s="91"/>
      <c r="CRH1310" s="91"/>
      <c r="CRI1310" s="91"/>
      <c r="CRJ1310" s="91"/>
      <c r="CRK1310" s="91"/>
      <c r="CRL1310" s="91"/>
      <c r="CRM1310" s="91"/>
      <c r="CRN1310" s="91"/>
      <c r="CRO1310" s="91"/>
      <c r="CRP1310" s="91"/>
      <c r="CRQ1310" s="91"/>
      <c r="CRR1310" s="91"/>
      <c r="CRS1310" s="91"/>
      <c r="CRT1310" s="91"/>
      <c r="CRU1310" s="91"/>
      <c r="CRV1310" s="91"/>
      <c r="CRW1310" s="91"/>
      <c r="CRX1310" s="91"/>
      <c r="CRY1310" s="91"/>
      <c r="CRZ1310" s="91"/>
      <c r="CSA1310" s="91"/>
      <c r="CSB1310" s="91"/>
      <c r="CSC1310" s="91"/>
      <c r="CSD1310" s="91"/>
      <c r="CSE1310" s="91"/>
      <c r="CSF1310" s="91"/>
      <c r="CSG1310" s="91"/>
      <c r="CSH1310" s="91"/>
      <c r="CSI1310" s="91"/>
      <c r="CSJ1310" s="91"/>
      <c r="CSK1310" s="91"/>
      <c r="CSL1310" s="91"/>
      <c r="CSM1310" s="91"/>
      <c r="CSN1310" s="91"/>
      <c r="CSO1310" s="91"/>
      <c r="CSP1310" s="91"/>
      <c r="CSQ1310" s="91"/>
      <c r="CSR1310" s="91"/>
      <c r="CSS1310" s="91"/>
      <c r="CST1310" s="91"/>
      <c r="CSU1310" s="91"/>
      <c r="CSV1310" s="91"/>
      <c r="CSW1310" s="91"/>
      <c r="CSX1310" s="91"/>
      <c r="CSY1310" s="91"/>
      <c r="CSZ1310" s="91"/>
      <c r="CTA1310" s="91"/>
      <c r="CTB1310" s="91"/>
      <c r="CTC1310" s="91"/>
      <c r="CTD1310" s="91"/>
      <c r="CTE1310" s="91"/>
      <c r="CTF1310" s="91"/>
      <c r="CTG1310" s="91"/>
      <c r="CTH1310" s="91"/>
      <c r="CTI1310" s="91"/>
      <c r="CTJ1310" s="91"/>
      <c r="CTK1310" s="91"/>
      <c r="CTL1310" s="91"/>
      <c r="CTM1310" s="91"/>
      <c r="CTN1310" s="91"/>
      <c r="CTO1310" s="91"/>
      <c r="CTP1310" s="91"/>
      <c r="CTQ1310" s="91"/>
      <c r="CTR1310" s="91"/>
      <c r="CTS1310" s="91"/>
      <c r="CTT1310" s="91"/>
      <c r="CTU1310" s="91"/>
      <c r="CTV1310" s="91"/>
      <c r="CTW1310" s="91"/>
      <c r="CTX1310" s="91"/>
      <c r="CTY1310" s="91"/>
      <c r="CTZ1310" s="91"/>
      <c r="CUA1310" s="91"/>
      <c r="CUB1310" s="91"/>
      <c r="CUC1310" s="91"/>
      <c r="CUD1310" s="91"/>
      <c r="CUE1310" s="91"/>
      <c r="CUF1310" s="91"/>
      <c r="CUG1310" s="91"/>
      <c r="CUH1310" s="91"/>
      <c r="CUI1310" s="91"/>
      <c r="CUJ1310" s="91"/>
      <c r="CUK1310" s="91"/>
      <c r="CUL1310" s="91"/>
      <c r="CUM1310" s="91"/>
      <c r="CUN1310" s="91"/>
      <c r="CUO1310" s="91"/>
      <c r="CUP1310" s="91"/>
      <c r="CUQ1310" s="91"/>
      <c r="CUR1310" s="91"/>
      <c r="CUS1310" s="91"/>
      <c r="CUT1310" s="91"/>
      <c r="CUU1310" s="91"/>
      <c r="CUV1310" s="91"/>
      <c r="CUW1310" s="91"/>
      <c r="CUX1310" s="91"/>
      <c r="CUY1310" s="91"/>
      <c r="CUZ1310" s="91"/>
      <c r="CVA1310" s="91"/>
      <c r="CVB1310" s="91"/>
      <c r="CVC1310" s="91"/>
      <c r="CVD1310" s="91"/>
      <c r="CVE1310" s="91"/>
      <c r="CVF1310" s="91"/>
      <c r="CVG1310" s="91"/>
      <c r="CVH1310" s="91"/>
      <c r="CVI1310" s="91"/>
      <c r="CVJ1310" s="91"/>
      <c r="CVK1310" s="91"/>
      <c r="CVL1310" s="91"/>
      <c r="CVM1310" s="91"/>
      <c r="CVN1310" s="91"/>
      <c r="CVO1310" s="91"/>
      <c r="CVP1310" s="91"/>
      <c r="CVQ1310" s="91"/>
      <c r="CVR1310" s="91"/>
      <c r="CVS1310" s="91"/>
      <c r="CVT1310" s="91"/>
      <c r="CVU1310" s="91"/>
      <c r="CVV1310" s="91"/>
      <c r="CVW1310" s="91"/>
      <c r="CVX1310" s="91"/>
      <c r="CVY1310" s="91"/>
      <c r="CVZ1310" s="91"/>
      <c r="CWA1310" s="91"/>
      <c r="CWB1310" s="91"/>
      <c r="CWC1310" s="91"/>
      <c r="CWD1310" s="91"/>
      <c r="CWE1310" s="91"/>
      <c r="CWF1310" s="91"/>
      <c r="CWG1310" s="91"/>
      <c r="CWH1310" s="91"/>
      <c r="CWI1310" s="91"/>
      <c r="CWJ1310" s="91"/>
      <c r="CWK1310" s="91"/>
      <c r="CWL1310" s="91"/>
      <c r="CWM1310" s="91"/>
      <c r="CWN1310" s="91"/>
      <c r="CWO1310" s="91"/>
      <c r="CWP1310" s="91"/>
      <c r="CWQ1310" s="91"/>
      <c r="CWR1310" s="91"/>
      <c r="CWS1310" s="91"/>
      <c r="CWT1310" s="91"/>
      <c r="CWU1310" s="91"/>
      <c r="CWV1310" s="91"/>
      <c r="CWW1310" s="91"/>
      <c r="CWX1310" s="91"/>
      <c r="CWY1310" s="91"/>
      <c r="CWZ1310" s="91"/>
      <c r="CXA1310" s="91"/>
      <c r="CXB1310" s="91"/>
      <c r="CXC1310" s="91"/>
      <c r="CXD1310" s="91"/>
      <c r="CXE1310" s="91"/>
      <c r="CXF1310" s="91"/>
      <c r="CXG1310" s="91"/>
      <c r="CXH1310" s="91"/>
      <c r="CXI1310" s="91"/>
      <c r="CXJ1310" s="91"/>
      <c r="CXK1310" s="91"/>
      <c r="CXL1310" s="91"/>
      <c r="CXM1310" s="91"/>
      <c r="CXN1310" s="91"/>
      <c r="CXO1310" s="91"/>
      <c r="CXP1310" s="91"/>
      <c r="CXQ1310" s="91"/>
      <c r="CXR1310" s="91"/>
      <c r="CXS1310" s="91"/>
      <c r="CXT1310" s="91"/>
      <c r="CXU1310" s="91"/>
      <c r="CXV1310" s="91"/>
      <c r="CXW1310" s="91"/>
      <c r="CXX1310" s="91"/>
      <c r="CXY1310" s="91"/>
      <c r="CXZ1310" s="91"/>
      <c r="CYA1310" s="91"/>
      <c r="CYB1310" s="91"/>
      <c r="CYC1310" s="91"/>
      <c r="CYD1310" s="91"/>
      <c r="CYE1310" s="91"/>
      <c r="CYF1310" s="91"/>
      <c r="CYG1310" s="91"/>
      <c r="CYH1310" s="91"/>
      <c r="CYI1310" s="91"/>
      <c r="CYJ1310" s="91"/>
      <c r="CYK1310" s="91"/>
      <c r="CYL1310" s="91"/>
      <c r="CYM1310" s="91"/>
      <c r="CYN1310" s="91"/>
      <c r="CYO1310" s="91"/>
      <c r="CYP1310" s="91"/>
      <c r="CYQ1310" s="91"/>
      <c r="CYR1310" s="91"/>
      <c r="CYS1310" s="91"/>
      <c r="CYT1310" s="91"/>
      <c r="CYU1310" s="91"/>
      <c r="CYV1310" s="91"/>
      <c r="CYW1310" s="91"/>
      <c r="CYX1310" s="91"/>
      <c r="CYY1310" s="91"/>
      <c r="CYZ1310" s="91"/>
      <c r="CZA1310" s="91"/>
      <c r="CZB1310" s="91"/>
      <c r="CZC1310" s="91"/>
      <c r="CZD1310" s="91"/>
      <c r="CZE1310" s="91"/>
      <c r="CZF1310" s="91"/>
      <c r="CZG1310" s="91"/>
      <c r="CZH1310" s="91"/>
      <c r="CZI1310" s="91"/>
      <c r="CZJ1310" s="91"/>
      <c r="CZK1310" s="91"/>
      <c r="CZL1310" s="91"/>
      <c r="CZM1310" s="91"/>
      <c r="CZN1310" s="91"/>
      <c r="CZO1310" s="91"/>
      <c r="CZP1310" s="91"/>
      <c r="CZQ1310" s="91"/>
      <c r="CZR1310" s="91"/>
      <c r="CZS1310" s="91"/>
      <c r="CZT1310" s="91"/>
      <c r="CZU1310" s="91"/>
      <c r="CZV1310" s="91"/>
      <c r="CZW1310" s="91"/>
      <c r="CZX1310" s="91"/>
      <c r="CZY1310" s="91"/>
      <c r="CZZ1310" s="91"/>
      <c r="DAA1310" s="91"/>
      <c r="DAB1310" s="91"/>
      <c r="DAC1310" s="91"/>
      <c r="DAD1310" s="91"/>
      <c r="DAE1310" s="91"/>
      <c r="DAF1310" s="91"/>
      <c r="DAG1310" s="91"/>
      <c r="DAH1310" s="91"/>
      <c r="DAI1310" s="91"/>
      <c r="DAJ1310" s="91"/>
      <c r="DAK1310" s="91"/>
      <c r="DAL1310" s="91"/>
      <c r="DAM1310" s="91"/>
      <c r="DAN1310" s="91"/>
      <c r="DAO1310" s="91"/>
      <c r="DAP1310" s="91"/>
      <c r="DAQ1310" s="91"/>
      <c r="DAR1310" s="91"/>
      <c r="DAS1310" s="91"/>
      <c r="DAT1310" s="91"/>
      <c r="DAU1310" s="91"/>
      <c r="DAV1310" s="91"/>
      <c r="DAW1310" s="91"/>
      <c r="DAX1310" s="91"/>
      <c r="DAY1310" s="91"/>
      <c r="DAZ1310" s="91"/>
      <c r="DBA1310" s="91"/>
      <c r="DBB1310" s="91"/>
      <c r="DBC1310" s="91"/>
      <c r="DBD1310" s="91"/>
      <c r="DBE1310" s="91"/>
      <c r="DBF1310" s="91"/>
      <c r="DBG1310" s="91"/>
      <c r="DBH1310" s="91"/>
      <c r="DBI1310" s="91"/>
      <c r="DBJ1310" s="91"/>
      <c r="DBK1310" s="91"/>
      <c r="DBL1310" s="91"/>
      <c r="DBM1310" s="91"/>
      <c r="DBN1310" s="91"/>
      <c r="DBO1310" s="91"/>
      <c r="DBP1310" s="91"/>
      <c r="DBQ1310" s="91"/>
      <c r="DBR1310" s="91"/>
      <c r="DBS1310" s="91"/>
      <c r="DBT1310" s="91"/>
      <c r="DBU1310" s="91"/>
      <c r="DBV1310" s="91"/>
      <c r="DBW1310" s="91"/>
      <c r="DBX1310" s="91"/>
      <c r="DBY1310" s="91"/>
      <c r="DBZ1310" s="91"/>
      <c r="DCA1310" s="91"/>
      <c r="DCB1310" s="91"/>
      <c r="DCC1310" s="91"/>
      <c r="DCD1310" s="91"/>
      <c r="DCE1310" s="91"/>
      <c r="DCF1310" s="91"/>
      <c r="DCG1310" s="91"/>
      <c r="DCH1310" s="91"/>
      <c r="DCI1310" s="91"/>
      <c r="DCJ1310" s="91"/>
      <c r="DCK1310" s="91"/>
      <c r="DCL1310" s="91"/>
      <c r="DCM1310" s="91"/>
      <c r="DCN1310" s="91"/>
      <c r="DCO1310" s="91"/>
      <c r="DCP1310" s="91"/>
      <c r="DCQ1310" s="91"/>
      <c r="DCR1310" s="91"/>
      <c r="DCS1310" s="91"/>
      <c r="DCT1310" s="91"/>
      <c r="DCU1310" s="91"/>
      <c r="DCV1310" s="91"/>
      <c r="DCW1310" s="91"/>
      <c r="DCX1310" s="91"/>
      <c r="DCY1310" s="91"/>
      <c r="DCZ1310" s="91"/>
      <c r="DDA1310" s="91"/>
      <c r="DDB1310" s="91"/>
      <c r="DDC1310" s="91"/>
      <c r="DDD1310" s="91"/>
      <c r="DDE1310" s="91"/>
      <c r="DDF1310" s="91"/>
      <c r="DDG1310" s="91"/>
      <c r="DDH1310" s="91"/>
      <c r="DDI1310" s="91"/>
      <c r="DDJ1310" s="91"/>
      <c r="DDK1310" s="91"/>
      <c r="DDL1310" s="91"/>
      <c r="DDM1310" s="91"/>
      <c r="DDN1310" s="91"/>
      <c r="DDO1310" s="91"/>
      <c r="DDP1310" s="91"/>
      <c r="DDQ1310" s="91"/>
      <c r="DDR1310" s="91"/>
      <c r="DDS1310" s="91"/>
      <c r="DDT1310" s="91"/>
      <c r="DDU1310" s="91"/>
      <c r="DDV1310" s="91"/>
      <c r="DDW1310" s="91"/>
      <c r="DDX1310" s="91"/>
      <c r="DDY1310" s="91"/>
      <c r="DDZ1310" s="91"/>
      <c r="DEA1310" s="91"/>
      <c r="DEB1310" s="91"/>
      <c r="DEC1310" s="91"/>
      <c r="DED1310" s="91"/>
      <c r="DEE1310" s="91"/>
      <c r="DEF1310" s="91"/>
      <c r="DEG1310" s="91"/>
      <c r="DEH1310" s="91"/>
      <c r="DEI1310" s="91"/>
      <c r="DEJ1310" s="91"/>
      <c r="DEK1310" s="91"/>
      <c r="DEL1310" s="91"/>
      <c r="DEM1310" s="91"/>
      <c r="DEN1310" s="91"/>
      <c r="DEO1310" s="91"/>
      <c r="DEP1310" s="91"/>
      <c r="DEQ1310" s="91"/>
      <c r="DER1310" s="91"/>
      <c r="DES1310" s="91"/>
      <c r="DET1310" s="91"/>
      <c r="DEU1310" s="91"/>
      <c r="DEV1310" s="91"/>
      <c r="DEW1310" s="91"/>
      <c r="DEX1310" s="91"/>
      <c r="DEY1310" s="91"/>
      <c r="DEZ1310" s="91"/>
      <c r="DFA1310" s="91"/>
      <c r="DFB1310" s="91"/>
      <c r="DFC1310" s="91"/>
      <c r="DFD1310" s="91"/>
      <c r="DFE1310" s="91"/>
      <c r="DFF1310" s="91"/>
      <c r="DFG1310" s="91"/>
      <c r="DFH1310" s="91"/>
      <c r="DFI1310" s="91"/>
      <c r="DFJ1310" s="91"/>
      <c r="DFK1310" s="91"/>
      <c r="DFL1310" s="91"/>
      <c r="DFM1310" s="91"/>
      <c r="DFN1310" s="91"/>
      <c r="DFO1310" s="91"/>
      <c r="DFP1310" s="91"/>
      <c r="DFQ1310" s="91"/>
      <c r="DFR1310" s="91"/>
      <c r="DFS1310" s="91"/>
      <c r="DFT1310" s="91"/>
      <c r="DFU1310" s="91"/>
      <c r="DFV1310" s="91"/>
      <c r="DFW1310" s="91"/>
      <c r="DFX1310" s="91"/>
      <c r="DFY1310" s="91"/>
      <c r="DFZ1310" s="91"/>
      <c r="DGA1310" s="91"/>
      <c r="DGB1310" s="91"/>
      <c r="DGC1310" s="91"/>
      <c r="DGD1310" s="91"/>
      <c r="DGE1310" s="91"/>
      <c r="DGF1310" s="91"/>
      <c r="DGG1310" s="91"/>
      <c r="DGH1310" s="91"/>
      <c r="DGI1310" s="91"/>
      <c r="DGJ1310" s="91"/>
      <c r="DGK1310" s="91"/>
      <c r="DGL1310" s="91"/>
      <c r="DGM1310" s="91"/>
      <c r="DGN1310" s="91"/>
      <c r="DGO1310" s="91"/>
      <c r="DGP1310" s="91"/>
      <c r="DGQ1310" s="91"/>
      <c r="DGR1310" s="91"/>
      <c r="DGS1310" s="91"/>
      <c r="DGT1310" s="91"/>
      <c r="DGU1310" s="91"/>
      <c r="DGV1310" s="91"/>
      <c r="DGW1310" s="91"/>
      <c r="DGX1310" s="91"/>
      <c r="DGY1310" s="91"/>
      <c r="DGZ1310" s="91"/>
      <c r="DHA1310" s="91"/>
      <c r="DHB1310" s="91"/>
      <c r="DHC1310" s="91"/>
      <c r="DHD1310" s="91"/>
      <c r="DHE1310" s="91"/>
      <c r="DHF1310" s="91"/>
      <c r="DHG1310" s="91"/>
      <c r="DHH1310" s="91"/>
      <c r="DHI1310" s="91"/>
      <c r="DHJ1310" s="91"/>
      <c r="DHK1310" s="91"/>
      <c r="DHL1310" s="91"/>
      <c r="DHM1310" s="91"/>
      <c r="DHN1310" s="91"/>
      <c r="DHO1310" s="91"/>
      <c r="DHP1310" s="91"/>
      <c r="DHQ1310" s="91"/>
      <c r="DHR1310" s="91"/>
      <c r="DHS1310" s="91"/>
      <c r="DHT1310" s="91"/>
      <c r="DHU1310" s="91"/>
      <c r="DHV1310" s="91"/>
      <c r="DHW1310" s="91"/>
      <c r="DHX1310" s="91"/>
      <c r="DHY1310" s="91"/>
      <c r="DHZ1310" s="91"/>
      <c r="DIA1310" s="91"/>
      <c r="DIB1310" s="91"/>
      <c r="DIC1310" s="91"/>
      <c r="DID1310" s="91"/>
      <c r="DIE1310" s="91"/>
      <c r="DIF1310" s="91"/>
      <c r="DIG1310" s="91"/>
      <c r="DIH1310" s="91"/>
      <c r="DII1310" s="91"/>
      <c r="DIJ1310" s="91"/>
      <c r="DIK1310" s="91"/>
      <c r="DIL1310" s="91"/>
      <c r="DIM1310" s="91"/>
      <c r="DIN1310" s="91"/>
      <c r="DIO1310" s="91"/>
      <c r="DIP1310" s="91"/>
      <c r="DIQ1310" s="91"/>
      <c r="DIR1310" s="91"/>
      <c r="DIS1310" s="91"/>
      <c r="DIT1310" s="91"/>
      <c r="DIU1310" s="91"/>
      <c r="DIV1310" s="91"/>
      <c r="DIW1310" s="91"/>
      <c r="DIX1310" s="91"/>
      <c r="DIY1310" s="91"/>
      <c r="DIZ1310" s="91"/>
      <c r="DJA1310" s="91"/>
      <c r="DJB1310" s="91"/>
      <c r="DJC1310" s="91"/>
      <c r="DJD1310" s="91"/>
      <c r="DJE1310" s="91"/>
      <c r="DJF1310" s="91"/>
      <c r="DJG1310" s="91"/>
      <c r="DJH1310" s="91"/>
      <c r="DJI1310" s="91"/>
      <c r="DJJ1310" s="91"/>
      <c r="DJK1310" s="91"/>
      <c r="DJL1310" s="91"/>
      <c r="DJM1310" s="91"/>
      <c r="DJN1310" s="91"/>
      <c r="DJO1310" s="91"/>
      <c r="DJP1310" s="91"/>
      <c r="DJQ1310" s="91"/>
      <c r="DJR1310" s="91"/>
      <c r="DJS1310" s="91"/>
      <c r="DJT1310" s="91"/>
      <c r="DJU1310" s="91"/>
      <c r="DJV1310" s="91"/>
      <c r="DJW1310" s="91"/>
      <c r="DJX1310" s="91"/>
      <c r="DJY1310" s="91"/>
      <c r="DJZ1310" s="91"/>
      <c r="DKA1310" s="91"/>
      <c r="DKB1310" s="91"/>
      <c r="DKC1310" s="91"/>
      <c r="DKD1310" s="91"/>
      <c r="DKE1310" s="91"/>
      <c r="DKF1310" s="91"/>
      <c r="DKG1310" s="91"/>
      <c r="DKH1310" s="91"/>
      <c r="DKI1310" s="91"/>
      <c r="DKJ1310" s="91"/>
      <c r="DKK1310" s="91"/>
      <c r="DKL1310" s="91"/>
      <c r="DKM1310" s="91"/>
      <c r="DKN1310" s="91"/>
      <c r="DKO1310" s="91"/>
      <c r="DKP1310" s="91"/>
      <c r="DKQ1310" s="91"/>
      <c r="DKR1310" s="91"/>
      <c r="DKS1310" s="91"/>
      <c r="DKT1310" s="91"/>
      <c r="DKU1310" s="91"/>
      <c r="DKV1310" s="91"/>
      <c r="DKW1310" s="91"/>
      <c r="DKX1310" s="91"/>
      <c r="DKY1310" s="91"/>
      <c r="DKZ1310" s="91"/>
      <c r="DLA1310" s="91"/>
      <c r="DLB1310" s="91"/>
      <c r="DLC1310" s="91"/>
      <c r="DLD1310" s="91"/>
      <c r="DLE1310" s="91"/>
      <c r="DLF1310" s="91"/>
      <c r="DLG1310" s="91"/>
      <c r="DLH1310" s="91"/>
      <c r="DLI1310" s="91"/>
      <c r="DLJ1310" s="91"/>
      <c r="DLK1310" s="91"/>
      <c r="DLL1310" s="91"/>
      <c r="DLM1310" s="91"/>
      <c r="DLN1310" s="91"/>
      <c r="DLO1310" s="91"/>
      <c r="DLP1310" s="91"/>
      <c r="DLQ1310" s="91"/>
      <c r="DLR1310" s="91"/>
      <c r="DLS1310" s="91"/>
      <c r="DLT1310" s="91"/>
      <c r="DLU1310" s="91"/>
      <c r="DLV1310" s="91"/>
      <c r="DLW1310" s="91"/>
      <c r="DLX1310" s="91"/>
      <c r="DLY1310" s="91"/>
      <c r="DLZ1310" s="91"/>
      <c r="DMA1310" s="91"/>
      <c r="DMB1310" s="91"/>
      <c r="DMC1310" s="91"/>
      <c r="DMD1310" s="91"/>
      <c r="DME1310" s="91"/>
      <c r="DMF1310" s="91"/>
      <c r="DMG1310" s="91"/>
      <c r="DMH1310" s="91"/>
      <c r="DMI1310" s="91"/>
      <c r="DMJ1310" s="91"/>
      <c r="DMK1310" s="91"/>
      <c r="DML1310" s="91"/>
      <c r="DMM1310" s="91"/>
      <c r="DMN1310" s="91"/>
      <c r="DMO1310" s="91"/>
      <c r="DMP1310" s="91"/>
      <c r="DMQ1310" s="91"/>
      <c r="DMR1310" s="91"/>
      <c r="DMS1310" s="91"/>
      <c r="DMT1310" s="91"/>
      <c r="DMU1310" s="91"/>
      <c r="DMV1310" s="91"/>
      <c r="DMW1310" s="91"/>
      <c r="DMX1310" s="91"/>
      <c r="DMY1310" s="91"/>
      <c r="DMZ1310" s="91"/>
      <c r="DNA1310" s="91"/>
      <c r="DNB1310" s="91"/>
      <c r="DNC1310" s="91"/>
      <c r="DND1310" s="91"/>
      <c r="DNE1310" s="91"/>
      <c r="DNF1310" s="91"/>
      <c r="DNG1310" s="91"/>
      <c r="DNH1310" s="91"/>
      <c r="DNI1310" s="91"/>
      <c r="DNJ1310" s="91"/>
      <c r="DNK1310" s="91"/>
      <c r="DNL1310" s="91"/>
      <c r="DNM1310" s="91"/>
      <c r="DNN1310" s="91"/>
      <c r="DNO1310" s="91"/>
      <c r="DNP1310" s="91"/>
      <c r="DNQ1310" s="91"/>
      <c r="DNR1310" s="91"/>
      <c r="DNS1310" s="91"/>
      <c r="DNT1310" s="91"/>
      <c r="DNU1310" s="91"/>
      <c r="DNV1310" s="91"/>
      <c r="DNW1310" s="91"/>
      <c r="DNX1310" s="91"/>
      <c r="DNY1310" s="91"/>
      <c r="DNZ1310" s="91"/>
      <c r="DOA1310" s="91"/>
      <c r="DOB1310" s="91"/>
      <c r="DOC1310" s="91"/>
      <c r="DOD1310" s="91"/>
      <c r="DOE1310" s="91"/>
      <c r="DOF1310" s="91"/>
      <c r="DOG1310" s="91"/>
      <c r="DOH1310" s="91"/>
      <c r="DOI1310" s="91"/>
      <c r="DOJ1310" s="91"/>
      <c r="DOK1310" s="91"/>
      <c r="DOL1310" s="91"/>
      <c r="DOM1310" s="91"/>
      <c r="DON1310" s="91"/>
      <c r="DOO1310" s="91"/>
      <c r="DOP1310" s="91"/>
      <c r="DOQ1310" s="91"/>
      <c r="DOR1310" s="91"/>
      <c r="DOS1310" s="91"/>
      <c r="DOT1310" s="91"/>
      <c r="DOU1310" s="91"/>
      <c r="DOV1310" s="91"/>
      <c r="DOW1310" s="91"/>
      <c r="DOX1310" s="91"/>
      <c r="DOY1310" s="91"/>
      <c r="DOZ1310" s="91"/>
      <c r="DPA1310" s="91"/>
      <c r="DPB1310" s="91"/>
      <c r="DPC1310" s="91"/>
      <c r="DPD1310" s="91"/>
      <c r="DPE1310" s="91"/>
      <c r="DPF1310" s="91"/>
      <c r="DPG1310" s="91"/>
      <c r="DPH1310" s="91"/>
      <c r="DPI1310" s="91"/>
      <c r="DPJ1310" s="91"/>
      <c r="DPK1310" s="91"/>
      <c r="DPL1310" s="91"/>
      <c r="DPM1310" s="91"/>
      <c r="DPN1310" s="91"/>
      <c r="DPO1310" s="91"/>
      <c r="DPP1310" s="91"/>
      <c r="DPQ1310" s="91"/>
      <c r="DPR1310" s="91"/>
      <c r="DPS1310" s="91"/>
      <c r="DPT1310" s="91"/>
      <c r="DPU1310" s="91"/>
      <c r="DPV1310" s="91"/>
      <c r="DPW1310" s="91"/>
      <c r="DPX1310" s="91"/>
      <c r="DPY1310" s="91"/>
      <c r="DPZ1310" s="91"/>
      <c r="DQA1310" s="91"/>
      <c r="DQB1310" s="91"/>
      <c r="DQC1310" s="91"/>
      <c r="DQD1310" s="91"/>
      <c r="DQE1310" s="91"/>
      <c r="DQF1310" s="91"/>
      <c r="DQG1310" s="91"/>
      <c r="DQH1310" s="91"/>
      <c r="DQI1310" s="91"/>
      <c r="DQJ1310" s="91"/>
      <c r="DQK1310" s="91"/>
      <c r="DQL1310" s="91"/>
      <c r="DQM1310" s="91"/>
      <c r="DQN1310" s="91"/>
      <c r="DQO1310" s="91"/>
      <c r="DQP1310" s="91"/>
      <c r="DQQ1310" s="91"/>
      <c r="DQR1310" s="91"/>
      <c r="DQS1310" s="91"/>
      <c r="DQT1310" s="91"/>
      <c r="DQU1310" s="91"/>
      <c r="DQV1310" s="91"/>
      <c r="DQW1310" s="91"/>
      <c r="DQX1310" s="91"/>
      <c r="DQY1310" s="91"/>
      <c r="DQZ1310" s="91"/>
      <c r="DRA1310" s="91"/>
      <c r="DRB1310" s="91"/>
      <c r="DRC1310" s="91"/>
      <c r="DRD1310" s="91"/>
      <c r="DRE1310" s="91"/>
      <c r="DRF1310" s="91"/>
      <c r="DRG1310" s="91"/>
      <c r="DRH1310" s="91"/>
      <c r="DRI1310" s="91"/>
      <c r="DRJ1310" s="91"/>
      <c r="DRK1310" s="91"/>
      <c r="DRL1310" s="91"/>
      <c r="DRM1310" s="91"/>
      <c r="DRN1310" s="91"/>
      <c r="DRO1310" s="91"/>
      <c r="DRP1310" s="91"/>
      <c r="DRQ1310" s="91"/>
      <c r="DRR1310" s="91"/>
      <c r="DRS1310" s="91"/>
      <c r="DRT1310" s="91"/>
      <c r="DRU1310" s="91"/>
      <c r="DRV1310" s="91"/>
      <c r="DRW1310" s="91"/>
      <c r="DRX1310" s="91"/>
      <c r="DRY1310" s="91"/>
      <c r="DRZ1310" s="91"/>
      <c r="DSA1310" s="91"/>
      <c r="DSB1310" s="91"/>
      <c r="DSC1310" s="91"/>
      <c r="DSD1310" s="91"/>
      <c r="DSE1310" s="91"/>
      <c r="DSF1310" s="91"/>
      <c r="DSG1310" s="91"/>
      <c r="DSH1310" s="91"/>
      <c r="DSI1310" s="91"/>
      <c r="DSJ1310" s="91"/>
      <c r="DSK1310" s="91"/>
      <c r="DSL1310" s="91"/>
      <c r="DSM1310" s="91"/>
      <c r="DSN1310" s="91"/>
      <c r="DSO1310" s="91"/>
      <c r="DSP1310" s="91"/>
      <c r="DSQ1310" s="91"/>
      <c r="DSR1310" s="91"/>
      <c r="DSS1310" s="91"/>
      <c r="DST1310" s="91"/>
      <c r="DSU1310" s="91"/>
      <c r="DSV1310" s="91"/>
      <c r="DSW1310" s="91"/>
      <c r="DSX1310" s="91"/>
      <c r="DSY1310" s="91"/>
      <c r="DSZ1310" s="91"/>
      <c r="DTA1310" s="91"/>
      <c r="DTB1310" s="91"/>
      <c r="DTC1310" s="91"/>
      <c r="DTD1310" s="91"/>
      <c r="DTE1310" s="91"/>
      <c r="DTF1310" s="91"/>
      <c r="DTG1310" s="91"/>
      <c r="DTH1310" s="91"/>
      <c r="DTI1310" s="91"/>
      <c r="DTJ1310" s="91"/>
      <c r="DTK1310" s="91"/>
      <c r="DTL1310" s="91"/>
      <c r="DTM1310" s="91"/>
      <c r="DTN1310" s="91"/>
      <c r="DTO1310" s="91"/>
      <c r="DTP1310" s="91"/>
      <c r="DTQ1310" s="91"/>
      <c r="DTR1310" s="91"/>
      <c r="DTS1310" s="91"/>
      <c r="DTT1310" s="91"/>
      <c r="DTU1310" s="91"/>
      <c r="DTV1310" s="91"/>
      <c r="DTW1310" s="91"/>
      <c r="DTX1310" s="91"/>
      <c r="DTY1310" s="91"/>
      <c r="DTZ1310" s="91"/>
      <c r="DUA1310" s="91"/>
      <c r="DUB1310" s="91"/>
      <c r="DUC1310" s="91"/>
      <c r="DUD1310" s="91"/>
      <c r="DUE1310" s="91"/>
      <c r="DUF1310" s="91"/>
      <c r="DUG1310" s="91"/>
      <c r="DUH1310" s="91"/>
      <c r="DUI1310" s="91"/>
      <c r="DUJ1310" s="91"/>
      <c r="DUK1310" s="91"/>
      <c r="DUL1310" s="91"/>
      <c r="DUM1310" s="91"/>
      <c r="DUN1310" s="91"/>
      <c r="DUO1310" s="91"/>
      <c r="DUP1310" s="91"/>
      <c r="DUQ1310" s="91"/>
      <c r="DUR1310" s="91"/>
      <c r="DUS1310" s="91"/>
      <c r="DUT1310" s="91"/>
      <c r="DUU1310" s="91"/>
      <c r="DUV1310" s="91"/>
      <c r="DUW1310" s="91"/>
      <c r="DUX1310" s="91"/>
      <c r="DUY1310" s="91"/>
      <c r="DUZ1310" s="91"/>
      <c r="DVA1310" s="91"/>
      <c r="DVB1310" s="91"/>
      <c r="DVC1310" s="91"/>
      <c r="DVD1310" s="91"/>
      <c r="DVE1310" s="91"/>
      <c r="DVF1310" s="91"/>
      <c r="DVG1310" s="91"/>
      <c r="DVH1310" s="91"/>
      <c r="DVI1310" s="91"/>
      <c r="DVJ1310" s="91"/>
      <c r="DVK1310" s="91"/>
      <c r="DVL1310" s="91"/>
      <c r="DVM1310" s="91"/>
      <c r="DVN1310" s="91"/>
      <c r="DVO1310" s="91"/>
      <c r="DVP1310" s="91"/>
      <c r="DVQ1310" s="91"/>
      <c r="DVR1310" s="91"/>
      <c r="DVS1310" s="91"/>
      <c r="DVT1310" s="91"/>
      <c r="DVU1310" s="91"/>
      <c r="DVV1310" s="91"/>
      <c r="DVW1310" s="91"/>
      <c r="DVX1310" s="91"/>
      <c r="DVY1310" s="91"/>
      <c r="DVZ1310" s="91"/>
      <c r="DWA1310" s="91"/>
      <c r="DWB1310" s="91"/>
      <c r="DWC1310" s="91"/>
      <c r="DWD1310" s="91"/>
      <c r="DWE1310" s="91"/>
      <c r="DWF1310" s="91"/>
      <c r="DWG1310" s="91"/>
      <c r="DWH1310" s="91"/>
      <c r="DWI1310" s="91"/>
      <c r="DWJ1310" s="91"/>
      <c r="DWK1310" s="91"/>
      <c r="DWL1310" s="91"/>
      <c r="DWM1310" s="91"/>
      <c r="DWN1310" s="91"/>
      <c r="DWO1310" s="91"/>
      <c r="DWP1310" s="91"/>
      <c r="DWQ1310" s="91"/>
      <c r="DWR1310" s="91"/>
      <c r="DWS1310" s="91"/>
      <c r="DWT1310" s="91"/>
      <c r="DWU1310" s="91"/>
      <c r="DWV1310" s="91"/>
      <c r="DWW1310" s="91"/>
      <c r="DWX1310" s="91"/>
      <c r="DWY1310" s="91"/>
      <c r="DWZ1310" s="91"/>
      <c r="DXA1310" s="91"/>
      <c r="DXB1310" s="91"/>
      <c r="DXC1310" s="91"/>
      <c r="DXD1310" s="91"/>
      <c r="DXE1310" s="91"/>
      <c r="DXF1310" s="91"/>
      <c r="DXG1310" s="91"/>
      <c r="DXH1310" s="91"/>
      <c r="DXI1310" s="91"/>
      <c r="DXJ1310" s="91"/>
      <c r="DXK1310" s="91"/>
      <c r="DXL1310" s="91"/>
      <c r="DXM1310" s="91"/>
      <c r="DXN1310" s="91"/>
      <c r="DXO1310" s="91"/>
      <c r="DXP1310" s="91"/>
      <c r="DXQ1310" s="91"/>
      <c r="DXR1310" s="91"/>
      <c r="DXS1310" s="91"/>
      <c r="DXT1310" s="91"/>
      <c r="DXU1310" s="91"/>
      <c r="DXV1310" s="91"/>
      <c r="DXW1310" s="91"/>
      <c r="DXX1310" s="91"/>
      <c r="DXY1310" s="91"/>
      <c r="DXZ1310" s="91"/>
      <c r="DYA1310" s="91"/>
      <c r="DYB1310" s="91"/>
      <c r="DYC1310" s="91"/>
      <c r="DYD1310" s="91"/>
      <c r="DYE1310" s="91"/>
      <c r="DYF1310" s="91"/>
      <c r="DYG1310" s="91"/>
      <c r="DYH1310" s="91"/>
      <c r="DYI1310" s="91"/>
      <c r="DYJ1310" s="91"/>
      <c r="DYK1310" s="91"/>
      <c r="DYL1310" s="91"/>
      <c r="DYM1310" s="91"/>
      <c r="DYN1310" s="91"/>
      <c r="DYO1310" s="91"/>
      <c r="DYP1310" s="91"/>
      <c r="DYQ1310" s="91"/>
      <c r="DYR1310" s="91"/>
      <c r="DYS1310" s="91"/>
      <c r="DYT1310" s="91"/>
      <c r="DYU1310" s="91"/>
      <c r="DYV1310" s="91"/>
      <c r="DYW1310" s="91"/>
      <c r="DYX1310" s="91"/>
      <c r="DYY1310" s="91"/>
      <c r="DYZ1310" s="91"/>
      <c r="DZA1310" s="91"/>
      <c r="DZB1310" s="91"/>
      <c r="DZC1310" s="91"/>
      <c r="DZD1310" s="91"/>
      <c r="DZE1310" s="91"/>
      <c r="DZF1310" s="91"/>
      <c r="DZG1310" s="91"/>
      <c r="DZH1310" s="91"/>
      <c r="DZI1310" s="91"/>
      <c r="DZJ1310" s="91"/>
      <c r="DZK1310" s="91"/>
      <c r="DZL1310" s="91"/>
      <c r="DZM1310" s="91"/>
      <c r="DZN1310" s="91"/>
      <c r="DZO1310" s="91"/>
      <c r="DZP1310" s="91"/>
      <c r="DZQ1310" s="91"/>
      <c r="DZR1310" s="91"/>
      <c r="DZS1310" s="91"/>
      <c r="DZT1310" s="91"/>
      <c r="DZU1310" s="91"/>
      <c r="DZV1310" s="91"/>
      <c r="DZW1310" s="91"/>
      <c r="DZX1310" s="91"/>
      <c r="DZY1310" s="91"/>
      <c r="DZZ1310" s="91"/>
      <c r="EAA1310" s="91"/>
      <c r="EAB1310" s="91"/>
      <c r="EAC1310" s="91"/>
      <c r="EAD1310" s="91"/>
      <c r="EAE1310" s="91"/>
      <c r="EAF1310" s="91"/>
      <c r="EAG1310" s="91"/>
      <c r="EAH1310" s="91"/>
      <c r="EAI1310" s="91"/>
      <c r="EAJ1310" s="91"/>
      <c r="EAK1310" s="91"/>
      <c r="EAL1310" s="91"/>
      <c r="EAM1310" s="91"/>
      <c r="EAN1310" s="91"/>
      <c r="EAO1310" s="91"/>
      <c r="EAP1310" s="91"/>
      <c r="EAQ1310" s="91"/>
      <c r="EAR1310" s="91"/>
      <c r="EAS1310" s="91"/>
      <c r="EAT1310" s="91"/>
      <c r="EAU1310" s="91"/>
      <c r="EAV1310" s="91"/>
      <c r="EAW1310" s="91"/>
      <c r="EAX1310" s="91"/>
      <c r="EAY1310" s="91"/>
      <c r="EAZ1310" s="91"/>
      <c r="EBA1310" s="91"/>
      <c r="EBB1310" s="91"/>
      <c r="EBC1310" s="91"/>
      <c r="EBD1310" s="91"/>
      <c r="EBE1310" s="91"/>
      <c r="EBF1310" s="91"/>
      <c r="EBG1310" s="91"/>
      <c r="EBH1310" s="91"/>
      <c r="EBI1310" s="91"/>
      <c r="EBJ1310" s="91"/>
      <c r="EBK1310" s="91"/>
      <c r="EBL1310" s="91"/>
      <c r="EBM1310" s="91"/>
      <c r="EBN1310" s="91"/>
      <c r="EBO1310" s="91"/>
      <c r="EBP1310" s="91"/>
      <c r="EBQ1310" s="91"/>
      <c r="EBR1310" s="91"/>
      <c r="EBS1310" s="91"/>
      <c r="EBT1310" s="91"/>
      <c r="EBU1310" s="91"/>
      <c r="EBV1310" s="91"/>
      <c r="EBW1310" s="91"/>
      <c r="EBX1310" s="91"/>
      <c r="EBY1310" s="91"/>
      <c r="EBZ1310" s="91"/>
      <c r="ECA1310" s="91"/>
      <c r="ECB1310" s="91"/>
      <c r="ECC1310" s="91"/>
      <c r="ECD1310" s="91"/>
      <c r="ECE1310" s="91"/>
      <c r="ECF1310" s="91"/>
      <c r="ECG1310" s="91"/>
      <c r="ECH1310" s="91"/>
      <c r="ECI1310" s="91"/>
      <c r="ECJ1310" s="91"/>
      <c r="ECK1310" s="91"/>
      <c r="ECL1310" s="91"/>
      <c r="ECM1310" s="91"/>
      <c r="ECN1310" s="91"/>
      <c r="ECO1310" s="91"/>
      <c r="ECP1310" s="91"/>
      <c r="ECQ1310" s="91"/>
      <c r="ECR1310" s="91"/>
      <c r="ECS1310" s="91"/>
      <c r="ECT1310" s="91"/>
      <c r="ECU1310" s="91"/>
      <c r="ECV1310" s="91"/>
      <c r="ECW1310" s="91"/>
      <c r="ECX1310" s="91"/>
      <c r="ECY1310" s="91"/>
      <c r="ECZ1310" s="91"/>
      <c r="EDA1310" s="91"/>
      <c r="EDB1310" s="91"/>
      <c r="EDC1310" s="91"/>
      <c r="EDD1310" s="91"/>
      <c r="EDE1310" s="91"/>
      <c r="EDF1310" s="91"/>
      <c r="EDG1310" s="91"/>
      <c r="EDH1310" s="91"/>
      <c r="EDI1310" s="91"/>
      <c r="EDJ1310" s="91"/>
      <c r="EDK1310" s="91"/>
      <c r="EDL1310" s="91"/>
      <c r="EDM1310" s="91"/>
      <c r="EDN1310" s="91"/>
      <c r="EDO1310" s="91"/>
      <c r="EDP1310" s="91"/>
      <c r="EDQ1310" s="91"/>
      <c r="EDR1310" s="91"/>
      <c r="EDS1310" s="91"/>
      <c r="EDT1310" s="91"/>
      <c r="EDU1310" s="91"/>
      <c r="EDV1310" s="91"/>
      <c r="EDW1310" s="91"/>
      <c r="EDX1310" s="91"/>
      <c r="EDY1310" s="91"/>
      <c r="EDZ1310" s="91"/>
      <c r="EEA1310" s="91"/>
      <c r="EEB1310" s="91"/>
      <c r="EEC1310" s="91"/>
      <c r="EED1310" s="91"/>
      <c r="EEE1310" s="91"/>
      <c r="EEF1310" s="91"/>
      <c r="EEG1310" s="91"/>
      <c r="EEH1310" s="91"/>
      <c r="EEI1310" s="91"/>
      <c r="EEJ1310" s="91"/>
      <c r="EEK1310" s="91"/>
      <c r="EEL1310" s="91"/>
      <c r="EEM1310" s="91"/>
      <c r="EEN1310" s="91"/>
      <c r="EEO1310" s="91"/>
      <c r="EEP1310" s="91"/>
      <c r="EEQ1310" s="91"/>
      <c r="EER1310" s="91"/>
      <c r="EES1310" s="91"/>
      <c r="EET1310" s="91"/>
      <c r="EEU1310" s="91"/>
      <c r="EEV1310" s="91"/>
      <c r="EEW1310" s="91"/>
      <c r="EEX1310" s="91"/>
      <c r="EEY1310" s="91"/>
      <c r="EEZ1310" s="91"/>
      <c r="EFA1310" s="91"/>
      <c r="EFB1310" s="91"/>
      <c r="EFC1310" s="91"/>
      <c r="EFD1310" s="91"/>
      <c r="EFE1310" s="91"/>
      <c r="EFF1310" s="91"/>
      <c r="EFG1310" s="91"/>
      <c r="EFH1310" s="91"/>
      <c r="EFI1310" s="91"/>
      <c r="EFJ1310" s="91"/>
      <c r="EFK1310" s="91"/>
      <c r="EFL1310" s="91"/>
      <c r="EFM1310" s="91"/>
      <c r="EFN1310" s="91"/>
      <c r="EFO1310" s="91"/>
      <c r="EFP1310" s="91"/>
      <c r="EFQ1310" s="91"/>
      <c r="EFR1310" s="91"/>
      <c r="EFS1310" s="91"/>
      <c r="EFT1310" s="91"/>
      <c r="EFU1310" s="91"/>
      <c r="EFV1310" s="91"/>
      <c r="EFW1310" s="91"/>
      <c r="EFX1310" s="91"/>
      <c r="EFY1310" s="91"/>
      <c r="EFZ1310" s="91"/>
      <c r="EGA1310" s="91"/>
      <c r="EGB1310" s="91"/>
      <c r="EGC1310" s="91"/>
      <c r="EGD1310" s="91"/>
      <c r="EGE1310" s="91"/>
      <c r="EGF1310" s="91"/>
      <c r="EGG1310" s="91"/>
      <c r="EGH1310" s="91"/>
      <c r="EGI1310" s="91"/>
      <c r="EGJ1310" s="91"/>
      <c r="EGK1310" s="91"/>
      <c r="EGL1310" s="91"/>
      <c r="EGM1310" s="91"/>
      <c r="EGN1310" s="91"/>
      <c r="EGO1310" s="91"/>
      <c r="EGP1310" s="91"/>
      <c r="EGQ1310" s="91"/>
      <c r="EGR1310" s="91"/>
      <c r="EGS1310" s="91"/>
      <c r="EGT1310" s="91"/>
      <c r="EGU1310" s="91"/>
      <c r="EGV1310" s="91"/>
      <c r="EGW1310" s="91"/>
      <c r="EGX1310" s="91"/>
      <c r="EGY1310" s="91"/>
      <c r="EGZ1310" s="91"/>
      <c r="EHA1310" s="91"/>
      <c r="EHB1310" s="91"/>
      <c r="EHC1310" s="91"/>
      <c r="EHD1310" s="91"/>
      <c r="EHE1310" s="91"/>
      <c r="EHF1310" s="91"/>
      <c r="EHG1310" s="91"/>
      <c r="EHH1310" s="91"/>
      <c r="EHI1310" s="91"/>
      <c r="EHJ1310" s="91"/>
      <c r="EHK1310" s="91"/>
      <c r="EHL1310" s="91"/>
      <c r="EHM1310" s="91"/>
      <c r="EHN1310" s="91"/>
      <c r="EHO1310" s="91"/>
      <c r="EHP1310" s="91"/>
      <c r="EHQ1310" s="91"/>
      <c r="EHR1310" s="91"/>
      <c r="EHS1310" s="91"/>
      <c r="EHT1310" s="91"/>
      <c r="EHU1310" s="91"/>
      <c r="EHV1310" s="91"/>
      <c r="EHW1310" s="91"/>
      <c r="EHX1310" s="91"/>
      <c r="EHY1310" s="91"/>
      <c r="EHZ1310" s="91"/>
      <c r="EIA1310" s="91"/>
      <c r="EIB1310" s="91"/>
      <c r="EIC1310" s="91"/>
      <c r="EID1310" s="91"/>
      <c r="EIE1310" s="91"/>
      <c r="EIF1310" s="91"/>
      <c r="EIG1310" s="91"/>
      <c r="EIH1310" s="91"/>
      <c r="EII1310" s="91"/>
      <c r="EIJ1310" s="91"/>
      <c r="EIK1310" s="91"/>
      <c r="EIL1310" s="91"/>
      <c r="EIM1310" s="91"/>
      <c r="EIN1310" s="91"/>
      <c r="EIO1310" s="91"/>
      <c r="EIP1310" s="91"/>
      <c r="EIQ1310" s="91"/>
      <c r="EIR1310" s="91"/>
      <c r="EIS1310" s="91"/>
      <c r="EIT1310" s="91"/>
      <c r="EIU1310" s="91"/>
      <c r="EIV1310" s="91"/>
      <c r="EIW1310" s="91"/>
      <c r="EIX1310" s="91"/>
      <c r="EIY1310" s="91"/>
      <c r="EIZ1310" s="91"/>
      <c r="EJA1310" s="91"/>
      <c r="EJB1310" s="91"/>
      <c r="EJC1310" s="91"/>
      <c r="EJD1310" s="91"/>
      <c r="EJE1310" s="91"/>
      <c r="EJF1310" s="91"/>
      <c r="EJG1310" s="91"/>
      <c r="EJH1310" s="91"/>
      <c r="EJI1310" s="91"/>
      <c r="EJJ1310" s="91"/>
      <c r="EJK1310" s="91"/>
      <c r="EJL1310" s="91"/>
      <c r="EJM1310" s="91"/>
      <c r="EJN1310" s="91"/>
      <c r="EJO1310" s="91"/>
      <c r="EJP1310" s="91"/>
      <c r="EJQ1310" s="91"/>
      <c r="EJR1310" s="91"/>
      <c r="EJS1310" s="91"/>
      <c r="EJT1310" s="91"/>
      <c r="EJU1310" s="91"/>
      <c r="EJV1310" s="91"/>
      <c r="EJW1310" s="91"/>
      <c r="EJX1310" s="91"/>
      <c r="EJY1310" s="91"/>
      <c r="EJZ1310" s="91"/>
      <c r="EKA1310" s="91"/>
      <c r="EKB1310" s="91"/>
      <c r="EKC1310" s="91"/>
      <c r="EKD1310" s="91"/>
      <c r="EKE1310" s="91"/>
      <c r="EKF1310" s="91"/>
      <c r="EKG1310" s="91"/>
      <c r="EKH1310" s="91"/>
      <c r="EKI1310" s="91"/>
      <c r="EKJ1310" s="91"/>
      <c r="EKK1310" s="91"/>
      <c r="EKL1310" s="91"/>
      <c r="EKM1310" s="91"/>
      <c r="EKN1310" s="91"/>
      <c r="EKO1310" s="91"/>
      <c r="EKP1310" s="91"/>
      <c r="EKQ1310" s="91"/>
      <c r="EKR1310" s="91"/>
      <c r="EKS1310" s="91"/>
      <c r="EKT1310" s="91"/>
      <c r="EKU1310" s="91"/>
      <c r="EKV1310" s="91"/>
      <c r="EKW1310" s="91"/>
      <c r="EKX1310" s="91"/>
      <c r="EKY1310" s="91"/>
      <c r="EKZ1310" s="91"/>
      <c r="ELA1310" s="91"/>
      <c r="ELB1310" s="91"/>
      <c r="ELC1310" s="91"/>
      <c r="ELD1310" s="91"/>
      <c r="ELE1310" s="91"/>
      <c r="ELF1310" s="91"/>
      <c r="ELG1310" s="91"/>
      <c r="ELH1310" s="91"/>
      <c r="ELI1310" s="91"/>
      <c r="ELJ1310" s="91"/>
      <c r="ELK1310" s="91"/>
      <c r="ELL1310" s="91"/>
      <c r="ELM1310" s="91"/>
      <c r="ELN1310" s="91"/>
      <c r="ELO1310" s="91"/>
      <c r="ELP1310" s="91"/>
      <c r="ELQ1310" s="91"/>
      <c r="ELR1310" s="91"/>
      <c r="ELS1310" s="91"/>
      <c r="ELT1310" s="91"/>
      <c r="ELU1310" s="91"/>
      <c r="ELV1310" s="91"/>
      <c r="ELW1310" s="91"/>
      <c r="ELX1310" s="91"/>
      <c r="ELY1310" s="91"/>
      <c r="ELZ1310" s="91"/>
      <c r="EMA1310" s="91"/>
      <c r="EMB1310" s="91"/>
      <c r="EMC1310" s="91"/>
      <c r="EMD1310" s="91"/>
      <c r="EME1310" s="91"/>
      <c r="EMF1310" s="91"/>
      <c r="EMG1310" s="91"/>
      <c r="EMH1310" s="91"/>
      <c r="EMI1310" s="91"/>
      <c r="EMJ1310" s="91"/>
      <c r="EMK1310" s="91"/>
      <c r="EML1310" s="91"/>
      <c r="EMM1310" s="91"/>
      <c r="EMN1310" s="91"/>
      <c r="EMO1310" s="91"/>
      <c r="EMP1310" s="91"/>
      <c r="EMQ1310" s="91"/>
      <c r="EMR1310" s="91"/>
      <c r="EMS1310" s="91"/>
      <c r="EMT1310" s="91"/>
      <c r="EMU1310" s="91"/>
      <c r="EMV1310" s="91"/>
      <c r="EMW1310" s="91"/>
      <c r="EMX1310" s="91"/>
      <c r="EMY1310" s="91"/>
      <c r="EMZ1310" s="91"/>
      <c r="ENA1310" s="91"/>
      <c r="ENB1310" s="91"/>
      <c r="ENC1310" s="91"/>
      <c r="END1310" s="91"/>
      <c r="ENE1310" s="91"/>
      <c r="ENF1310" s="91"/>
      <c r="ENG1310" s="91"/>
      <c r="ENH1310" s="91"/>
      <c r="ENI1310" s="91"/>
      <c r="ENJ1310" s="91"/>
      <c r="ENK1310" s="91"/>
      <c r="ENL1310" s="91"/>
      <c r="ENM1310" s="91"/>
      <c r="ENN1310" s="91"/>
      <c r="ENO1310" s="91"/>
      <c r="ENP1310" s="91"/>
      <c r="ENQ1310" s="91"/>
      <c r="ENR1310" s="91"/>
      <c r="ENS1310" s="91"/>
      <c r="ENT1310" s="91"/>
      <c r="ENU1310" s="91"/>
      <c r="ENV1310" s="91"/>
      <c r="ENW1310" s="91"/>
      <c r="ENX1310" s="91"/>
      <c r="ENY1310" s="91"/>
      <c r="ENZ1310" s="91"/>
      <c r="EOA1310" s="91"/>
      <c r="EOB1310" s="91"/>
      <c r="EOC1310" s="91"/>
      <c r="EOD1310" s="91"/>
      <c r="EOE1310" s="91"/>
      <c r="EOF1310" s="91"/>
      <c r="EOG1310" s="91"/>
      <c r="EOH1310" s="91"/>
      <c r="EOI1310" s="91"/>
      <c r="EOJ1310" s="91"/>
      <c r="EOK1310" s="91"/>
      <c r="EOL1310" s="91"/>
      <c r="EOM1310" s="91"/>
      <c r="EON1310" s="91"/>
      <c r="EOO1310" s="91"/>
      <c r="EOP1310" s="91"/>
      <c r="EOQ1310" s="91"/>
      <c r="EOR1310" s="91"/>
      <c r="EOS1310" s="91"/>
      <c r="EOT1310" s="91"/>
      <c r="EOU1310" s="91"/>
      <c r="EOV1310" s="91"/>
      <c r="EOW1310" s="91"/>
      <c r="EOX1310" s="91"/>
      <c r="EOY1310" s="91"/>
      <c r="EOZ1310" s="91"/>
      <c r="EPA1310" s="91"/>
      <c r="EPB1310" s="91"/>
      <c r="EPC1310" s="91"/>
      <c r="EPD1310" s="91"/>
      <c r="EPE1310" s="91"/>
      <c r="EPF1310" s="91"/>
      <c r="EPG1310" s="91"/>
      <c r="EPH1310" s="91"/>
      <c r="EPI1310" s="91"/>
      <c r="EPJ1310" s="91"/>
      <c r="EPK1310" s="91"/>
      <c r="EPL1310" s="91"/>
      <c r="EPM1310" s="91"/>
      <c r="EPN1310" s="91"/>
      <c r="EPO1310" s="91"/>
      <c r="EPP1310" s="91"/>
      <c r="EPQ1310" s="91"/>
      <c r="EPR1310" s="91"/>
      <c r="EPS1310" s="91"/>
      <c r="EPT1310" s="91"/>
      <c r="EPU1310" s="91"/>
      <c r="EPV1310" s="91"/>
      <c r="EPW1310" s="91"/>
      <c r="EPX1310" s="91"/>
      <c r="EPY1310" s="91"/>
      <c r="EPZ1310" s="91"/>
      <c r="EQA1310" s="91"/>
      <c r="EQB1310" s="91"/>
      <c r="EQC1310" s="91"/>
      <c r="EQD1310" s="91"/>
      <c r="EQE1310" s="91"/>
      <c r="EQF1310" s="91"/>
      <c r="EQG1310" s="91"/>
      <c r="EQH1310" s="91"/>
      <c r="EQI1310" s="91"/>
      <c r="EQJ1310" s="91"/>
      <c r="EQK1310" s="91"/>
      <c r="EQL1310" s="91"/>
      <c r="EQM1310" s="91"/>
      <c r="EQN1310" s="91"/>
      <c r="EQO1310" s="91"/>
      <c r="EQP1310" s="91"/>
      <c r="EQQ1310" s="91"/>
      <c r="EQR1310" s="91"/>
      <c r="EQS1310" s="91"/>
      <c r="EQT1310" s="91"/>
      <c r="EQU1310" s="91"/>
      <c r="EQV1310" s="91"/>
      <c r="EQW1310" s="91"/>
      <c r="EQX1310" s="91"/>
      <c r="EQY1310" s="91"/>
      <c r="EQZ1310" s="91"/>
      <c r="ERA1310" s="91"/>
      <c r="ERB1310" s="91"/>
      <c r="ERC1310" s="91"/>
      <c r="ERD1310" s="91"/>
      <c r="ERE1310" s="91"/>
      <c r="ERF1310" s="91"/>
      <c r="ERG1310" s="91"/>
      <c r="ERH1310" s="91"/>
      <c r="ERI1310" s="91"/>
      <c r="ERJ1310" s="91"/>
      <c r="ERK1310" s="91"/>
      <c r="ERL1310" s="91"/>
      <c r="ERM1310" s="91"/>
      <c r="ERN1310" s="91"/>
      <c r="ERO1310" s="91"/>
      <c r="ERP1310" s="91"/>
      <c r="ERQ1310" s="91"/>
      <c r="ERR1310" s="91"/>
      <c r="ERS1310" s="91"/>
      <c r="ERT1310" s="91"/>
      <c r="ERU1310" s="91"/>
      <c r="ERV1310" s="91"/>
      <c r="ERW1310" s="91"/>
      <c r="ERX1310" s="91"/>
      <c r="ERY1310" s="91"/>
      <c r="ERZ1310" s="91"/>
      <c r="ESA1310" s="91"/>
      <c r="ESB1310" s="91"/>
      <c r="ESC1310" s="91"/>
      <c r="ESD1310" s="91"/>
      <c r="ESE1310" s="91"/>
      <c r="ESF1310" s="91"/>
      <c r="ESG1310" s="91"/>
      <c r="ESH1310" s="91"/>
      <c r="ESI1310" s="91"/>
      <c r="ESJ1310" s="91"/>
      <c r="ESK1310" s="91"/>
      <c r="ESL1310" s="91"/>
      <c r="ESM1310" s="91"/>
      <c r="ESN1310" s="91"/>
      <c r="ESO1310" s="91"/>
      <c r="ESP1310" s="91"/>
      <c r="ESQ1310" s="91"/>
      <c r="ESR1310" s="91"/>
      <c r="ESS1310" s="91"/>
      <c r="EST1310" s="91"/>
      <c r="ESU1310" s="91"/>
      <c r="ESV1310" s="91"/>
      <c r="ESW1310" s="91"/>
      <c r="ESX1310" s="91"/>
      <c r="ESY1310" s="91"/>
      <c r="ESZ1310" s="91"/>
      <c r="ETA1310" s="91"/>
      <c r="ETB1310" s="91"/>
      <c r="ETC1310" s="91"/>
      <c r="ETD1310" s="91"/>
      <c r="ETE1310" s="91"/>
      <c r="ETF1310" s="91"/>
      <c r="ETG1310" s="91"/>
      <c r="ETH1310" s="91"/>
      <c r="ETI1310" s="91"/>
      <c r="ETJ1310" s="91"/>
      <c r="ETK1310" s="91"/>
      <c r="ETL1310" s="91"/>
      <c r="ETM1310" s="91"/>
      <c r="ETN1310" s="91"/>
      <c r="ETO1310" s="91"/>
      <c r="ETP1310" s="91"/>
      <c r="ETQ1310" s="91"/>
      <c r="ETR1310" s="91"/>
      <c r="ETS1310" s="91"/>
      <c r="ETT1310" s="91"/>
      <c r="ETU1310" s="91"/>
      <c r="ETV1310" s="91"/>
      <c r="ETW1310" s="91"/>
      <c r="ETX1310" s="91"/>
      <c r="ETY1310" s="91"/>
      <c r="ETZ1310" s="91"/>
      <c r="EUA1310" s="91"/>
      <c r="EUB1310" s="91"/>
      <c r="EUC1310" s="91"/>
      <c r="EUD1310" s="91"/>
      <c r="EUE1310" s="91"/>
      <c r="EUF1310" s="91"/>
      <c r="EUG1310" s="91"/>
      <c r="EUH1310" s="91"/>
      <c r="EUI1310" s="91"/>
      <c r="EUJ1310" s="91"/>
      <c r="EUK1310" s="91"/>
      <c r="EUL1310" s="91"/>
      <c r="EUM1310" s="91"/>
      <c r="EUN1310" s="91"/>
      <c r="EUO1310" s="91"/>
      <c r="EUP1310" s="91"/>
      <c r="EUQ1310" s="91"/>
      <c r="EUR1310" s="91"/>
      <c r="EUS1310" s="91"/>
      <c r="EUT1310" s="91"/>
      <c r="EUU1310" s="91"/>
      <c r="EUV1310" s="91"/>
      <c r="EUW1310" s="91"/>
      <c r="EUX1310" s="91"/>
      <c r="EUY1310" s="91"/>
      <c r="EUZ1310" s="91"/>
      <c r="EVA1310" s="91"/>
      <c r="EVB1310" s="91"/>
      <c r="EVC1310" s="91"/>
      <c r="EVD1310" s="91"/>
      <c r="EVE1310" s="91"/>
      <c r="EVF1310" s="91"/>
      <c r="EVG1310" s="91"/>
      <c r="EVH1310" s="91"/>
      <c r="EVI1310" s="91"/>
      <c r="EVJ1310" s="91"/>
      <c r="EVK1310" s="91"/>
      <c r="EVL1310" s="91"/>
      <c r="EVM1310" s="91"/>
      <c r="EVN1310" s="91"/>
      <c r="EVO1310" s="91"/>
      <c r="EVP1310" s="91"/>
      <c r="EVQ1310" s="91"/>
      <c r="EVR1310" s="91"/>
      <c r="EVS1310" s="91"/>
      <c r="EVT1310" s="91"/>
      <c r="EVU1310" s="91"/>
      <c r="EVV1310" s="91"/>
      <c r="EVW1310" s="91"/>
      <c r="EVX1310" s="91"/>
      <c r="EVY1310" s="91"/>
      <c r="EVZ1310" s="91"/>
      <c r="EWA1310" s="91"/>
      <c r="EWB1310" s="91"/>
      <c r="EWC1310" s="91"/>
      <c r="EWD1310" s="91"/>
      <c r="EWE1310" s="91"/>
      <c r="EWF1310" s="91"/>
      <c r="EWG1310" s="91"/>
      <c r="EWH1310" s="91"/>
      <c r="EWI1310" s="91"/>
      <c r="EWJ1310" s="91"/>
      <c r="EWK1310" s="91"/>
      <c r="EWL1310" s="91"/>
      <c r="EWM1310" s="91"/>
      <c r="EWN1310" s="91"/>
      <c r="EWO1310" s="91"/>
      <c r="EWP1310" s="91"/>
      <c r="EWQ1310" s="91"/>
      <c r="EWR1310" s="91"/>
      <c r="EWS1310" s="91"/>
      <c r="EWT1310" s="91"/>
      <c r="EWU1310" s="91"/>
      <c r="EWV1310" s="91"/>
      <c r="EWW1310" s="91"/>
      <c r="EWX1310" s="91"/>
      <c r="EWY1310" s="91"/>
      <c r="EWZ1310" s="91"/>
      <c r="EXA1310" s="91"/>
      <c r="EXB1310" s="91"/>
      <c r="EXC1310" s="91"/>
      <c r="EXD1310" s="91"/>
      <c r="EXE1310" s="91"/>
      <c r="EXF1310" s="91"/>
      <c r="EXG1310" s="91"/>
      <c r="EXH1310" s="91"/>
      <c r="EXI1310" s="91"/>
      <c r="EXJ1310" s="91"/>
      <c r="EXK1310" s="91"/>
      <c r="EXL1310" s="91"/>
      <c r="EXM1310" s="91"/>
      <c r="EXN1310" s="91"/>
      <c r="EXO1310" s="91"/>
      <c r="EXP1310" s="91"/>
      <c r="EXQ1310" s="91"/>
      <c r="EXR1310" s="91"/>
      <c r="EXS1310" s="91"/>
      <c r="EXT1310" s="91"/>
      <c r="EXU1310" s="91"/>
      <c r="EXV1310" s="91"/>
      <c r="EXW1310" s="91"/>
      <c r="EXX1310" s="91"/>
      <c r="EXY1310" s="91"/>
      <c r="EXZ1310" s="91"/>
      <c r="EYA1310" s="91"/>
      <c r="EYB1310" s="91"/>
      <c r="EYC1310" s="91"/>
      <c r="EYD1310" s="91"/>
      <c r="EYE1310" s="91"/>
      <c r="EYF1310" s="91"/>
      <c r="EYG1310" s="91"/>
      <c r="EYH1310" s="91"/>
      <c r="EYI1310" s="91"/>
      <c r="EYJ1310" s="91"/>
      <c r="EYK1310" s="91"/>
      <c r="EYL1310" s="91"/>
      <c r="EYM1310" s="91"/>
      <c r="EYN1310" s="91"/>
      <c r="EYO1310" s="91"/>
      <c r="EYP1310" s="91"/>
      <c r="EYQ1310" s="91"/>
      <c r="EYR1310" s="91"/>
      <c r="EYS1310" s="91"/>
      <c r="EYT1310" s="91"/>
      <c r="EYU1310" s="91"/>
      <c r="EYV1310" s="91"/>
      <c r="EYW1310" s="91"/>
      <c r="EYX1310" s="91"/>
      <c r="EYY1310" s="91"/>
      <c r="EYZ1310" s="91"/>
      <c r="EZA1310" s="91"/>
      <c r="EZB1310" s="91"/>
      <c r="EZC1310" s="91"/>
      <c r="EZD1310" s="91"/>
      <c r="EZE1310" s="91"/>
      <c r="EZF1310" s="91"/>
      <c r="EZG1310" s="91"/>
      <c r="EZH1310" s="91"/>
      <c r="EZI1310" s="91"/>
      <c r="EZJ1310" s="91"/>
      <c r="EZK1310" s="91"/>
      <c r="EZL1310" s="91"/>
      <c r="EZM1310" s="91"/>
      <c r="EZN1310" s="91"/>
      <c r="EZO1310" s="91"/>
      <c r="EZP1310" s="91"/>
      <c r="EZQ1310" s="91"/>
      <c r="EZR1310" s="91"/>
      <c r="EZS1310" s="91"/>
      <c r="EZT1310" s="91"/>
      <c r="EZU1310" s="91"/>
      <c r="EZV1310" s="91"/>
      <c r="EZW1310" s="91"/>
      <c r="EZX1310" s="91"/>
      <c r="EZY1310" s="91"/>
      <c r="EZZ1310" s="91"/>
      <c r="FAA1310" s="91"/>
      <c r="FAB1310" s="91"/>
      <c r="FAC1310" s="91"/>
      <c r="FAD1310" s="91"/>
      <c r="FAE1310" s="91"/>
      <c r="FAF1310" s="91"/>
      <c r="FAG1310" s="91"/>
      <c r="FAH1310" s="91"/>
      <c r="FAI1310" s="91"/>
      <c r="FAJ1310" s="91"/>
      <c r="FAK1310" s="91"/>
      <c r="FAL1310" s="91"/>
      <c r="FAM1310" s="91"/>
      <c r="FAN1310" s="91"/>
      <c r="FAO1310" s="91"/>
      <c r="FAP1310" s="91"/>
      <c r="FAQ1310" s="91"/>
      <c r="FAR1310" s="91"/>
      <c r="FAS1310" s="91"/>
      <c r="FAT1310" s="91"/>
      <c r="FAU1310" s="91"/>
      <c r="FAV1310" s="91"/>
      <c r="FAW1310" s="91"/>
      <c r="FAX1310" s="91"/>
      <c r="FAY1310" s="91"/>
      <c r="FAZ1310" s="91"/>
      <c r="FBA1310" s="91"/>
      <c r="FBB1310" s="91"/>
      <c r="FBC1310" s="91"/>
      <c r="FBD1310" s="91"/>
      <c r="FBE1310" s="91"/>
      <c r="FBF1310" s="91"/>
      <c r="FBG1310" s="91"/>
      <c r="FBH1310" s="91"/>
      <c r="FBI1310" s="91"/>
      <c r="FBJ1310" s="91"/>
      <c r="FBK1310" s="91"/>
      <c r="FBL1310" s="91"/>
      <c r="FBM1310" s="91"/>
      <c r="FBN1310" s="91"/>
      <c r="FBO1310" s="91"/>
      <c r="FBP1310" s="91"/>
      <c r="FBQ1310" s="91"/>
      <c r="FBR1310" s="91"/>
      <c r="FBS1310" s="91"/>
      <c r="FBT1310" s="91"/>
      <c r="FBU1310" s="91"/>
      <c r="FBV1310" s="91"/>
      <c r="FBW1310" s="91"/>
      <c r="FBX1310" s="91"/>
      <c r="FBY1310" s="91"/>
      <c r="FBZ1310" s="91"/>
      <c r="FCA1310" s="91"/>
      <c r="FCB1310" s="91"/>
      <c r="FCC1310" s="91"/>
      <c r="FCD1310" s="91"/>
      <c r="FCE1310" s="91"/>
      <c r="FCF1310" s="91"/>
      <c r="FCG1310" s="91"/>
      <c r="FCH1310" s="91"/>
      <c r="FCI1310" s="91"/>
      <c r="FCJ1310" s="91"/>
      <c r="FCK1310" s="91"/>
      <c r="FCL1310" s="91"/>
      <c r="FCM1310" s="91"/>
      <c r="FCN1310" s="91"/>
      <c r="FCO1310" s="91"/>
      <c r="FCP1310" s="91"/>
      <c r="FCQ1310" s="91"/>
      <c r="FCR1310" s="91"/>
      <c r="FCS1310" s="91"/>
      <c r="FCT1310" s="91"/>
      <c r="FCU1310" s="91"/>
      <c r="FCV1310" s="91"/>
      <c r="FCW1310" s="91"/>
      <c r="FCX1310" s="91"/>
      <c r="FCY1310" s="91"/>
      <c r="FCZ1310" s="91"/>
      <c r="FDA1310" s="91"/>
      <c r="FDB1310" s="91"/>
      <c r="FDC1310" s="91"/>
      <c r="FDD1310" s="91"/>
      <c r="FDE1310" s="91"/>
      <c r="FDF1310" s="91"/>
      <c r="FDG1310" s="91"/>
      <c r="FDH1310" s="91"/>
      <c r="FDI1310" s="91"/>
      <c r="FDJ1310" s="91"/>
      <c r="FDK1310" s="91"/>
      <c r="FDL1310" s="91"/>
      <c r="FDM1310" s="91"/>
      <c r="FDN1310" s="91"/>
      <c r="FDO1310" s="91"/>
      <c r="FDP1310" s="91"/>
      <c r="FDQ1310" s="91"/>
      <c r="FDR1310" s="91"/>
      <c r="FDS1310" s="91"/>
      <c r="FDT1310" s="91"/>
      <c r="FDU1310" s="91"/>
      <c r="FDV1310" s="91"/>
      <c r="FDW1310" s="91"/>
      <c r="FDX1310" s="91"/>
      <c r="FDY1310" s="91"/>
      <c r="FDZ1310" s="91"/>
      <c r="FEA1310" s="91"/>
      <c r="FEB1310" s="91"/>
      <c r="FEC1310" s="91"/>
      <c r="FED1310" s="91"/>
      <c r="FEE1310" s="91"/>
      <c r="FEF1310" s="91"/>
      <c r="FEG1310" s="91"/>
      <c r="FEH1310" s="91"/>
      <c r="FEI1310" s="91"/>
      <c r="FEJ1310" s="91"/>
      <c r="FEK1310" s="91"/>
      <c r="FEL1310" s="91"/>
      <c r="FEM1310" s="91"/>
      <c r="FEN1310" s="91"/>
      <c r="FEO1310" s="91"/>
      <c r="FEP1310" s="91"/>
      <c r="FEQ1310" s="91"/>
      <c r="FER1310" s="91"/>
      <c r="FES1310" s="91"/>
      <c r="FET1310" s="91"/>
      <c r="FEU1310" s="91"/>
      <c r="FEV1310" s="91"/>
      <c r="FEW1310" s="91"/>
      <c r="FEX1310" s="91"/>
      <c r="FEY1310" s="91"/>
      <c r="FEZ1310" s="91"/>
      <c r="FFA1310" s="91"/>
      <c r="FFB1310" s="91"/>
      <c r="FFC1310" s="91"/>
      <c r="FFD1310" s="91"/>
      <c r="FFE1310" s="91"/>
      <c r="FFF1310" s="91"/>
      <c r="FFG1310" s="91"/>
      <c r="FFH1310" s="91"/>
      <c r="FFI1310" s="91"/>
      <c r="FFJ1310" s="91"/>
      <c r="FFK1310" s="91"/>
      <c r="FFL1310" s="91"/>
      <c r="FFM1310" s="91"/>
      <c r="FFN1310" s="91"/>
      <c r="FFO1310" s="91"/>
      <c r="FFP1310" s="91"/>
      <c r="FFQ1310" s="91"/>
      <c r="FFR1310" s="91"/>
      <c r="FFS1310" s="91"/>
      <c r="FFT1310" s="91"/>
      <c r="FFU1310" s="91"/>
      <c r="FFV1310" s="91"/>
      <c r="FFW1310" s="91"/>
      <c r="FFX1310" s="91"/>
      <c r="FFY1310" s="91"/>
      <c r="FFZ1310" s="91"/>
      <c r="FGA1310" s="91"/>
      <c r="FGB1310" s="91"/>
      <c r="FGC1310" s="91"/>
      <c r="FGD1310" s="91"/>
      <c r="FGE1310" s="91"/>
      <c r="FGF1310" s="91"/>
      <c r="FGG1310" s="91"/>
      <c r="FGH1310" s="91"/>
      <c r="FGI1310" s="91"/>
      <c r="FGJ1310" s="91"/>
      <c r="FGK1310" s="91"/>
      <c r="FGL1310" s="91"/>
      <c r="FGM1310" s="91"/>
      <c r="FGN1310" s="91"/>
      <c r="FGO1310" s="91"/>
      <c r="FGP1310" s="91"/>
      <c r="FGQ1310" s="91"/>
      <c r="FGR1310" s="91"/>
      <c r="FGS1310" s="91"/>
      <c r="FGT1310" s="91"/>
      <c r="FGU1310" s="91"/>
      <c r="FGV1310" s="91"/>
      <c r="FGW1310" s="91"/>
      <c r="FGX1310" s="91"/>
      <c r="FGY1310" s="91"/>
      <c r="FGZ1310" s="91"/>
      <c r="FHA1310" s="91"/>
      <c r="FHB1310" s="91"/>
      <c r="FHC1310" s="91"/>
      <c r="FHD1310" s="91"/>
      <c r="FHE1310" s="91"/>
      <c r="FHF1310" s="91"/>
      <c r="FHG1310" s="91"/>
      <c r="FHH1310" s="91"/>
      <c r="FHI1310" s="91"/>
      <c r="FHJ1310" s="91"/>
      <c r="FHK1310" s="91"/>
      <c r="FHL1310" s="91"/>
      <c r="FHM1310" s="91"/>
      <c r="FHN1310" s="91"/>
      <c r="FHO1310" s="91"/>
      <c r="FHP1310" s="91"/>
      <c r="FHQ1310" s="91"/>
      <c r="FHR1310" s="91"/>
      <c r="FHS1310" s="91"/>
      <c r="FHT1310" s="91"/>
      <c r="FHU1310" s="91"/>
      <c r="FHV1310" s="91"/>
      <c r="FHW1310" s="91"/>
      <c r="FHX1310" s="91"/>
      <c r="FHY1310" s="91"/>
      <c r="FHZ1310" s="91"/>
      <c r="FIA1310" s="91"/>
      <c r="FIB1310" s="91"/>
      <c r="FIC1310" s="91"/>
      <c r="FID1310" s="91"/>
      <c r="FIE1310" s="91"/>
      <c r="FIF1310" s="91"/>
      <c r="FIG1310" s="91"/>
      <c r="FIH1310" s="91"/>
      <c r="FII1310" s="91"/>
      <c r="FIJ1310" s="91"/>
      <c r="FIK1310" s="91"/>
      <c r="FIL1310" s="91"/>
      <c r="FIM1310" s="91"/>
      <c r="FIN1310" s="91"/>
      <c r="FIO1310" s="91"/>
      <c r="FIP1310" s="91"/>
      <c r="FIQ1310" s="91"/>
      <c r="FIR1310" s="91"/>
      <c r="FIS1310" s="91"/>
      <c r="FIT1310" s="91"/>
      <c r="FIU1310" s="91"/>
      <c r="FIV1310" s="91"/>
      <c r="FIW1310" s="91"/>
      <c r="FIX1310" s="91"/>
      <c r="FIY1310" s="91"/>
      <c r="FIZ1310" s="91"/>
      <c r="FJA1310" s="91"/>
      <c r="FJB1310" s="91"/>
      <c r="FJC1310" s="91"/>
      <c r="FJD1310" s="91"/>
      <c r="FJE1310" s="91"/>
      <c r="FJF1310" s="91"/>
      <c r="FJG1310" s="91"/>
      <c r="FJH1310" s="91"/>
      <c r="FJI1310" s="91"/>
      <c r="FJJ1310" s="91"/>
      <c r="FJK1310" s="91"/>
      <c r="FJL1310" s="91"/>
      <c r="FJM1310" s="91"/>
      <c r="FJN1310" s="91"/>
      <c r="FJO1310" s="91"/>
      <c r="FJP1310" s="91"/>
      <c r="FJQ1310" s="91"/>
      <c r="FJR1310" s="91"/>
      <c r="FJS1310" s="91"/>
      <c r="FJT1310" s="91"/>
      <c r="FJU1310" s="91"/>
      <c r="FJV1310" s="91"/>
      <c r="FJW1310" s="91"/>
      <c r="FJX1310" s="91"/>
      <c r="FJY1310" s="91"/>
      <c r="FJZ1310" s="91"/>
      <c r="FKA1310" s="91"/>
      <c r="FKB1310" s="91"/>
      <c r="FKC1310" s="91"/>
      <c r="FKD1310" s="91"/>
      <c r="FKE1310" s="91"/>
      <c r="FKF1310" s="91"/>
      <c r="FKG1310" s="91"/>
      <c r="FKH1310" s="91"/>
      <c r="FKI1310" s="91"/>
      <c r="FKJ1310" s="91"/>
      <c r="FKK1310" s="91"/>
      <c r="FKL1310" s="91"/>
      <c r="FKM1310" s="91"/>
      <c r="FKN1310" s="91"/>
      <c r="FKO1310" s="91"/>
      <c r="FKP1310" s="91"/>
      <c r="FKQ1310" s="91"/>
      <c r="FKR1310" s="91"/>
      <c r="FKS1310" s="91"/>
      <c r="FKT1310" s="91"/>
      <c r="FKU1310" s="91"/>
      <c r="FKV1310" s="91"/>
      <c r="FKW1310" s="91"/>
      <c r="FKX1310" s="91"/>
      <c r="FKY1310" s="91"/>
      <c r="FKZ1310" s="91"/>
      <c r="FLA1310" s="91"/>
      <c r="FLB1310" s="91"/>
      <c r="FLC1310" s="91"/>
      <c r="FLD1310" s="91"/>
      <c r="FLE1310" s="91"/>
      <c r="FLF1310" s="91"/>
      <c r="FLG1310" s="91"/>
      <c r="FLH1310" s="91"/>
      <c r="FLI1310" s="91"/>
      <c r="FLJ1310" s="91"/>
      <c r="FLK1310" s="91"/>
      <c r="FLL1310" s="91"/>
      <c r="FLM1310" s="91"/>
      <c r="FLN1310" s="91"/>
      <c r="FLO1310" s="91"/>
      <c r="FLP1310" s="91"/>
      <c r="FLQ1310" s="91"/>
      <c r="FLR1310" s="91"/>
      <c r="FLS1310" s="91"/>
      <c r="FLT1310" s="91"/>
      <c r="FLU1310" s="91"/>
      <c r="FLV1310" s="91"/>
      <c r="FLW1310" s="91"/>
      <c r="FLX1310" s="91"/>
      <c r="FLY1310" s="91"/>
      <c r="FLZ1310" s="91"/>
      <c r="FMA1310" s="91"/>
      <c r="FMB1310" s="91"/>
      <c r="FMC1310" s="91"/>
      <c r="FMD1310" s="91"/>
      <c r="FME1310" s="91"/>
      <c r="FMF1310" s="91"/>
      <c r="FMG1310" s="91"/>
      <c r="FMH1310" s="91"/>
      <c r="FMI1310" s="91"/>
      <c r="FMJ1310" s="91"/>
      <c r="FMK1310" s="91"/>
      <c r="FML1310" s="91"/>
      <c r="FMM1310" s="91"/>
      <c r="FMN1310" s="91"/>
      <c r="FMO1310" s="91"/>
      <c r="FMP1310" s="91"/>
      <c r="FMQ1310" s="91"/>
      <c r="FMR1310" s="91"/>
      <c r="FMS1310" s="91"/>
      <c r="FMT1310" s="91"/>
      <c r="FMU1310" s="91"/>
      <c r="FMV1310" s="91"/>
      <c r="FMW1310" s="91"/>
      <c r="FMX1310" s="91"/>
      <c r="FMY1310" s="91"/>
      <c r="FMZ1310" s="91"/>
      <c r="FNA1310" s="91"/>
      <c r="FNB1310" s="91"/>
      <c r="FNC1310" s="91"/>
      <c r="FND1310" s="91"/>
      <c r="FNE1310" s="91"/>
      <c r="FNF1310" s="91"/>
      <c r="FNG1310" s="91"/>
      <c r="FNH1310" s="91"/>
      <c r="FNI1310" s="91"/>
      <c r="FNJ1310" s="91"/>
      <c r="FNK1310" s="91"/>
      <c r="FNL1310" s="91"/>
      <c r="FNM1310" s="91"/>
      <c r="FNN1310" s="91"/>
      <c r="FNO1310" s="91"/>
      <c r="FNP1310" s="91"/>
      <c r="FNQ1310" s="91"/>
      <c r="FNR1310" s="91"/>
      <c r="FNS1310" s="91"/>
      <c r="FNT1310" s="91"/>
      <c r="FNU1310" s="91"/>
      <c r="FNV1310" s="91"/>
      <c r="FNW1310" s="91"/>
      <c r="FNX1310" s="91"/>
      <c r="FNY1310" s="91"/>
      <c r="FNZ1310" s="91"/>
      <c r="FOA1310" s="91"/>
      <c r="FOB1310" s="91"/>
      <c r="FOC1310" s="91"/>
      <c r="FOD1310" s="91"/>
      <c r="FOE1310" s="91"/>
      <c r="FOF1310" s="91"/>
      <c r="FOG1310" s="91"/>
      <c r="FOH1310" s="91"/>
      <c r="FOI1310" s="91"/>
      <c r="FOJ1310" s="91"/>
      <c r="FOK1310" s="91"/>
      <c r="FOL1310" s="91"/>
      <c r="FOM1310" s="91"/>
      <c r="FON1310" s="91"/>
      <c r="FOO1310" s="91"/>
      <c r="FOP1310" s="91"/>
      <c r="FOQ1310" s="91"/>
      <c r="FOR1310" s="91"/>
      <c r="FOS1310" s="91"/>
      <c r="FOT1310" s="91"/>
      <c r="FOU1310" s="91"/>
      <c r="FOV1310" s="91"/>
      <c r="FOW1310" s="91"/>
      <c r="FOX1310" s="91"/>
      <c r="FOY1310" s="91"/>
      <c r="FOZ1310" s="91"/>
      <c r="FPA1310" s="91"/>
      <c r="FPB1310" s="91"/>
      <c r="FPC1310" s="91"/>
      <c r="FPD1310" s="91"/>
      <c r="FPE1310" s="91"/>
      <c r="FPF1310" s="91"/>
      <c r="FPG1310" s="91"/>
      <c r="FPH1310" s="91"/>
      <c r="FPI1310" s="91"/>
      <c r="FPJ1310" s="91"/>
      <c r="FPK1310" s="91"/>
      <c r="FPL1310" s="91"/>
      <c r="FPM1310" s="91"/>
      <c r="FPN1310" s="91"/>
      <c r="FPO1310" s="91"/>
      <c r="FPP1310" s="91"/>
      <c r="FPQ1310" s="91"/>
      <c r="FPR1310" s="91"/>
      <c r="FPS1310" s="91"/>
      <c r="FPT1310" s="91"/>
      <c r="FPU1310" s="91"/>
      <c r="FPV1310" s="91"/>
      <c r="FPW1310" s="91"/>
      <c r="FPX1310" s="91"/>
      <c r="FPY1310" s="91"/>
      <c r="FPZ1310" s="91"/>
      <c r="FQA1310" s="91"/>
      <c r="FQB1310" s="91"/>
      <c r="FQC1310" s="91"/>
      <c r="FQD1310" s="91"/>
      <c r="FQE1310" s="91"/>
      <c r="FQF1310" s="91"/>
      <c r="FQG1310" s="91"/>
      <c r="FQH1310" s="91"/>
      <c r="FQI1310" s="91"/>
      <c r="FQJ1310" s="91"/>
      <c r="FQK1310" s="91"/>
      <c r="FQL1310" s="91"/>
      <c r="FQM1310" s="91"/>
      <c r="FQN1310" s="91"/>
      <c r="FQO1310" s="91"/>
      <c r="FQP1310" s="91"/>
      <c r="FQQ1310" s="91"/>
      <c r="FQR1310" s="91"/>
      <c r="FQS1310" s="91"/>
      <c r="FQT1310" s="91"/>
      <c r="FQU1310" s="91"/>
      <c r="FQV1310" s="91"/>
      <c r="FQW1310" s="91"/>
      <c r="FQX1310" s="91"/>
      <c r="FQY1310" s="91"/>
      <c r="FQZ1310" s="91"/>
      <c r="FRA1310" s="91"/>
      <c r="FRB1310" s="91"/>
      <c r="FRC1310" s="91"/>
      <c r="FRD1310" s="91"/>
      <c r="FRE1310" s="91"/>
      <c r="FRF1310" s="91"/>
      <c r="FRG1310" s="91"/>
      <c r="FRH1310" s="91"/>
      <c r="FRI1310" s="91"/>
      <c r="FRJ1310" s="91"/>
      <c r="FRK1310" s="91"/>
      <c r="FRL1310" s="91"/>
      <c r="FRM1310" s="91"/>
      <c r="FRN1310" s="91"/>
      <c r="FRO1310" s="91"/>
      <c r="FRP1310" s="91"/>
      <c r="FRQ1310" s="91"/>
      <c r="FRR1310" s="91"/>
      <c r="FRS1310" s="91"/>
      <c r="FRT1310" s="91"/>
      <c r="FRU1310" s="91"/>
      <c r="FRV1310" s="91"/>
      <c r="FRW1310" s="91"/>
      <c r="FRX1310" s="91"/>
      <c r="FRY1310" s="91"/>
      <c r="FRZ1310" s="91"/>
      <c r="FSA1310" s="91"/>
      <c r="FSB1310" s="91"/>
      <c r="FSC1310" s="91"/>
      <c r="FSD1310" s="91"/>
      <c r="FSE1310" s="91"/>
      <c r="FSF1310" s="91"/>
      <c r="FSG1310" s="91"/>
      <c r="FSH1310" s="91"/>
      <c r="FSI1310" s="91"/>
      <c r="FSJ1310" s="91"/>
      <c r="FSK1310" s="91"/>
      <c r="FSL1310" s="91"/>
      <c r="FSM1310" s="91"/>
      <c r="FSN1310" s="91"/>
      <c r="FSO1310" s="91"/>
      <c r="FSP1310" s="91"/>
      <c r="FSQ1310" s="91"/>
      <c r="FSR1310" s="91"/>
      <c r="FSS1310" s="91"/>
      <c r="FST1310" s="91"/>
      <c r="FSU1310" s="91"/>
      <c r="FSV1310" s="91"/>
      <c r="FSW1310" s="91"/>
      <c r="FSX1310" s="91"/>
      <c r="FSY1310" s="91"/>
      <c r="FSZ1310" s="91"/>
      <c r="FTA1310" s="91"/>
      <c r="FTB1310" s="91"/>
      <c r="FTC1310" s="91"/>
      <c r="FTD1310" s="91"/>
      <c r="FTE1310" s="91"/>
      <c r="FTF1310" s="91"/>
      <c r="FTG1310" s="91"/>
      <c r="FTH1310" s="91"/>
      <c r="FTI1310" s="91"/>
      <c r="FTJ1310" s="91"/>
      <c r="FTK1310" s="91"/>
      <c r="FTL1310" s="91"/>
      <c r="FTM1310" s="91"/>
      <c r="FTN1310" s="91"/>
      <c r="FTO1310" s="91"/>
      <c r="FTP1310" s="91"/>
      <c r="FTQ1310" s="91"/>
      <c r="FTR1310" s="91"/>
      <c r="FTS1310" s="91"/>
      <c r="FTT1310" s="91"/>
      <c r="FTU1310" s="91"/>
      <c r="FTV1310" s="91"/>
      <c r="FTW1310" s="91"/>
      <c r="FTX1310" s="91"/>
      <c r="FTY1310" s="91"/>
      <c r="FTZ1310" s="91"/>
      <c r="FUA1310" s="91"/>
      <c r="FUB1310" s="91"/>
      <c r="FUC1310" s="91"/>
      <c r="FUD1310" s="91"/>
      <c r="FUE1310" s="91"/>
      <c r="FUF1310" s="91"/>
      <c r="FUG1310" s="91"/>
      <c r="FUH1310" s="91"/>
      <c r="FUI1310" s="91"/>
      <c r="FUJ1310" s="91"/>
      <c r="FUK1310" s="91"/>
      <c r="FUL1310" s="91"/>
      <c r="FUM1310" s="91"/>
      <c r="FUN1310" s="91"/>
      <c r="FUO1310" s="91"/>
      <c r="FUP1310" s="91"/>
      <c r="FUQ1310" s="91"/>
      <c r="FUR1310" s="91"/>
      <c r="FUS1310" s="91"/>
      <c r="FUT1310" s="91"/>
      <c r="FUU1310" s="91"/>
      <c r="FUV1310" s="91"/>
      <c r="FUW1310" s="91"/>
      <c r="FUX1310" s="91"/>
      <c r="FUY1310" s="91"/>
      <c r="FUZ1310" s="91"/>
      <c r="FVA1310" s="91"/>
      <c r="FVB1310" s="91"/>
      <c r="FVC1310" s="91"/>
      <c r="FVD1310" s="91"/>
      <c r="FVE1310" s="91"/>
      <c r="FVF1310" s="91"/>
      <c r="FVG1310" s="91"/>
      <c r="FVH1310" s="91"/>
      <c r="FVI1310" s="91"/>
      <c r="FVJ1310" s="91"/>
      <c r="FVK1310" s="91"/>
      <c r="FVL1310" s="91"/>
      <c r="FVM1310" s="91"/>
      <c r="FVN1310" s="91"/>
      <c r="FVO1310" s="91"/>
      <c r="FVP1310" s="91"/>
      <c r="FVQ1310" s="91"/>
      <c r="FVR1310" s="91"/>
      <c r="FVS1310" s="91"/>
      <c r="FVT1310" s="91"/>
      <c r="FVU1310" s="91"/>
      <c r="FVV1310" s="91"/>
      <c r="FVW1310" s="91"/>
      <c r="FVX1310" s="91"/>
      <c r="FVY1310" s="91"/>
      <c r="FVZ1310" s="91"/>
      <c r="FWA1310" s="91"/>
      <c r="FWB1310" s="91"/>
      <c r="FWC1310" s="91"/>
      <c r="FWD1310" s="91"/>
      <c r="FWE1310" s="91"/>
      <c r="FWF1310" s="91"/>
      <c r="FWG1310" s="91"/>
      <c r="FWH1310" s="91"/>
      <c r="FWI1310" s="91"/>
      <c r="FWJ1310" s="91"/>
      <c r="FWK1310" s="91"/>
      <c r="FWL1310" s="91"/>
      <c r="FWM1310" s="91"/>
      <c r="FWN1310" s="91"/>
      <c r="FWO1310" s="91"/>
      <c r="FWP1310" s="91"/>
      <c r="FWQ1310" s="91"/>
      <c r="FWR1310" s="91"/>
      <c r="FWS1310" s="91"/>
      <c r="FWT1310" s="91"/>
      <c r="FWU1310" s="91"/>
      <c r="FWV1310" s="91"/>
      <c r="FWW1310" s="91"/>
      <c r="FWX1310" s="91"/>
      <c r="FWY1310" s="91"/>
      <c r="FWZ1310" s="91"/>
      <c r="FXA1310" s="91"/>
      <c r="FXB1310" s="91"/>
      <c r="FXC1310" s="91"/>
      <c r="FXD1310" s="91"/>
      <c r="FXE1310" s="91"/>
      <c r="FXF1310" s="91"/>
      <c r="FXG1310" s="91"/>
      <c r="FXH1310" s="91"/>
      <c r="FXI1310" s="91"/>
      <c r="FXJ1310" s="91"/>
      <c r="FXK1310" s="91"/>
      <c r="FXL1310" s="91"/>
      <c r="FXM1310" s="91"/>
      <c r="FXN1310" s="91"/>
      <c r="FXO1310" s="91"/>
      <c r="FXP1310" s="91"/>
      <c r="FXQ1310" s="91"/>
      <c r="FXR1310" s="91"/>
      <c r="FXS1310" s="91"/>
      <c r="FXT1310" s="91"/>
      <c r="FXU1310" s="91"/>
      <c r="FXV1310" s="91"/>
      <c r="FXW1310" s="91"/>
      <c r="FXX1310" s="91"/>
      <c r="FXY1310" s="91"/>
      <c r="FXZ1310" s="91"/>
      <c r="FYA1310" s="91"/>
      <c r="FYB1310" s="91"/>
      <c r="FYC1310" s="91"/>
      <c r="FYD1310" s="91"/>
      <c r="FYE1310" s="91"/>
      <c r="FYF1310" s="91"/>
      <c r="FYG1310" s="91"/>
      <c r="FYH1310" s="91"/>
      <c r="FYI1310" s="91"/>
      <c r="FYJ1310" s="91"/>
      <c r="FYK1310" s="91"/>
      <c r="FYL1310" s="91"/>
      <c r="FYM1310" s="91"/>
      <c r="FYN1310" s="91"/>
      <c r="FYO1310" s="91"/>
      <c r="FYP1310" s="91"/>
      <c r="FYQ1310" s="91"/>
      <c r="FYR1310" s="91"/>
      <c r="FYS1310" s="91"/>
      <c r="FYT1310" s="91"/>
      <c r="FYU1310" s="91"/>
      <c r="FYV1310" s="91"/>
      <c r="FYW1310" s="91"/>
      <c r="FYX1310" s="91"/>
      <c r="FYY1310" s="91"/>
      <c r="FYZ1310" s="91"/>
      <c r="FZA1310" s="91"/>
      <c r="FZB1310" s="91"/>
      <c r="FZC1310" s="91"/>
      <c r="FZD1310" s="91"/>
      <c r="FZE1310" s="91"/>
      <c r="FZF1310" s="91"/>
      <c r="FZG1310" s="91"/>
      <c r="FZH1310" s="91"/>
      <c r="FZI1310" s="91"/>
      <c r="FZJ1310" s="91"/>
      <c r="FZK1310" s="91"/>
      <c r="FZL1310" s="91"/>
      <c r="FZM1310" s="91"/>
      <c r="FZN1310" s="91"/>
      <c r="FZO1310" s="91"/>
      <c r="FZP1310" s="91"/>
      <c r="FZQ1310" s="91"/>
      <c r="FZR1310" s="91"/>
      <c r="FZS1310" s="91"/>
      <c r="FZT1310" s="91"/>
      <c r="FZU1310" s="91"/>
      <c r="FZV1310" s="91"/>
      <c r="FZW1310" s="91"/>
      <c r="FZX1310" s="91"/>
      <c r="FZY1310" s="91"/>
      <c r="FZZ1310" s="91"/>
      <c r="GAA1310" s="91"/>
      <c r="GAB1310" s="91"/>
      <c r="GAC1310" s="91"/>
      <c r="GAD1310" s="91"/>
      <c r="GAE1310" s="91"/>
      <c r="GAF1310" s="91"/>
      <c r="GAG1310" s="91"/>
      <c r="GAH1310" s="91"/>
      <c r="GAI1310" s="91"/>
      <c r="GAJ1310" s="91"/>
      <c r="GAK1310" s="91"/>
      <c r="GAL1310" s="91"/>
      <c r="GAM1310" s="91"/>
      <c r="GAN1310" s="91"/>
      <c r="GAO1310" s="91"/>
      <c r="GAP1310" s="91"/>
      <c r="GAQ1310" s="91"/>
      <c r="GAR1310" s="91"/>
      <c r="GAS1310" s="91"/>
      <c r="GAT1310" s="91"/>
      <c r="GAU1310" s="91"/>
      <c r="GAV1310" s="91"/>
      <c r="GAW1310" s="91"/>
      <c r="GAX1310" s="91"/>
      <c r="GAY1310" s="91"/>
      <c r="GAZ1310" s="91"/>
      <c r="GBA1310" s="91"/>
      <c r="GBB1310" s="91"/>
      <c r="GBC1310" s="91"/>
      <c r="GBD1310" s="91"/>
      <c r="GBE1310" s="91"/>
      <c r="GBF1310" s="91"/>
      <c r="GBG1310" s="91"/>
      <c r="GBH1310" s="91"/>
      <c r="GBI1310" s="91"/>
      <c r="GBJ1310" s="91"/>
      <c r="GBK1310" s="91"/>
      <c r="GBL1310" s="91"/>
      <c r="GBM1310" s="91"/>
      <c r="GBN1310" s="91"/>
      <c r="GBO1310" s="91"/>
      <c r="GBP1310" s="91"/>
      <c r="GBQ1310" s="91"/>
      <c r="GBR1310" s="91"/>
      <c r="GBS1310" s="91"/>
      <c r="GBT1310" s="91"/>
      <c r="GBU1310" s="91"/>
      <c r="GBV1310" s="91"/>
      <c r="GBW1310" s="91"/>
      <c r="GBX1310" s="91"/>
      <c r="GBY1310" s="91"/>
      <c r="GBZ1310" s="91"/>
      <c r="GCA1310" s="91"/>
      <c r="GCB1310" s="91"/>
      <c r="GCC1310" s="91"/>
      <c r="GCD1310" s="91"/>
      <c r="GCE1310" s="91"/>
      <c r="GCF1310" s="91"/>
      <c r="GCG1310" s="91"/>
      <c r="GCH1310" s="91"/>
      <c r="GCI1310" s="91"/>
      <c r="GCJ1310" s="91"/>
      <c r="GCK1310" s="91"/>
      <c r="GCL1310" s="91"/>
      <c r="GCM1310" s="91"/>
      <c r="GCN1310" s="91"/>
      <c r="GCO1310" s="91"/>
      <c r="GCP1310" s="91"/>
      <c r="GCQ1310" s="91"/>
      <c r="GCR1310" s="91"/>
      <c r="GCS1310" s="91"/>
      <c r="GCT1310" s="91"/>
      <c r="GCU1310" s="91"/>
      <c r="GCV1310" s="91"/>
      <c r="GCW1310" s="91"/>
      <c r="GCX1310" s="91"/>
      <c r="GCY1310" s="91"/>
      <c r="GCZ1310" s="91"/>
      <c r="GDA1310" s="91"/>
      <c r="GDB1310" s="91"/>
      <c r="GDC1310" s="91"/>
      <c r="GDD1310" s="91"/>
      <c r="GDE1310" s="91"/>
      <c r="GDF1310" s="91"/>
      <c r="GDG1310" s="91"/>
      <c r="GDH1310" s="91"/>
      <c r="GDI1310" s="91"/>
      <c r="GDJ1310" s="91"/>
      <c r="GDK1310" s="91"/>
      <c r="GDL1310" s="91"/>
      <c r="GDM1310" s="91"/>
      <c r="GDN1310" s="91"/>
      <c r="GDO1310" s="91"/>
      <c r="GDP1310" s="91"/>
      <c r="GDQ1310" s="91"/>
      <c r="GDR1310" s="91"/>
      <c r="GDS1310" s="91"/>
      <c r="GDT1310" s="91"/>
      <c r="GDU1310" s="91"/>
      <c r="GDV1310" s="91"/>
      <c r="GDW1310" s="91"/>
      <c r="GDX1310" s="91"/>
      <c r="GDY1310" s="91"/>
      <c r="GDZ1310" s="91"/>
      <c r="GEA1310" s="91"/>
      <c r="GEB1310" s="91"/>
      <c r="GEC1310" s="91"/>
      <c r="GED1310" s="91"/>
      <c r="GEE1310" s="91"/>
      <c r="GEF1310" s="91"/>
      <c r="GEG1310" s="91"/>
      <c r="GEH1310" s="91"/>
      <c r="GEI1310" s="91"/>
      <c r="GEJ1310" s="91"/>
      <c r="GEK1310" s="91"/>
      <c r="GEL1310" s="91"/>
      <c r="GEM1310" s="91"/>
      <c r="GEN1310" s="91"/>
      <c r="GEO1310" s="91"/>
      <c r="GEP1310" s="91"/>
      <c r="GEQ1310" s="91"/>
      <c r="GER1310" s="91"/>
      <c r="GES1310" s="91"/>
      <c r="GET1310" s="91"/>
      <c r="GEU1310" s="91"/>
      <c r="GEV1310" s="91"/>
      <c r="GEW1310" s="91"/>
      <c r="GEX1310" s="91"/>
      <c r="GEY1310" s="91"/>
      <c r="GEZ1310" s="91"/>
      <c r="GFA1310" s="91"/>
      <c r="GFB1310" s="91"/>
      <c r="GFC1310" s="91"/>
      <c r="GFD1310" s="91"/>
      <c r="GFE1310" s="91"/>
      <c r="GFF1310" s="91"/>
      <c r="GFG1310" s="91"/>
      <c r="GFH1310" s="91"/>
      <c r="GFI1310" s="91"/>
      <c r="GFJ1310" s="91"/>
      <c r="GFK1310" s="91"/>
      <c r="GFL1310" s="91"/>
      <c r="GFM1310" s="91"/>
      <c r="GFN1310" s="91"/>
      <c r="GFO1310" s="91"/>
      <c r="GFP1310" s="91"/>
      <c r="GFQ1310" s="91"/>
      <c r="GFR1310" s="91"/>
      <c r="GFS1310" s="91"/>
      <c r="GFT1310" s="91"/>
      <c r="GFU1310" s="91"/>
      <c r="GFV1310" s="91"/>
      <c r="GFW1310" s="91"/>
      <c r="GFX1310" s="91"/>
      <c r="GFY1310" s="91"/>
      <c r="GFZ1310" s="91"/>
      <c r="GGA1310" s="91"/>
      <c r="GGB1310" s="91"/>
      <c r="GGC1310" s="91"/>
      <c r="GGD1310" s="91"/>
      <c r="GGE1310" s="91"/>
      <c r="GGF1310" s="91"/>
      <c r="GGG1310" s="91"/>
      <c r="GGH1310" s="91"/>
      <c r="GGI1310" s="91"/>
      <c r="GGJ1310" s="91"/>
      <c r="GGK1310" s="91"/>
      <c r="GGL1310" s="91"/>
      <c r="GGM1310" s="91"/>
      <c r="GGN1310" s="91"/>
      <c r="GGO1310" s="91"/>
      <c r="GGP1310" s="91"/>
      <c r="GGQ1310" s="91"/>
      <c r="GGR1310" s="91"/>
      <c r="GGS1310" s="91"/>
      <c r="GGT1310" s="91"/>
      <c r="GGU1310" s="91"/>
      <c r="GGV1310" s="91"/>
      <c r="GGW1310" s="91"/>
      <c r="GGX1310" s="91"/>
      <c r="GGY1310" s="91"/>
      <c r="GGZ1310" s="91"/>
      <c r="GHA1310" s="91"/>
      <c r="GHB1310" s="91"/>
      <c r="GHC1310" s="91"/>
      <c r="GHD1310" s="91"/>
      <c r="GHE1310" s="91"/>
      <c r="GHF1310" s="91"/>
      <c r="GHG1310" s="91"/>
      <c r="GHH1310" s="91"/>
      <c r="GHI1310" s="91"/>
      <c r="GHJ1310" s="91"/>
      <c r="GHK1310" s="91"/>
      <c r="GHL1310" s="91"/>
      <c r="GHM1310" s="91"/>
      <c r="GHN1310" s="91"/>
      <c r="GHO1310" s="91"/>
      <c r="GHP1310" s="91"/>
      <c r="GHQ1310" s="91"/>
      <c r="GHR1310" s="91"/>
      <c r="GHS1310" s="91"/>
      <c r="GHT1310" s="91"/>
      <c r="GHU1310" s="91"/>
      <c r="GHV1310" s="91"/>
      <c r="GHW1310" s="91"/>
      <c r="GHX1310" s="91"/>
      <c r="GHY1310" s="91"/>
      <c r="GHZ1310" s="91"/>
      <c r="GIA1310" s="91"/>
      <c r="GIB1310" s="91"/>
      <c r="GIC1310" s="91"/>
      <c r="GID1310" s="91"/>
      <c r="GIE1310" s="91"/>
      <c r="GIF1310" s="91"/>
      <c r="GIG1310" s="91"/>
      <c r="GIH1310" s="91"/>
      <c r="GII1310" s="91"/>
      <c r="GIJ1310" s="91"/>
      <c r="GIK1310" s="91"/>
      <c r="GIL1310" s="91"/>
      <c r="GIM1310" s="91"/>
      <c r="GIN1310" s="91"/>
      <c r="GIO1310" s="91"/>
      <c r="GIP1310" s="91"/>
      <c r="GIQ1310" s="91"/>
      <c r="GIR1310" s="91"/>
      <c r="GIS1310" s="91"/>
      <c r="GIT1310" s="91"/>
      <c r="GIU1310" s="91"/>
      <c r="GIV1310" s="91"/>
      <c r="GIW1310" s="91"/>
      <c r="GIX1310" s="91"/>
      <c r="GIY1310" s="91"/>
      <c r="GIZ1310" s="91"/>
      <c r="GJA1310" s="91"/>
      <c r="GJB1310" s="91"/>
      <c r="GJC1310" s="91"/>
      <c r="GJD1310" s="91"/>
      <c r="GJE1310" s="91"/>
      <c r="GJF1310" s="91"/>
      <c r="GJG1310" s="91"/>
      <c r="GJH1310" s="91"/>
      <c r="GJI1310" s="91"/>
      <c r="GJJ1310" s="91"/>
      <c r="GJK1310" s="91"/>
      <c r="GJL1310" s="91"/>
      <c r="GJM1310" s="91"/>
      <c r="GJN1310" s="91"/>
      <c r="GJO1310" s="91"/>
      <c r="GJP1310" s="91"/>
      <c r="GJQ1310" s="91"/>
      <c r="GJR1310" s="91"/>
      <c r="GJS1310" s="91"/>
      <c r="GJT1310" s="91"/>
      <c r="GJU1310" s="91"/>
      <c r="GJV1310" s="91"/>
      <c r="GJW1310" s="91"/>
      <c r="GJX1310" s="91"/>
      <c r="GJY1310" s="91"/>
      <c r="GJZ1310" s="91"/>
      <c r="GKA1310" s="91"/>
      <c r="GKB1310" s="91"/>
      <c r="GKC1310" s="91"/>
      <c r="GKD1310" s="91"/>
      <c r="GKE1310" s="91"/>
      <c r="GKF1310" s="91"/>
      <c r="GKG1310" s="91"/>
      <c r="GKH1310" s="91"/>
      <c r="GKI1310" s="91"/>
      <c r="GKJ1310" s="91"/>
      <c r="GKK1310" s="91"/>
      <c r="GKL1310" s="91"/>
      <c r="GKM1310" s="91"/>
      <c r="GKN1310" s="91"/>
      <c r="GKO1310" s="91"/>
      <c r="GKP1310" s="91"/>
      <c r="GKQ1310" s="91"/>
      <c r="GKR1310" s="91"/>
      <c r="GKS1310" s="91"/>
      <c r="GKT1310" s="91"/>
      <c r="GKU1310" s="91"/>
      <c r="GKV1310" s="91"/>
      <c r="GKW1310" s="91"/>
      <c r="GKX1310" s="91"/>
      <c r="GKY1310" s="91"/>
      <c r="GKZ1310" s="91"/>
      <c r="GLA1310" s="91"/>
      <c r="GLB1310" s="91"/>
      <c r="GLC1310" s="91"/>
      <c r="GLD1310" s="91"/>
      <c r="GLE1310" s="91"/>
      <c r="GLF1310" s="91"/>
      <c r="GLG1310" s="91"/>
      <c r="GLH1310" s="91"/>
      <c r="GLI1310" s="91"/>
      <c r="GLJ1310" s="91"/>
      <c r="GLK1310" s="91"/>
      <c r="GLL1310" s="91"/>
      <c r="GLM1310" s="91"/>
      <c r="GLN1310" s="91"/>
      <c r="GLO1310" s="91"/>
      <c r="GLP1310" s="91"/>
      <c r="GLQ1310" s="91"/>
      <c r="GLR1310" s="91"/>
      <c r="GLS1310" s="91"/>
      <c r="GLT1310" s="91"/>
      <c r="GLU1310" s="91"/>
      <c r="GLV1310" s="91"/>
      <c r="GLW1310" s="91"/>
      <c r="GLX1310" s="91"/>
      <c r="GLY1310" s="91"/>
      <c r="GLZ1310" s="91"/>
      <c r="GMA1310" s="91"/>
      <c r="GMB1310" s="91"/>
      <c r="GMC1310" s="91"/>
      <c r="GMD1310" s="91"/>
      <c r="GME1310" s="91"/>
      <c r="GMF1310" s="91"/>
      <c r="GMG1310" s="91"/>
      <c r="GMH1310" s="91"/>
      <c r="GMI1310" s="91"/>
      <c r="GMJ1310" s="91"/>
      <c r="GMK1310" s="91"/>
      <c r="GML1310" s="91"/>
      <c r="GMM1310" s="91"/>
      <c r="GMN1310" s="91"/>
      <c r="GMO1310" s="91"/>
      <c r="GMP1310" s="91"/>
      <c r="GMQ1310" s="91"/>
      <c r="GMR1310" s="91"/>
      <c r="GMS1310" s="91"/>
      <c r="GMT1310" s="91"/>
      <c r="GMU1310" s="91"/>
      <c r="GMV1310" s="91"/>
      <c r="GMW1310" s="91"/>
      <c r="GMX1310" s="91"/>
      <c r="GMY1310" s="91"/>
      <c r="GMZ1310" s="91"/>
      <c r="GNA1310" s="91"/>
      <c r="GNB1310" s="91"/>
      <c r="GNC1310" s="91"/>
      <c r="GND1310" s="91"/>
      <c r="GNE1310" s="91"/>
      <c r="GNF1310" s="91"/>
      <c r="GNG1310" s="91"/>
      <c r="GNH1310" s="91"/>
      <c r="GNI1310" s="91"/>
      <c r="GNJ1310" s="91"/>
      <c r="GNK1310" s="91"/>
      <c r="GNL1310" s="91"/>
      <c r="GNM1310" s="91"/>
      <c r="GNN1310" s="91"/>
      <c r="GNO1310" s="91"/>
      <c r="GNP1310" s="91"/>
      <c r="GNQ1310" s="91"/>
      <c r="GNR1310" s="91"/>
      <c r="GNS1310" s="91"/>
      <c r="GNT1310" s="91"/>
      <c r="GNU1310" s="91"/>
      <c r="GNV1310" s="91"/>
      <c r="GNW1310" s="91"/>
      <c r="GNX1310" s="91"/>
      <c r="GNY1310" s="91"/>
      <c r="GNZ1310" s="91"/>
      <c r="GOA1310" s="91"/>
      <c r="GOB1310" s="91"/>
      <c r="GOC1310" s="91"/>
      <c r="GOD1310" s="91"/>
      <c r="GOE1310" s="91"/>
      <c r="GOF1310" s="91"/>
      <c r="GOG1310" s="91"/>
      <c r="GOH1310" s="91"/>
      <c r="GOI1310" s="91"/>
      <c r="GOJ1310" s="91"/>
      <c r="GOK1310" s="91"/>
      <c r="GOL1310" s="91"/>
      <c r="GOM1310" s="91"/>
      <c r="GON1310" s="91"/>
      <c r="GOO1310" s="91"/>
      <c r="GOP1310" s="91"/>
      <c r="GOQ1310" s="91"/>
      <c r="GOR1310" s="91"/>
      <c r="GOS1310" s="91"/>
      <c r="GOT1310" s="91"/>
      <c r="GOU1310" s="91"/>
      <c r="GOV1310" s="91"/>
      <c r="GOW1310" s="91"/>
      <c r="GOX1310" s="91"/>
      <c r="GOY1310" s="91"/>
      <c r="GOZ1310" s="91"/>
      <c r="GPA1310" s="91"/>
      <c r="GPB1310" s="91"/>
      <c r="GPC1310" s="91"/>
      <c r="GPD1310" s="91"/>
      <c r="GPE1310" s="91"/>
      <c r="GPF1310" s="91"/>
      <c r="GPG1310" s="91"/>
      <c r="GPH1310" s="91"/>
      <c r="GPI1310" s="91"/>
      <c r="GPJ1310" s="91"/>
      <c r="GPK1310" s="91"/>
      <c r="GPL1310" s="91"/>
      <c r="GPM1310" s="91"/>
      <c r="GPN1310" s="91"/>
      <c r="GPO1310" s="91"/>
      <c r="GPP1310" s="91"/>
      <c r="GPQ1310" s="91"/>
      <c r="GPR1310" s="91"/>
      <c r="GPS1310" s="91"/>
      <c r="GPT1310" s="91"/>
      <c r="GPU1310" s="91"/>
      <c r="GPV1310" s="91"/>
      <c r="GPW1310" s="91"/>
      <c r="GPX1310" s="91"/>
      <c r="GPY1310" s="91"/>
      <c r="GPZ1310" s="91"/>
      <c r="GQA1310" s="91"/>
      <c r="GQB1310" s="91"/>
      <c r="GQC1310" s="91"/>
      <c r="GQD1310" s="91"/>
      <c r="GQE1310" s="91"/>
      <c r="GQF1310" s="91"/>
      <c r="GQG1310" s="91"/>
      <c r="GQH1310" s="91"/>
      <c r="GQI1310" s="91"/>
      <c r="GQJ1310" s="91"/>
      <c r="GQK1310" s="91"/>
      <c r="GQL1310" s="91"/>
      <c r="GQM1310" s="91"/>
      <c r="GQN1310" s="91"/>
      <c r="GQO1310" s="91"/>
      <c r="GQP1310" s="91"/>
      <c r="GQQ1310" s="91"/>
      <c r="GQR1310" s="91"/>
      <c r="GQS1310" s="91"/>
      <c r="GQT1310" s="91"/>
      <c r="GQU1310" s="91"/>
      <c r="GQV1310" s="91"/>
      <c r="GQW1310" s="91"/>
      <c r="GQX1310" s="91"/>
      <c r="GQY1310" s="91"/>
      <c r="GQZ1310" s="91"/>
      <c r="GRA1310" s="91"/>
      <c r="GRB1310" s="91"/>
      <c r="GRC1310" s="91"/>
      <c r="GRD1310" s="91"/>
      <c r="GRE1310" s="91"/>
      <c r="GRF1310" s="91"/>
      <c r="GRG1310" s="91"/>
      <c r="GRH1310" s="91"/>
      <c r="GRI1310" s="91"/>
      <c r="GRJ1310" s="91"/>
      <c r="GRK1310" s="91"/>
      <c r="GRL1310" s="91"/>
      <c r="GRM1310" s="91"/>
      <c r="GRN1310" s="91"/>
      <c r="GRO1310" s="91"/>
      <c r="GRP1310" s="91"/>
      <c r="GRQ1310" s="91"/>
      <c r="GRR1310" s="91"/>
      <c r="GRS1310" s="91"/>
      <c r="GRT1310" s="91"/>
      <c r="GRU1310" s="91"/>
      <c r="GRV1310" s="91"/>
      <c r="GRW1310" s="91"/>
      <c r="GRX1310" s="91"/>
      <c r="GRY1310" s="91"/>
      <c r="GRZ1310" s="91"/>
      <c r="GSA1310" s="91"/>
      <c r="GSB1310" s="91"/>
      <c r="GSC1310" s="91"/>
      <c r="GSD1310" s="91"/>
      <c r="GSE1310" s="91"/>
      <c r="GSF1310" s="91"/>
      <c r="GSG1310" s="91"/>
      <c r="GSH1310" s="91"/>
      <c r="GSI1310" s="91"/>
      <c r="GSJ1310" s="91"/>
      <c r="GSK1310" s="91"/>
      <c r="GSL1310" s="91"/>
      <c r="GSM1310" s="91"/>
      <c r="GSN1310" s="91"/>
      <c r="GSO1310" s="91"/>
      <c r="GSP1310" s="91"/>
      <c r="GSQ1310" s="91"/>
      <c r="GSR1310" s="91"/>
      <c r="GSS1310" s="91"/>
      <c r="GST1310" s="91"/>
      <c r="GSU1310" s="91"/>
      <c r="GSV1310" s="91"/>
      <c r="GSW1310" s="91"/>
      <c r="GSX1310" s="91"/>
      <c r="GSY1310" s="91"/>
      <c r="GSZ1310" s="91"/>
      <c r="GTA1310" s="91"/>
      <c r="GTB1310" s="91"/>
      <c r="GTC1310" s="91"/>
      <c r="GTD1310" s="91"/>
      <c r="GTE1310" s="91"/>
      <c r="GTF1310" s="91"/>
      <c r="GTG1310" s="91"/>
      <c r="GTH1310" s="91"/>
      <c r="GTI1310" s="91"/>
      <c r="GTJ1310" s="91"/>
      <c r="GTK1310" s="91"/>
      <c r="GTL1310" s="91"/>
      <c r="GTM1310" s="91"/>
      <c r="GTN1310" s="91"/>
      <c r="GTO1310" s="91"/>
      <c r="GTP1310" s="91"/>
      <c r="GTQ1310" s="91"/>
      <c r="GTR1310" s="91"/>
      <c r="GTS1310" s="91"/>
      <c r="GTT1310" s="91"/>
      <c r="GTU1310" s="91"/>
      <c r="GTV1310" s="91"/>
      <c r="GTW1310" s="91"/>
      <c r="GTX1310" s="91"/>
      <c r="GTY1310" s="91"/>
      <c r="GTZ1310" s="91"/>
      <c r="GUA1310" s="91"/>
      <c r="GUB1310" s="91"/>
      <c r="GUC1310" s="91"/>
      <c r="GUD1310" s="91"/>
      <c r="GUE1310" s="91"/>
      <c r="GUF1310" s="91"/>
      <c r="GUG1310" s="91"/>
      <c r="GUH1310" s="91"/>
      <c r="GUI1310" s="91"/>
      <c r="GUJ1310" s="91"/>
      <c r="GUK1310" s="91"/>
      <c r="GUL1310" s="91"/>
      <c r="GUM1310" s="91"/>
      <c r="GUN1310" s="91"/>
      <c r="GUO1310" s="91"/>
      <c r="GUP1310" s="91"/>
      <c r="GUQ1310" s="91"/>
      <c r="GUR1310" s="91"/>
      <c r="GUS1310" s="91"/>
      <c r="GUT1310" s="91"/>
      <c r="GUU1310" s="91"/>
      <c r="GUV1310" s="91"/>
      <c r="GUW1310" s="91"/>
      <c r="GUX1310" s="91"/>
      <c r="GUY1310" s="91"/>
      <c r="GUZ1310" s="91"/>
      <c r="GVA1310" s="91"/>
      <c r="GVB1310" s="91"/>
      <c r="GVC1310" s="91"/>
      <c r="GVD1310" s="91"/>
      <c r="GVE1310" s="91"/>
      <c r="GVF1310" s="91"/>
      <c r="GVG1310" s="91"/>
      <c r="GVH1310" s="91"/>
      <c r="GVI1310" s="91"/>
      <c r="GVJ1310" s="91"/>
      <c r="GVK1310" s="91"/>
      <c r="GVL1310" s="91"/>
      <c r="GVM1310" s="91"/>
      <c r="GVN1310" s="91"/>
      <c r="GVO1310" s="91"/>
      <c r="GVP1310" s="91"/>
      <c r="GVQ1310" s="91"/>
      <c r="GVR1310" s="91"/>
      <c r="GVS1310" s="91"/>
      <c r="GVT1310" s="91"/>
      <c r="GVU1310" s="91"/>
      <c r="GVV1310" s="91"/>
      <c r="GVW1310" s="91"/>
      <c r="GVX1310" s="91"/>
      <c r="GVY1310" s="91"/>
      <c r="GVZ1310" s="91"/>
      <c r="GWA1310" s="91"/>
      <c r="GWB1310" s="91"/>
      <c r="GWC1310" s="91"/>
      <c r="GWD1310" s="91"/>
      <c r="GWE1310" s="91"/>
      <c r="GWF1310" s="91"/>
      <c r="GWG1310" s="91"/>
      <c r="GWH1310" s="91"/>
      <c r="GWI1310" s="91"/>
      <c r="GWJ1310" s="91"/>
      <c r="GWK1310" s="91"/>
      <c r="GWL1310" s="91"/>
      <c r="GWM1310" s="91"/>
      <c r="GWN1310" s="91"/>
      <c r="GWO1310" s="91"/>
      <c r="GWP1310" s="91"/>
      <c r="GWQ1310" s="91"/>
      <c r="GWR1310" s="91"/>
      <c r="GWS1310" s="91"/>
      <c r="GWT1310" s="91"/>
      <c r="GWU1310" s="91"/>
      <c r="GWV1310" s="91"/>
      <c r="GWW1310" s="91"/>
      <c r="GWX1310" s="91"/>
      <c r="GWY1310" s="91"/>
      <c r="GWZ1310" s="91"/>
      <c r="GXA1310" s="91"/>
      <c r="GXB1310" s="91"/>
      <c r="GXC1310" s="91"/>
      <c r="GXD1310" s="91"/>
      <c r="GXE1310" s="91"/>
      <c r="GXF1310" s="91"/>
      <c r="GXG1310" s="91"/>
      <c r="GXH1310" s="91"/>
      <c r="GXI1310" s="91"/>
      <c r="GXJ1310" s="91"/>
      <c r="GXK1310" s="91"/>
      <c r="GXL1310" s="91"/>
      <c r="GXM1310" s="91"/>
      <c r="GXN1310" s="91"/>
      <c r="GXO1310" s="91"/>
      <c r="GXP1310" s="91"/>
      <c r="GXQ1310" s="91"/>
      <c r="GXR1310" s="91"/>
      <c r="GXS1310" s="91"/>
      <c r="GXT1310" s="91"/>
      <c r="GXU1310" s="91"/>
      <c r="GXV1310" s="91"/>
      <c r="GXW1310" s="91"/>
      <c r="GXX1310" s="91"/>
      <c r="GXY1310" s="91"/>
      <c r="GXZ1310" s="91"/>
      <c r="GYA1310" s="91"/>
      <c r="GYB1310" s="91"/>
      <c r="GYC1310" s="91"/>
      <c r="GYD1310" s="91"/>
      <c r="GYE1310" s="91"/>
      <c r="GYF1310" s="91"/>
      <c r="GYG1310" s="91"/>
      <c r="GYH1310" s="91"/>
      <c r="GYI1310" s="91"/>
      <c r="GYJ1310" s="91"/>
      <c r="GYK1310" s="91"/>
      <c r="GYL1310" s="91"/>
      <c r="GYM1310" s="91"/>
      <c r="GYN1310" s="91"/>
      <c r="GYO1310" s="91"/>
      <c r="GYP1310" s="91"/>
      <c r="GYQ1310" s="91"/>
      <c r="GYR1310" s="91"/>
      <c r="GYS1310" s="91"/>
      <c r="GYT1310" s="91"/>
      <c r="GYU1310" s="91"/>
      <c r="GYV1310" s="91"/>
      <c r="GYW1310" s="91"/>
      <c r="GYX1310" s="91"/>
      <c r="GYY1310" s="91"/>
      <c r="GYZ1310" s="91"/>
      <c r="GZA1310" s="91"/>
      <c r="GZB1310" s="91"/>
      <c r="GZC1310" s="91"/>
      <c r="GZD1310" s="91"/>
      <c r="GZE1310" s="91"/>
      <c r="GZF1310" s="91"/>
      <c r="GZG1310" s="91"/>
      <c r="GZH1310" s="91"/>
      <c r="GZI1310" s="91"/>
      <c r="GZJ1310" s="91"/>
      <c r="GZK1310" s="91"/>
      <c r="GZL1310" s="91"/>
      <c r="GZM1310" s="91"/>
      <c r="GZN1310" s="91"/>
      <c r="GZO1310" s="91"/>
      <c r="GZP1310" s="91"/>
      <c r="GZQ1310" s="91"/>
      <c r="GZR1310" s="91"/>
      <c r="GZS1310" s="91"/>
      <c r="GZT1310" s="91"/>
      <c r="GZU1310" s="91"/>
      <c r="GZV1310" s="91"/>
      <c r="GZW1310" s="91"/>
      <c r="GZX1310" s="91"/>
      <c r="GZY1310" s="91"/>
      <c r="GZZ1310" s="91"/>
      <c r="HAA1310" s="91"/>
      <c r="HAB1310" s="91"/>
      <c r="HAC1310" s="91"/>
      <c r="HAD1310" s="91"/>
      <c r="HAE1310" s="91"/>
      <c r="HAF1310" s="91"/>
      <c r="HAG1310" s="91"/>
      <c r="HAH1310" s="91"/>
      <c r="HAI1310" s="91"/>
      <c r="HAJ1310" s="91"/>
      <c r="HAK1310" s="91"/>
      <c r="HAL1310" s="91"/>
      <c r="HAM1310" s="91"/>
      <c r="HAN1310" s="91"/>
      <c r="HAO1310" s="91"/>
      <c r="HAP1310" s="91"/>
      <c r="HAQ1310" s="91"/>
      <c r="HAR1310" s="91"/>
      <c r="HAS1310" s="91"/>
      <c r="HAT1310" s="91"/>
      <c r="HAU1310" s="91"/>
      <c r="HAV1310" s="91"/>
      <c r="HAW1310" s="91"/>
      <c r="HAX1310" s="91"/>
      <c r="HAY1310" s="91"/>
      <c r="HAZ1310" s="91"/>
      <c r="HBA1310" s="91"/>
      <c r="HBB1310" s="91"/>
      <c r="HBC1310" s="91"/>
      <c r="HBD1310" s="91"/>
      <c r="HBE1310" s="91"/>
      <c r="HBF1310" s="91"/>
      <c r="HBG1310" s="91"/>
      <c r="HBH1310" s="91"/>
      <c r="HBI1310" s="91"/>
      <c r="HBJ1310" s="91"/>
      <c r="HBK1310" s="91"/>
      <c r="HBL1310" s="91"/>
      <c r="HBM1310" s="91"/>
      <c r="HBN1310" s="91"/>
      <c r="HBO1310" s="91"/>
      <c r="HBP1310" s="91"/>
      <c r="HBQ1310" s="91"/>
      <c r="HBR1310" s="91"/>
      <c r="HBS1310" s="91"/>
      <c r="HBT1310" s="91"/>
      <c r="HBU1310" s="91"/>
      <c r="HBV1310" s="91"/>
      <c r="HBW1310" s="91"/>
      <c r="HBX1310" s="91"/>
      <c r="HBY1310" s="91"/>
      <c r="HBZ1310" s="91"/>
      <c r="HCA1310" s="91"/>
      <c r="HCB1310" s="91"/>
      <c r="HCC1310" s="91"/>
      <c r="HCD1310" s="91"/>
      <c r="HCE1310" s="91"/>
      <c r="HCF1310" s="91"/>
      <c r="HCG1310" s="91"/>
      <c r="HCH1310" s="91"/>
      <c r="HCI1310" s="91"/>
      <c r="HCJ1310" s="91"/>
      <c r="HCK1310" s="91"/>
      <c r="HCL1310" s="91"/>
      <c r="HCM1310" s="91"/>
      <c r="HCN1310" s="91"/>
      <c r="HCO1310" s="91"/>
      <c r="HCP1310" s="91"/>
      <c r="HCQ1310" s="91"/>
      <c r="HCR1310" s="91"/>
      <c r="HCS1310" s="91"/>
      <c r="HCT1310" s="91"/>
      <c r="HCU1310" s="91"/>
      <c r="HCV1310" s="91"/>
      <c r="HCW1310" s="91"/>
      <c r="HCX1310" s="91"/>
      <c r="HCY1310" s="91"/>
      <c r="HCZ1310" s="91"/>
      <c r="HDA1310" s="91"/>
      <c r="HDB1310" s="91"/>
      <c r="HDC1310" s="91"/>
      <c r="HDD1310" s="91"/>
      <c r="HDE1310" s="91"/>
      <c r="HDF1310" s="91"/>
      <c r="HDG1310" s="91"/>
      <c r="HDH1310" s="91"/>
      <c r="HDI1310" s="91"/>
      <c r="HDJ1310" s="91"/>
      <c r="HDK1310" s="91"/>
      <c r="HDL1310" s="91"/>
      <c r="HDM1310" s="91"/>
      <c r="HDN1310" s="91"/>
      <c r="HDO1310" s="91"/>
      <c r="HDP1310" s="91"/>
      <c r="HDQ1310" s="91"/>
      <c r="HDR1310" s="91"/>
      <c r="HDS1310" s="91"/>
      <c r="HDT1310" s="91"/>
      <c r="HDU1310" s="91"/>
      <c r="HDV1310" s="91"/>
      <c r="HDW1310" s="91"/>
      <c r="HDX1310" s="91"/>
      <c r="HDY1310" s="91"/>
      <c r="HDZ1310" s="91"/>
      <c r="HEA1310" s="91"/>
      <c r="HEB1310" s="91"/>
      <c r="HEC1310" s="91"/>
      <c r="HED1310" s="91"/>
      <c r="HEE1310" s="91"/>
      <c r="HEF1310" s="91"/>
      <c r="HEG1310" s="91"/>
      <c r="HEH1310" s="91"/>
      <c r="HEI1310" s="91"/>
      <c r="HEJ1310" s="91"/>
      <c r="HEK1310" s="91"/>
      <c r="HEL1310" s="91"/>
      <c r="HEM1310" s="91"/>
      <c r="HEN1310" s="91"/>
      <c r="HEO1310" s="91"/>
      <c r="HEP1310" s="91"/>
      <c r="HEQ1310" s="91"/>
      <c r="HER1310" s="91"/>
      <c r="HES1310" s="91"/>
      <c r="HET1310" s="91"/>
      <c r="HEU1310" s="91"/>
      <c r="HEV1310" s="91"/>
      <c r="HEW1310" s="91"/>
      <c r="HEX1310" s="91"/>
      <c r="HEY1310" s="91"/>
      <c r="HEZ1310" s="91"/>
      <c r="HFA1310" s="91"/>
      <c r="HFB1310" s="91"/>
      <c r="HFC1310" s="91"/>
      <c r="HFD1310" s="91"/>
      <c r="HFE1310" s="91"/>
      <c r="HFF1310" s="91"/>
      <c r="HFG1310" s="91"/>
      <c r="HFH1310" s="91"/>
      <c r="HFI1310" s="91"/>
      <c r="HFJ1310" s="91"/>
      <c r="HFK1310" s="91"/>
      <c r="HFL1310" s="91"/>
      <c r="HFM1310" s="91"/>
      <c r="HFN1310" s="91"/>
      <c r="HFO1310" s="91"/>
      <c r="HFP1310" s="91"/>
      <c r="HFQ1310" s="91"/>
      <c r="HFR1310" s="91"/>
      <c r="HFS1310" s="91"/>
      <c r="HFT1310" s="91"/>
      <c r="HFU1310" s="91"/>
      <c r="HFV1310" s="91"/>
      <c r="HFW1310" s="91"/>
      <c r="HFX1310" s="91"/>
      <c r="HFY1310" s="91"/>
      <c r="HFZ1310" s="91"/>
      <c r="HGA1310" s="91"/>
      <c r="HGB1310" s="91"/>
      <c r="HGC1310" s="91"/>
      <c r="HGD1310" s="91"/>
      <c r="HGE1310" s="91"/>
      <c r="HGF1310" s="91"/>
      <c r="HGG1310" s="91"/>
      <c r="HGH1310" s="91"/>
      <c r="HGI1310" s="91"/>
      <c r="HGJ1310" s="91"/>
      <c r="HGK1310" s="91"/>
      <c r="HGL1310" s="91"/>
      <c r="HGM1310" s="91"/>
      <c r="HGN1310" s="91"/>
      <c r="HGO1310" s="91"/>
      <c r="HGP1310" s="91"/>
      <c r="HGQ1310" s="91"/>
      <c r="HGR1310" s="91"/>
      <c r="HGS1310" s="91"/>
      <c r="HGT1310" s="91"/>
      <c r="HGU1310" s="91"/>
      <c r="HGV1310" s="91"/>
      <c r="HGW1310" s="91"/>
      <c r="HGX1310" s="91"/>
      <c r="HGY1310" s="91"/>
      <c r="HGZ1310" s="91"/>
      <c r="HHA1310" s="91"/>
      <c r="HHB1310" s="91"/>
      <c r="HHC1310" s="91"/>
      <c r="HHD1310" s="91"/>
      <c r="HHE1310" s="91"/>
      <c r="HHF1310" s="91"/>
      <c r="HHG1310" s="91"/>
      <c r="HHH1310" s="91"/>
      <c r="HHI1310" s="91"/>
      <c r="HHJ1310" s="91"/>
      <c r="HHK1310" s="91"/>
      <c r="HHL1310" s="91"/>
      <c r="HHM1310" s="91"/>
      <c r="HHN1310" s="91"/>
      <c r="HHO1310" s="91"/>
      <c r="HHP1310" s="91"/>
      <c r="HHQ1310" s="91"/>
      <c r="HHR1310" s="91"/>
      <c r="HHS1310" s="91"/>
      <c r="HHT1310" s="91"/>
      <c r="HHU1310" s="91"/>
      <c r="HHV1310" s="91"/>
      <c r="HHW1310" s="91"/>
      <c r="HHX1310" s="91"/>
      <c r="HHY1310" s="91"/>
      <c r="HHZ1310" s="91"/>
      <c r="HIA1310" s="91"/>
      <c r="HIB1310" s="91"/>
      <c r="HIC1310" s="91"/>
      <c r="HID1310" s="91"/>
      <c r="HIE1310" s="91"/>
      <c r="HIF1310" s="91"/>
      <c r="HIG1310" s="91"/>
      <c r="HIH1310" s="91"/>
      <c r="HII1310" s="91"/>
      <c r="HIJ1310" s="91"/>
      <c r="HIK1310" s="91"/>
      <c r="HIL1310" s="91"/>
      <c r="HIM1310" s="91"/>
      <c r="HIN1310" s="91"/>
      <c r="HIO1310" s="91"/>
      <c r="HIP1310" s="91"/>
      <c r="HIQ1310" s="91"/>
      <c r="HIR1310" s="91"/>
      <c r="HIS1310" s="91"/>
      <c r="HIT1310" s="91"/>
      <c r="HIU1310" s="91"/>
      <c r="HIV1310" s="91"/>
      <c r="HIW1310" s="91"/>
      <c r="HIX1310" s="91"/>
      <c r="HIY1310" s="91"/>
      <c r="HIZ1310" s="91"/>
      <c r="HJA1310" s="91"/>
      <c r="HJB1310" s="91"/>
      <c r="HJC1310" s="91"/>
      <c r="HJD1310" s="91"/>
      <c r="HJE1310" s="91"/>
      <c r="HJF1310" s="91"/>
      <c r="HJG1310" s="91"/>
      <c r="HJH1310" s="91"/>
      <c r="HJI1310" s="91"/>
      <c r="HJJ1310" s="91"/>
      <c r="HJK1310" s="91"/>
      <c r="HJL1310" s="91"/>
      <c r="HJM1310" s="91"/>
      <c r="HJN1310" s="91"/>
      <c r="HJO1310" s="91"/>
      <c r="HJP1310" s="91"/>
      <c r="HJQ1310" s="91"/>
      <c r="HJR1310" s="91"/>
      <c r="HJS1310" s="91"/>
      <c r="HJT1310" s="91"/>
      <c r="HJU1310" s="91"/>
      <c r="HJV1310" s="91"/>
      <c r="HJW1310" s="91"/>
      <c r="HJX1310" s="91"/>
      <c r="HJY1310" s="91"/>
      <c r="HJZ1310" s="91"/>
      <c r="HKA1310" s="91"/>
      <c r="HKB1310" s="91"/>
      <c r="HKC1310" s="91"/>
      <c r="HKD1310" s="91"/>
      <c r="HKE1310" s="91"/>
      <c r="HKF1310" s="91"/>
      <c r="HKG1310" s="91"/>
      <c r="HKH1310" s="91"/>
      <c r="HKI1310" s="91"/>
      <c r="HKJ1310" s="91"/>
      <c r="HKK1310" s="91"/>
      <c r="HKL1310" s="91"/>
      <c r="HKM1310" s="91"/>
      <c r="HKN1310" s="91"/>
      <c r="HKO1310" s="91"/>
      <c r="HKP1310" s="91"/>
      <c r="HKQ1310" s="91"/>
      <c r="HKR1310" s="91"/>
      <c r="HKS1310" s="91"/>
      <c r="HKT1310" s="91"/>
      <c r="HKU1310" s="91"/>
      <c r="HKV1310" s="91"/>
      <c r="HKW1310" s="91"/>
      <c r="HKX1310" s="91"/>
      <c r="HKY1310" s="91"/>
      <c r="HKZ1310" s="91"/>
      <c r="HLA1310" s="91"/>
      <c r="HLB1310" s="91"/>
      <c r="HLC1310" s="91"/>
      <c r="HLD1310" s="91"/>
      <c r="HLE1310" s="91"/>
      <c r="HLF1310" s="91"/>
      <c r="HLG1310" s="91"/>
      <c r="HLH1310" s="91"/>
      <c r="HLI1310" s="91"/>
      <c r="HLJ1310" s="91"/>
      <c r="HLK1310" s="91"/>
      <c r="HLL1310" s="91"/>
      <c r="HLM1310" s="91"/>
      <c r="HLN1310" s="91"/>
      <c r="HLO1310" s="91"/>
      <c r="HLP1310" s="91"/>
      <c r="HLQ1310" s="91"/>
      <c r="HLR1310" s="91"/>
      <c r="HLS1310" s="91"/>
      <c r="HLT1310" s="91"/>
      <c r="HLU1310" s="91"/>
      <c r="HLV1310" s="91"/>
      <c r="HLW1310" s="91"/>
      <c r="HLX1310" s="91"/>
      <c r="HLY1310" s="91"/>
      <c r="HLZ1310" s="91"/>
      <c r="HMA1310" s="91"/>
      <c r="HMB1310" s="91"/>
      <c r="HMC1310" s="91"/>
      <c r="HMD1310" s="91"/>
      <c r="HME1310" s="91"/>
      <c r="HMF1310" s="91"/>
      <c r="HMG1310" s="91"/>
      <c r="HMH1310" s="91"/>
      <c r="HMI1310" s="91"/>
      <c r="HMJ1310" s="91"/>
      <c r="HMK1310" s="91"/>
      <c r="HML1310" s="91"/>
      <c r="HMM1310" s="91"/>
      <c r="HMN1310" s="91"/>
      <c r="HMO1310" s="91"/>
      <c r="HMP1310" s="91"/>
      <c r="HMQ1310" s="91"/>
      <c r="HMR1310" s="91"/>
      <c r="HMS1310" s="91"/>
      <c r="HMT1310" s="91"/>
      <c r="HMU1310" s="91"/>
      <c r="HMV1310" s="91"/>
      <c r="HMW1310" s="91"/>
      <c r="HMX1310" s="91"/>
      <c r="HMY1310" s="91"/>
      <c r="HMZ1310" s="91"/>
      <c r="HNA1310" s="91"/>
      <c r="HNB1310" s="91"/>
      <c r="HNC1310" s="91"/>
      <c r="HND1310" s="91"/>
      <c r="HNE1310" s="91"/>
      <c r="HNF1310" s="91"/>
      <c r="HNG1310" s="91"/>
      <c r="HNH1310" s="91"/>
      <c r="HNI1310" s="91"/>
      <c r="HNJ1310" s="91"/>
      <c r="HNK1310" s="91"/>
      <c r="HNL1310" s="91"/>
      <c r="HNM1310" s="91"/>
      <c r="HNN1310" s="91"/>
      <c r="HNO1310" s="91"/>
      <c r="HNP1310" s="91"/>
      <c r="HNQ1310" s="91"/>
      <c r="HNR1310" s="91"/>
      <c r="HNS1310" s="91"/>
      <c r="HNT1310" s="91"/>
      <c r="HNU1310" s="91"/>
      <c r="HNV1310" s="91"/>
      <c r="HNW1310" s="91"/>
      <c r="HNX1310" s="91"/>
      <c r="HNY1310" s="91"/>
      <c r="HNZ1310" s="91"/>
      <c r="HOA1310" s="91"/>
      <c r="HOB1310" s="91"/>
      <c r="HOC1310" s="91"/>
      <c r="HOD1310" s="91"/>
      <c r="HOE1310" s="91"/>
      <c r="HOF1310" s="91"/>
      <c r="HOG1310" s="91"/>
      <c r="HOH1310" s="91"/>
      <c r="HOI1310" s="91"/>
      <c r="HOJ1310" s="91"/>
      <c r="HOK1310" s="91"/>
      <c r="HOL1310" s="91"/>
      <c r="HOM1310" s="91"/>
      <c r="HON1310" s="91"/>
      <c r="HOO1310" s="91"/>
      <c r="HOP1310" s="91"/>
      <c r="HOQ1310" s="91"/>
      <c r="HOR1310" s="91"/>
      <c r="HOS1310" s="91"/>
      <c r="HOT1310" s="91"/>
      <c r="HOU1310" s="91"/>
      <c r="HOV1310" s="91"/>
      <c r="HOW1310" s="91"/>
      <c r="HOX1310" s="91"/>
      <c r="HOY1310" s="91"/>
      <c r="HOZ1310" s="91"/>
      <c r="HPA1310" s="91"/>
      <c r="HPB1310" s="91"/>
      <c r="HPC1310" s="91"/>
      <c r="HPD1310" s="91"/>
      <c r="HPE1310" s="91"/>
      <c r="HPF1310" s="91"/>
      <c r="HPG1310" s="91"/>
      <c r="HPH1310" s="91"/>
      <c r="HPI1310" s="91"/>
      <c r="HPJ1310" s="91"/>
      <c r="HPK1310" s="91"/>
      <c r="HPL1310" s="91"/>
      <c r="HPM1310" s="91"/>
      <c r="HPN1310" s="91"/>
      <c r="HPO1310" s="91"/>
      <c r="HPP1310" s="91"/>
      <c r="HPQ1310" s="91"/>
      <c r="HPR1310" s="91"/>
      <c r="HPS1310" s="91"/>
      <c r="HPT1310" s="91"/>
      <c r="HPU1310" s="91"/>
      <c r="HPV1310" s="91"/>
      <c r="HPW1310" s="91"/>
      <c r="HPX1310" s="91"/>
      <c r="HPY1310" s="91"/>
      <c r="HPZ1310" s="91"/>
      <c r="HQA1310" s="91"/>
      <c r="HQB1310" s="91"/>
      <c r="HQC1310" s="91"/>
      <c r="HQD1310" s="91"/>
      <c r="HQE1310" s="91"/>
      <c r="HQF1310" s="91"/>
      <c r="HQG1310" s="91"/>
      <c r="HQH1310" s="91"/>
      <c r="HQI1310" s="91"/>
      <c r="HQJ1310" s="91"/>
      <c r="HQK1310" s="91"/>
      <c r="HQL1310" s="91"/>
      <c r="HQM1310" s="91"/>
      <c r="HQN1310" s="91"/>
      <c r="HQO1310" s="91"/>
      <c r="HQP1310" s="91"/>
      <c r="HQQ1310" s="91"/>
      <c r="HQR1310" s="91"/>
      <c r="HQS1310" s="91"/>
      <c r="HQT1310" s="91"/>
      <c r="HQU1310" s="91"/>
      <c r="HQV1310" s="91"/>
      <c r="HQW1310" s="91"/>
      <c r="HQX1310" s="91"/>
      <c r="HQY1310" s="91"/>
      <c r="HQZ1310" s="91"/>
      <c r="HRA1310" s="91"/>
      <c r="HRB1310" s="91"/>
      <c r="HRC1310" s="91"/>
      <c r="HRD1310" s="91"/>
      <c r="HRE1310" s="91"/>
      <c r="HRF1310" s="91"/>
      <c r="HRG1310" s="91"/>
      <c r="HRH1310" s="91"/>
      <c r="HRI1310" s="91"/>
      <c r="HRJ1310" s="91"/>
      <c r="HRK1310" s="91"/>
      <c r="HRL1310" s="91"/>
      <c r="HRM1310" s="91"/>
      <c r="HRN1310" s="91"/>
      <c r="HRO1310" s="91"/>
      <c r="HRP1310" s="91"/>
      <c r="HRQ1310" s="91"/>
      <c r="HRR1310" s="91"/>
      <c r="HRS1310" s="91"/>
      <c r="HRT1310" s="91"/>
      <c r="HRU1310" s="91"/>
      <c r="HRV1310" s="91"/>
      <c r="HRW1310" s="91"/>
      <c r="HRX1310" s="91"/>
      <c r="HRY1310" s="91"/>
      <c r="HRZ1310" s="91"/>
      <c r="HSA1310" s="91"/>
      <c r="HSB1310" s="91"/>
      <c r="HSC1310" s="91"/>
      <c r="HSD1310" s="91"/>
      <c r="HSE1310" s="91"/>
      <c r="HSF1310" s="91"/>
      <c r="HSG1310" s="91"/>
      <c r="HSH1310" s="91"/>
      <c r="HSI1310" s="91"/>
      <c r="HSJ1310" s="91"/>
      <c r="HSK1310" s="91"/>
      <c r="HSL1310" s="91"/>
      <c r="HSM1310" s="91"/>
      <c r="HSN1310" s="91"/>
      <c r="HSO1310" s="91"/>
      <c r="HSP1310" s="91"/>
      <c r="HSQ1310" s="91"/>
      <c r="HSR1310" s="91"/>
      <c r="HSS1310" s="91"/>
      <c r="HST1310" s="91"/>
      <c r="HSU1310" s="91"/>
      <c r="HSV1310" s="91"/>
      <c r="HSW1310" s="91"/>
      <c r="HSX1310" s="91"/>
      <c r="HSY1310" s="91"/>
      <c r="HSZ1310" s="91"/>
      <c r="HTA1310" s="91"/>
      <c r="HTB1310" s="91"/>
      <c r="HTC1310" s="91"/>
      <c r="HTD1310" s="91"/>
      <c r="HTE1310" s="91"/>
      <c r="HTF1310" s="91"/>
      <c r="HTG1310" s="91"/>
      <c r="HTH1310" s="91"/>
      <c r="HTI1310" s="91"/>
      <c r="HTJ1310" s="91"/>
      <c r="HTK1310" s="91"/>
      <c r="HTL1310" s="91"/>
      <c r="HTM1310" s="91"/>
      <c r="HTN1310" s="91"/>
      <c r="HTO1310" s="91"/>
      <c r="HTP1310" s="91"/>
      <c r="HTQ1310" s="91"/>
      <c r="HTR1310" s="91"/>
      <c r="HTS1310" s="91"/>
      <c r="HTT1310" s="91"/>
      <c r="HTU1310" s="91"/>
      <c r="HTV1310" s="91"/>
      <c r="HTW1310" s="91"/>
      <c r="HTX1310" s="91"/>
      <c r="HTY1310" s="91"/>
      <c r="HTZ1310" s="91"/>
      <c r="HUA1310" s="91"/>
      <c r="HUB1310" s="91"/>
      <c r="HUC1310" s="91"/>
      <c r="HUD1310" s="91"/>
      <c r="HUE1310" s="91"/>
      <c r="HUF1310" s="91"/>
      <c r="HUG1310" s="91"/>
      <c r="HUH1310" s="91"/>
      <c r="HUI1310" s="91"/>
      <c r="HUJ1310" s="91"/>
      <c r="HUK1310" s="91"/>
      <c r="HUL1310" s="91"/>
      <c r="HUM1310" s="91"/>
      <c r="HUN1310" s="91"/>
      <c r="HUO1310" s="91"/>
      <c r="HUP1310" s="91"/>
      <c r="HUQ1310" s="91"/>
      <c r="HUR1310" s="91"/>
      <c r="HUS1310" s="91"/>
      <c r="HUT1310" s="91"/>
      <c r="HUU1310" s="91"/>
      <c r="HUV1310" s="91"/>
      <c r="HUW1310" s="91"/>
      <c r="HUX1310" s="91"/>
      <c r="HUY1310" s="91"/>
      <c r="HUZ1310" s="91"/>
      <c r="HVA1310" s="91"/>
      <c r="HVB1310" s="91"/>
      <c r="HVC1310" s="91"/>
      <c r="HVD1310" s="91"/>
      <c r="HVE1310" s="91"/>
      <c r="HVF1310" s="91"/>
      <c r="HVG1310" s="91"/>
      <c r="HVH1310" s="91"/>
      <c r="HVI1310" s="91"/>
      <c r="HVJ1310" s="91"/>
      <c r="HVK1310" s="91"/>
      <c r="HVL1310" s="91"/>
      <c r="HVM1310" s="91"/>
      <c r="HVN1310" s="91"/>
      <c r="HVO1310" s="91"/>
      <c r="HVP1310" s="91"/>
      <c r="HVQ1310" s="91"/>
      <c r="HVR1310" s="91"/>
      <c r="HVS1310" s="91"/>
      <c r="HVT1310" s="91"/>
      <c r="HVU1310" s="91"/>
      <c r="HVV1310" s="91"/>
      <c r="HVW1310" s="91"/>
      <c r="HVX1310" s="91"/>
      <c r="HVY1310" s="91"/>
      <c r="HVZ1310" s="91"/>
      <c r="HWA1310" s="91"/>
      <c r="HWB1310" s="91"/>
      <c r="HWC1310" s="91"/>
      <c r="HWD1310" s="91"/>
      <c r="HWE1310" s="91"/>
      <c r="HWF1310" s="91"/>
      <c r="HWG1310" s="91"/>
      <c r="HWH1310" s="91"/>
      <c r="HWI1310" s="91"/>
      <c r="HWJ1310" s="91"/>
      <c r="HWK1310" s="91"/>
      <c r="HWL1310" s="91"/>
      <c r="HWM1310" s="91"/>
      <c r="HWN1310" s="91"/>
      <c r="HWO1310" s="91"/>
      <c r="HWP1310" s="91"/>
      <c r="HWQ1310" s="91"/>
      <c r="HWR1310" s="91"/>
      <c r="HWS1310" s="91"/>
      <c r="HWT1310" s="91"/>
      <c r="HWU1310" s="91"/>
      <c r="HWV1310" s="91"/>
      <c r="HWW1310" s="91"/>
      <c r="HWX1310" s="91"/>
      <c r="HWY1310" s="91"/>
      <c r="HWZ1310" s="91"/>
      <c r="HXA1310" s="91"/>
      <c r="HXB1310" s="91"/>
      <c r="HXC1310" s="91"/>
      <c r="HXD1310" s="91"/>
      <c r="HXE1310" s="91"/>
      <c r="HXF1310" s="91"/>
      <c r="HXG1310" s="91"/>
      <c r="HXH1310" s="91"/>
      <c r="HXI1310" s="91"/>
      <c r="HXJ1310" s="91"/>
      <c r="HXK1310" s="91"/>
      <c r="HXL1310" s="91"/>
      <c r="HXM1310" s="91"/>
      <c r="HXN1310" s="91"/>
      <c r="HXO1310" s="91"/>
      <c r="HXP1310" s="91"/>
      <c r="HXQ1310" s="91"/>
      <c r="HXR1310" s="91"/>
      <c r="HXS1310" s="91"/>
      <c r="HXT1310" s="91"/>
      <c r="HXU1310" s="91"/>
      <c r="HXV1310" s="91"/>
      <c r="HXW1310" s="91"/>
      <c r="HXX1310" s="91"/>
      <c r="HXY1310" s="91"/>
      <c r="HXZ1310" s="91"/>
      <c r="HYA1310" s="91"/>
      <c r="HYB1310" s="91"/>
      <c r="HYC1310" s="91"/>
      <c r="HYD1310" s="91"/>
      <c r="HYE1310" s="91"/>
      <c r="HYF1310" s="91"/>
      <c r="HYG1310" s="91"/>
      <c r="HYH1310" s="91"/>
      <c r="HYI1310" s="91"/>
      <c r="HYJ1310" s="91"/>
      <c r="HYK1310" s="91"/>
      <c r="HYL1310" s="91"/>
      <c r="HYM1310" s="91"/>
      <c r="HYN1310" s="91"/>
      <c r="HYO1310" s="91"/>
      <c r="HYP1310" s="91"/>
      <c r="HYQ1310" s="91"/>
      <c r="HYR1310" s="91"/>
      <c r="HYS1310" s="91"/>
      <c r="HYT1310" s="91"/>
      <c r="HYU1310" s="91"/>
      <c r="HYV1310" s="91"/>
      <c r="HYW1310" s="91"/>
      <c r="HYX1310" s="91"/>
      <c r="HYY1310" s="91"/>
      <c r="HYZ1310" s="91"/>
      <c r="HZA1310" s="91"/>
      <c r="HZB1310" s="91"/>
      <c r="HZC1310" s="91"/>
      <c r="HZD1310" s="91"/>
      <c r="HZE1310" s="91"/>
      <c r="HZF1310" s="91"/>
      <c r="HZG1310" s="91"/>
      <c r="HZH1310" s="91"/>
      <c r="HZI1310" s="91"/>
      <c r="HZJ1310" s="91"/>
      <c r="HZK1310" s="91"/>
      <c r="HZL1310" s="91"/>
      <c r="HZM1310" s="91"/>
      <c r="HZN1310" s="91"/>
      <c r="HZO1310" s="91"/>
      <c r="HZP1310" s="91"/>
      <c r="HZQ1310" s="91"/>
      <c r="HZR1310" s="91"/>
      <c r="HZS1310" s="91"/>
      <c r="HZT1310" s="91"/>
      <c r="HZU1310" s="91"/>
      <c r="HZV1310" s="91"/>
      <c r="HZW1310" s="91"/>
      <c r="HZX1310" s="91"/>
      <c r="HZY1310" s="91"/>
      <c r="HZZ1310" s="91"/>
      <c r="IAA1310" s="91"/>
      <c r="IAB1310" s="91"/>
      <c r="IAC1310" s="91"/>
      <c r="IAD1310" s="91"/>
      <c r="IAE1310" s="91"/>
      <c r="IAF1310" s="91"/>
      <c r="IAG1310" s="91"/>
      <c r="IAH1310" s="91"/>
      <c r="IAI1310" s="91"/>
      <c r="IAJ1310" s="91"/>
      <c r="IAK1310" s="91"/>
      <c r="IAL1310" s="91"/>
      <c r="IAM1310" s="91"/>
      <c r="IAN1310" s="91"/>
      <c r="IAO1310" s="91"/>
      <c r="IAP1310" s="91"/>
      <c r="IAQ1310" s="91"/>
      <c r="IAR1310" s="91"/>
      <c r="IAS1310" s="91"/>
      <c r="IAT1310" s="91"/>
      <c r="IAU1310" s="91"/>
      <c r="IAV1310" s="91"/>
      <c r="IAW1310" s="91"/>
      <c r="IAX1310" s="91"/>
      <c r="IAY1310" s="91"/>
      <c r="IAZ1310" s="91"/>
      <c r="IBA1310" s="91"/>
      <c r="IBB1310" s="91"/>
      <c r="IBC1310" s="91"/>
      <c r="IBD1310" s="91"/>
      <c r="IBE1310" s="91"/>
      <c r="IBF1310" s="91"/>
      <c r="IBG1310" s="91"/>
      <c r="IBH1310" s="91"/>
      <c r="IBI1310" s="91"/>
      <c r="IBJ1310" s="91"/>
      <c r="IBK1310" s="91"/>
      <c r="IBL1310" s="91"/>
      <c r="IBM1310" s="91"/>
      <c r="IBN1310" s="91"/>
      <c r="IBO1310" s="91"/>
      <c r="IBP1310" s="91"/>
      <c r="IBQ1310" s="91"/>
      <c r="IBR1310" s="91"/>
      <c r="IBS1310" s="91"/>
      <c r="IBT1310" s="91"/>
      <c r="IBU1310" s="91"/>
      <c r="IBV1310" s="91"/>
      <c r="IBW1310" s="91"/>
      <c r="IBX1310" s="91"/>
      <c r="IBY1310" s="91"/>
      <c r="IBZ1310" s="91"/>
      <c r="ICA1310" s="91"/>
      <c r="ICB1310" s="91"/>
      <c r="ICC1310" s="91"/>
      <c r="ICD1310" s="91"/>
      <c r="ICE1310" s="91"/>
      <c r="ICF1310" s="91"/>
      <c r="ICG1310" s="91"/>
      <c r="ICH1310" s="91"/>
      <c r="ICI1310" s="91"/>
      <c r="ICJ1310" s="91"/>
      <c r="ICK1310" s="91"/>
      <c r="ICL1310" s="91"/>
      <c r="ICM1310" s="91"/>
      <c r="ICN1310" s="91"/>
      <c r="ICO1310" s="91"/>
      <c r="ICP1310" s="91"/>
      <c r="ICQ1310" s="91"/>
      <c r="ICR1310" s="91"/>
      <c r="ICS1310" s="91"/>
      <c r="ICT1310" s="91"/>
      <c r="ICU1310" s="91"/>
      <c r="ICV1310" s="91"/>
      <c r="ICW1310" s="91"/>
      <c r="ICX1310" s="91"/>
      <c r="ICY1310" s="91"/>
      <c r="ICZ1310" s="91"/>
      <c r="IDA1310" s="91"/>
      <c r="IDB1310" s="91"/>
      <c r="IDC1310" s="91"/>
      <c r="IDD1310" s="91"/>
      <c r="IDE1310" s="91"/>
      <c r="IDF1310" s="91"/>
      <c r="IDG1310" s="91"/>
      <c r="IDH1310" s="91"/>
      <c r="IDI1310" s="91"/>
      <c r="IDJ1310" s="91"/>
      <c r="IDK1310" s="91"/>
      <c r="IDL1310" s="91"/>
      <c r="IDM1310" s="91"/>
      <c r="IDN1310" s="91"/>
      <c r="IDO1310" s="91"/>
      <c r="IDP1310" s="91"/>
      <c r="IDQ1310" s="91"/>
      <c r="IDR1310" s="91"/>
      <c r="IDS1310" s="91"/>
      <c r="IDT1310" s="91"/>
      <c r="IDU1310" s="91"/>
      <c r="IDV1310" s="91"/>
      <c r="IDW1310" s="91"/>
      <c r="IDX1310" s="91"/>
      <c r="IDY1310" s="91"/>
      <c r="IDZ1310" s="91"/>
      <c r="IEA1310" s="91"/>
      <c r="IEB1310" s="91"/>
      <c r="IEC1310" s="91"/>
      <c r="IED1310" s="91"/>
      <c r="IEE1310" s="91"/>
      <c r="IEF1310" s="91"/>
      <c r="IEG1310" s="91"/>
      <c r="IEH1310" s="91"/>
      <c r="IEI1310" s="91"/>
      <c r="IEJ1310" s="91"/>
      <c r="IEK1310" s="91"/>
      <c r="IEL1310" s="91"/>
      <c r="IEM1310" s="91"/>
      <c r="IEN1310" s="91"/>
      <c r="IEO1310" s="91"/>
      <c r="IEP1310" s="91"/>
      <c r="IEQ1310" s="91"/>
      <c r="IER1310" s="91"/>
      <c r="IES1310" s="91"/>
      <c r="IET1310" s="91"/>
      <c r="IEU1310" s="91"/>
      <c r="IEV1310" s="91"/>
      <c r="IEW1310" s="91"/>
      <c r="IEX1310" s="91"/>
      <c r="IEY1310" s="91"/>
      <c r="IEZ1310" s="91"/>
      <c r="IFA1310" s="91"/>
      <c r="IFB1310" s="91"/>
      <c r="IFC1310" s="91"/>
      <c r="IFD1310" s="91"/>
      <c r="IFE1310" s="91"/>
      <c r="IFF1310" s="91"/>
      <c r="IFG1310" s="91"/>
      <c r="IFH1310" s="91"/>
      <c r="IFI1310" s="91"/>
      <c r="IFJ1310" s="91"/>
      <c r="IFK1310" s="91"/>
      <c r="IFL1310" s="91"/>
      <c r="IFM1310" s="91"/>
      <c r="IFN1310" s="91"/>
      <c r="IFO1310" s="91"/>
      <c r="IFP1310" s="91"/>
      <c r="IFQ1310" s="91"/>
      <c r="IFR1310" s="91"/>
      <c r="IFS1310" s="91"/>
      <c r="IFT1310" s="91"/>
      <c r="IFU1310" s="91"/>
      <c r="IFV1310" s="91"/>
      <c r="IFW1310" s="91"/>
      <c r="IFX1310" s="91"/>
      <c r="IFY1310" s="91"/>
      <c r="IFZ1310" s="91"/>
      <c r="IGA1310" s="91"/>
      <c r="IGB1310" s="91"/>
      <c r="IGC1310" s="91"/>
      <c r="IGD1310" s="91"/>
      <c r="IGE1310" s="91"/>
      <c r="IGF1310" s="91"/>
      <c r="IGG1310" s="91"/>
      <c r="IGH1310" s="91"/>
      <c r="IGI1310" s="91"/>
      <c r="IGJ1310" s="91"/>
      <c r="IGK1310" s="91"/>
      <c r="IGL1310" s="91"/>
      <c r="IGM1310" s="91"/>
      <c r="IGN1310" s="91"/>
      <c r="IGO1310" s="91"/>
      <c r="IGP1310" s="91"/>
      <c r="IGQ1310" s="91"/>
      <c r="IGR1310" s="91"/>
      <c r="IGS1310" s="91"/>
      <c r="IGT1310" s="91"/>
      <c r="IGU1310" s="91"/>
      <c r="IGV1310" s="91"/>
      <c r="IGW1310" s="91"/>
      <c r="IGX1310" s="91"/>
      <c r="IGY1310" s="91"/>
      <c r="IGZ1310" s="91"/>
      <c r="IHA1310" s="91"/>
      <c r="IHB1310" s="91"/>
      <c r="IHC1310" s="91"/>
      <c r="IHD1310" s="91"/>
      <c r="IHE1310" s="91"/>
      <c r="IHF1310" s="91"/>
      <c r="IHG1310" s="91"/>
      <c r="IHH1310" s="91"/>
      <c r="IHI1310" s="91"/>
      <c r="IHJ1310" s="91"/>
      <c r="IHK1310" s="91"/>
      <c r="IHL1310" s="91"/>
      <c r="IHM1310" s="91"/>
      <c r="IHN1310" s="91"/>
      <c r="IHO1310" s="91"/>
      <c r="IHP1310" s="91"/>
      <c r="IHQ1310" s="91"/>
      <c r="IHR1310" s="91"/>
      <c r="IHS1310" s="91"/>
      <c r="IHT1310" s="91"/>
      <c r="IHU1310" s="91"/>
      <c r="IHV1310" s="91"/>
      <c r="IHW1310" s="91"/>
      <c r="IHX1310" s="91"/>
      <c r="IHY1310" s="91"/>
      <c r="IHZ1310" s="91"/>
      <c r="IIA1310" s="91"/>
      <c r="IIB1310" s="91"/>
      <c r="IIC1310" s="91"/>
      <c r="IID1310" s="91"/>
      <c r="IIE1310" s="91"/>
      <c r="IIF1310" s="91"/>
      <c r="IIG1310" s="91"/>
      <c r="IIH1310" s="91"/>
      <c r="III1310" s="91"/>
      <c r="IIJ1310" s="91"/>
      <c r="IIK1310" s="91"/>
      <c r="IIL1310" s="91"/>
      <c r="IIM1310" s="91"/>
      <c r="IIN1310" s="91"/>
      <c r="IIO1310" s="91"/>
      <c r="IIP1310" s="91"/>
      <c r="IIQ1310" s="91"/>
      <c r="IIR1310" s="91"/>
      <c r="IIS1310" s="91"/>
      <c r="IIT1310" s="91"/>
      <c r="IIU1310" s="91"/>
      <c r="IIV1310" s="91"/>
      <c r="IIW1310" s="91"/>
      <c r="IIX1310" s="91"/>
      <c r="IIY1310" s="91"/>
      <c r="IIZ1310" s="91"/>
      <c r="IJA1310" s="91"/>
      <c r="IJB1310" s="91"/>
      <c r="IJC1310" s="91"/>
      <c r="IJD1310" s="91"/>
      <c r="IJE1310" s="91"/>
      <c r="IJF1310" s="91"/>
      <c r="IJG1310" s="91"/>
      <c r="IJH1310" s="91"/>
      <c r="IJI1310" s="91"/>
      <c r="IJJ1310" s="91"/>
      <c r="IJK1310" s="91"/>
      <c r="IJL1310" s="91"/>
      <c r="IJM1310" s="91"/>
      <c r="IJN1310" s="91"/>
      <c r="IJO1310" s="91"/>
      <c r="IJP1310" s="91"/>
      <c r="IJQ1310" s="91"/>
      <c r="IJR1310" s="91"/>
      <c r="IJS1310" s="91"/>
      <c r="IJT1310" s="91"/>
      <c r="IJU1310" s="91"/>
      <c r="IJV1310" s="91"/>
      <c r="IJW1310" s="91"/>
      <c r="IJX1310" s="91"/>
      <c r="IJY1310" s="91"/>
      <c r="IJZ1310" s="91"/>
      <c r="IKA1310" s="91"/>
      <c r="IKB1310" s="91"/>
      <c r="IKC1310" s="91"/>
      <c r="IKD1310" s="91"/>
      <c r="IKE1310" s="91"/>
      <c r="IKF1310" s="91"/>
      <c r="IKG1310" s="91"/>
      <c r="IKH1310" s="91"/>
      <c r="IKI1310" s="91"/>
      <c r="IKJ1310" s="91"/>
      <c r="IKK1310" s="91"/>
      <c r="IKL1310" s="91"/>
      <c r="IKM1310" s="91"/>
      <c r="IKN1310" s="91"/>
      <c r="IKO1310" s="91"/>
      <c r="IKP1310" s="91"/>
      <c r="IKQ1310" s="91"/>
      <c r="IKR1310" s="91"/>
      <c r="IKS1310" s="91"/>
      <c r="IKT1310" s="91"/>
      <c r="IKU1310" s="91"/>
      <c r="IKV1310" s="91"/>
      <c r="IKW1310" s="91"/>
      <c r="IKX1310" s="91"/>
      <c r="IKY1310" s="91"/>
      <c r="IKZ1310" s="91"/>
      <c r="ILA1310" s="91"/>
      <c r="ILB1310" s="91"/>
      <c r="ILC1310" s="91"/>
      <c r="ILD1310" s="91"/>
      <c r="ILE1310" s="91"/>
      <c r="ILF1310" s="91"/>
      <c r="ILG1310" s="91"/>
      <c r="ILH1310" s="91"/>
      <c r="ILI1310" s="91"/>
      <c r="ILJ1310" s="91"/>
      <c r="ILK1310" s="91"/>
      <c r="ILL1310" s="91"/>
      <c r="ILM1310" s="91"/>
      <c r="ILN1310" s="91"/>
      <c r="ILO1310" s="91"/>
      <c r="ILP1310" s="91"/>
      <c r="ILQ1310" s="91"/>
      <c r="ILR1310" s="91"/>
      <c r="ILS1310" s="91"/>
      <c r="ILT1310" s="91"/>
      <c r="ILU1310" s="91"/>
      <c r="ILV1310" s="91"/>
      <c r="ILW1310" s="91"/>
      <c r="ILX1310" s="91"/>
      <c r="ILY1310" s="91"/>
      <c r="ILZ1310" s="91"/>
      <c r="IMA1310" s="91"/>
      <c r="IMB1310" s="91"/>
      <c r="IMC1310" s="91"/>
      <c r="IMD1310" s="91"/>
      <c r="IME1310" s="91"/>
      <c r="IMF1310" s="91"/>
      <c r="IMG1310" s="91"/>
      <c r="IMH1310" s="91"/>
      <c r="IMI1310" s="91"/>
      <c r="IMJ1310" s="91"/>
      <c r="IMK1310" s="91"/>
      <c r="IML1310" s="91"/>
      <c r="IMM1310" s="91"/>
      <c r="IMN1310" s="91"/>
      <c r="IMO1310" s="91"/>
      <c r="IMP1310" s="91"/>
      <c r="IMQ1310" s="91"/>
      <c r="IMR1310" s="91"/>
      <c r="IMS1310" s="91"/>
      <c r="IMT1310" s="91"/>
      <c r="IMU1310" s="91"/>
      <c r="IMV1310" s="91"/>
      <c r="IMW1310" s="91"/>
      <c r="IMX1310" s="91"/>
      <c r="IMY1310" s="91"/>
      <c r="IMZ1310" s="91"/>
      <c r="INA1310" s="91"/>
      <c r="INB1310" s="91"/>
      <c r="INC1310" s="91"/>
      <c r="IND1310" s="91"/>
      <c r="INE1310" s="91"/>
      <c r="INF1310" s="91"/>
      <c r="ING1310" s="91"/>
      <c r="INH1310" s="91"/>
      <c r="INI1310" s="91"/>
      <c r="INJ1310" s="91"/>
      <c r="INK1310" s="91"/>
      <c r="INL1310" s="91"/>
      <c r="INM1310" s="91"/>
      <c r="INN1310" s="91"/>
      <c r="INO1310" s="91"/>
      <c r="INP1310" s="91"/>
      <c r="INQ1310" s="91"/>
      <c r="INR1310" s="91"/>
      <c r="INS1310" s="91"/>
      <c r="INT1310" s="91"/>
      <c r="INU1310" s="91"/>
      <c r="INV1310" s="91"/>
      <c r="INW1310" s="91"/>
      <c r="INX1310" s="91"/>
      <c r="INY1310" s="91"/>
      <c r="INZ1310" s="91"/>
      <c r="IOA1310" s="91"/>
      <c r="IOB1310" s="91"/>
      <c r="IOC1310" s="91"/>
      <c r="IOD1310" s="91"/>
      <c r="IOE1310" s="91"/>
      <c r="IOF1310" s="91"/>
      <c r="IOG1310" s="91"/>
      <c r="IOH1310" s="91"/>
      <c r="IOI1310" s="91"/>
      <c r="IOJ1310" s="91"/>
      <c r="IOK1310" s="91"/>
      <c r="IOL1310" s="91"/>
      <c r="IOM1310" s="91"/>
      <c r="ION1310" s="91"/>
      <c r="IOO1310" s="91"/>
      <c r="IOP1310" s="91"/>
      <c r="IOQ1310" s="91"/>
      <c r="IOR1310" s="91"/>
      <c r="IOS1310" s="91"/>
      <c r="IOT1310" s="91"/>
      <c r="IOU1310" s="91"/>
      <c r="IOV1310" s="91"/>
      <c r="IOW1310" s="91"/>
      <c r="IOX1310" s="91"/>
      <c r="IOY1310" s="91"/>
      <c r="IOZ1310" s="91"/>
      <c r="IPA1310" s="91"/>
      <c r="IPB1310" s="91"/>
      <c r="IPC1310" s="91"/>
      <c r="IPD1310" s="91"/>
      <c r="IPE1310" s="91"/>
      <c r="IPF1310" s="91"/>
      <c r="IPG1310" s="91"/>
      <c r="IPH1310" s="91"/>
      <c r="IPI1310" s="91"/>
      <c r="IPJ1310" s="91"/>
      <c r="IPK1310" s="91"/>
      <c r="IPL1310" s="91"/>
      <c r="IPM1310" s="91"/>
      <c r="IPN1310" s="91"/>
      <c r="IPO1310" s="91"/>
      <c r="IPP1310" s="91"/>
      <c r="IPQ1310" s="91"/>
      <c r="IPR1310" s="91"/>
      <c r="IPS1310" s="91"/>
      <c r="IPT1310" s="91"/>
      <c r="IPU1310" s="91"/>
      <c r="IPV1310" s="91"/>
      <c r="IPW1310" s="91"/>
      <c r="IPX1310" s="91"/>
      <c r="IPY1310" s="91"/>
      <c r="IPZ1310" s="91"/>
      <c r="IQA1310" s="91"/>
      <c r="IQB1310" s="91"/>
      <c r="IQC1310" s="91"/>
      <c r="IQD1310" s="91"/>
      <c r="IQE1310" s="91"/>
      <c r="IQF1310" s="91"/>
      <c r="IQG1310" s="91"/>
      <c r="IQH1310" s="91"/>
      <c r="IQI1310" s="91"/>
      <c r="IQJ1310" s="91"/>
      <c r="IQK1310" s="91"/>
      <c r="IQL1310" s="91"/>
      <c r="IQM1310" s="91"/>
      <c r="IQN1310" s="91"/>
      <c r="IQO1310" s="91"/>
      <c r="IQP1310" s="91"/>
      <c r="IQQ1310" s="91"/>
      <c r="IQR1310" s="91"/>
      <c r="IQS1310" s="91"/>
      <c r="IQT1310" s="91"/>
      <c r="IQU1310" s="91"/>
      <c r="IQV1310" s="91"/>
      <c r="IQW1310" s="91"/>
      <c r="IQX1310" s="91"/>
      <c r="IQY1310" s="91"/>
      <c r="IQZ1310" s="91"/>
      <c r="IRA1310" s="91"/>
      <c r="IRB1310" s="91"/>
      <c r="IRC1310" s="91"/>
      <c r="IRD1310" s="91"/>
      <c r="IRE1310" s="91"/>
      <c r="IRF1310" s="91"/>
      <c r="IRG1310" s="91"/>
      <c r="IRH1310" s="91"/>
      <c r="IRI1310" s="91"/>
      <c r="IRJ1310" s="91"/>
      <c r="IRK1310" s="91"/>
      <c r="IRL1310" s="91"/>
      <c r="IRM1310" s="91"/>
      <c r="IRN1310" s="91"/>
      <c r="IRO1310" s="91"/>
      <c r="IRP1310" s="91"/>
      <c r="IRQ1310" s="91"/>
      <c r="IRR1310" s="91"/>
      <c r="IRS1310" s="91"/>
      <c r="IRT1310" s="91"/>
      <c r="IRU1310" s="91"/>
      <c r="IRV1310" s="91"/>
      <c r="IRW1310" s="91"/>
      <c r="IRX1310" s="91"/>
      <c r="IRY1310" s="91"/>
      <c r="IRZ1310" s="91"/>
      <c r="ISA1310" s="91"/>
      <c r="ISB1310" s="91"/>
      <c r="ISC1310" s="91"/>
      <c r="ISD1310" s="91"/>
      <c r="ISE1310" s="91"/>
      <c r="ISF1310" s="91"/>
      <c r="ISG1310" s="91"/>
      <c r="ISH1310" s="91"/>
      <c r="ISI1310" s="91"/>
      <c r="ISJ1310" s="91"/>
      <c r="ISK1310" s="91"/>
      <c r="ISL1310" s="91"/>
      <c r="ISM1310" s="91"/>
      <c r="ISN1310" s="91"/>
      <c r="ISO1310" s="91"/>
      <c r="ISP1310" s="91"/>
      <c r="ISQ1310" s="91"/>
      <c r="ISR1310" s="91"/>
      <c r="ISS1310" s="91"/>
      <c r="IST1310" s="91"/>
      <c r="ISU1310" s="91"/>
      <c r="ISV1310" s="91"/>
      <c r="ISW1310" s="91"/>
      <c r="ISX1310" s="91"/>
      <c r="ISY1310" s="91"/>
      <c r="ISZ1310" s="91"/>
      <c r="ITA1310" s="91"/>
      <c r="ITB1310" s="91"/>
      <c r="ITC1310" s="91"/>
      <c r="ITD1310" s="91"/>
      <c r="ITE1310" s="91"/>
      <c r="ITF1310" s="91"/>
      <c r="ITG1310" s="91"/>
      <c r="ITH1310" s="91"/>
      <c r="ITI1310" s="91"/>
      <c r="ITJ1310" s="91"/>
      <c r="ITK1310" s="91"/>
      <c r="ITL1310" s="91"/>
      <c r="ITM1310" s="91"/>
      <c r="ITN1310" s="91"/>
      <c r="ITO1310" s="91"/>
      <c r="ITP1310" s="91"/>
      <c r="ITQ1310" s="91"/>
      <c r="ITR1310" s="91"/>
      <c r="ITS1310" s="91"/>
      <c r="ITT1310" s="91"/>
      <c r="ITU1310" s="91"/>
      <c r="ITV1310" s="91"/>
      <c r="ITW1310" s="91"/>
      <c r="ITX1310" s="91"/>
      <c r="ITY1310" s="91"/>
      <c r="ITZ1310" s="91"/>
      <c r="IUA1310" s="91"/>
      <c r="IUB1310" s="91"/>
      <c r="IUC1310" s="91"/>
      <c r="IUD1310" s="91"/>
      <c r="IUE1310" s="91"/>
      <c r="IUF1310" s="91"/>
      <c r="IUG1310" s="91"/>
      <c r="IUH1310" s="91"/>
      <c r="IUI1310" s="91"/>
      <c r="IUJ1310" s="91"/>
      <c r="IUK1310" s="91"/>
      <c r="IUL1310" s="91"/>
      <c r="IUM1310" s="91"/>
      <c r="IUN1310" s="91"/>
      <c r="IUO1310" s="91"/>
      <c r="IUP1310" s="91"/>
      <c r="IUQ1310" s="91"/>
      <c r="IUR1310" s="91"/>
      <c r="IUS1310" s="91"/>
      <c r="IUT1310" s="91"/>
      <c r="IUU1310" s="91"/>
      <c r="IUV1310" s="91"/>
      <c r="IUW1310" s="91"/>
      <c r="IUX1310" s="91"/>
      <c r="IUY1310" s="91"/>
      <c r="IUZ1310" s="91"/>
      <c r="IVA1310" s="91"/>
      <c r="IVB1310" s="91"/>
      <c r="IVC1310" s="91"/>
      <c r="IVD1310" s="91"/>
      <c r="IVE1310" s="91"/>
      <c r="IVF1310" s="91"/>
      <c r="IVG1310" s="91"/>
      <c r="IVH1310" s="91"/>
      <c r="IVI1310" s="91"/>
      <c r="IVJ1310" s="91"/>
      <c r="IVK1310" s="91"/>
      <c r="IVL1310" s="91"/>
      <c r="IVM1310" s="91"/>
      <c r="IVN1310" s="91"/>
      <c r="IVO1310" s="91"/>
      <c r="IVP1310" s="91"/>
      <c r="IVQ1310" s="91"/>
      <c r="IVR1310" s="91"/>
      <c r="IVS1310" s="91"/>
      <c r="IVT1310" s="91"/>
      <c r="IVU1310" s="91"/>
      <c r="IVV1310" s="91"/>
      <c r="IVW1310" s="91"/>
      <c r="IVX1310" s="91"/>
      <c r="IVY1310" s="91"/>
      <c r="IVZ1310" s="91"/>
      <c r="IWA1310" s="91"/>
      <c r="IWB1310" s="91"/>
      <c r="IWC1310" s="91"/>
      <c r="IWD1310" s="91"/>
      <c r="IWE1310" s="91"/>
      <c r="IWF1310" s="91"/>
      <c r="IWG1310" s="91"/>
      <c r="IWH1310" s="91"/>
      <c r="IWI1310" s="91"/>
      <c r="IWJ1310" s="91"/>
      <c r="IWK1310" s="91"/>
      <c r="IWL1310" s="91"/>
      <c r="IWM1310" s="91"/>
      <c r="IWN1310" s="91"/>
      <c r="IWO1310" s="91"/>
      <c r="IWP1310" s="91"/>
      <c r="IWQ1310" s="91"/>
      <c r="IWR1310" s="91"/>
      <c r="IWS1310" s="91"/>
      <c r="IWT1310" s="91"/>
      <c r="IWU1310" s="91"/>
      <c r="IWV1310" s="91"/>
      <c r="IWW1310" s="91"/>
      <c r="IWX1310" s="91"/>
      <c r="IWY1310" s="91"/>
      <c r="IWZ1310" s="91"/>
      <c r="IXA1310" s="91"/>
      <c r="IXB1310" s="91"/>
      <c r="IXC1310" s="91"/>
      <c r="IXD1310" s="91"/>
      <c r="IXE1310" s="91"/>
      <c r="IXF1310" s="91"/>
      <c r="IXG1310" s="91"/>
      <c r="IXH1310" s="91"/>
      <c r="IXI1310" s="91"/>
      <c r="IXJ1310" s="91"/>
      <c r="IXK1310" s="91"/>
      <c r="IXL1310" s="91"/>
      <c r="IXM1310" s="91"/>
      <c r="IXN1310" s="91"/>
      <c r="IXO1310" s="91"/>
      <c r="IXP1310" s="91"/>
      <c r="IXQ1310" s="91"/>
      <c r="IXR1310" s="91"/>
      <c r="IXS1310" s="91"/>
      <c r="IXT1310" s="91"/>
      <c r="IXU1310" s="91"/>
      <c r="IXV1310" s="91"/>
      <c r="IXW1310" s="91"/>
      <c r="IXX1310" s="91"/>
      <c r="IXY1310" s="91"/>
      <c r="IXZ1310" s="91"/>
      <c r="IYA1310" s="91"/>
      <c r="IYB1310" s="91"/>
      <c r="IYC1310" s="91"/>
      <c r="IYD1310" s="91"/>
      <c r="IYE1310" s="91"/>
      <c r="IYF1310" s="91"/>
      <c r="IYG1310" s="91"/>
      <c r="IYH1310" s="91"/>
      <c r="IYI1310" s="91"/>
      <c r="IYJ1310" s="91"/>
      <c r="IYK1310" s="91"/>
      <c r="IYL1310" s="91"/>
      <c r="IYM1310" s="91"/>
      <c r="IYN1310" s="91"/>
      <c r="IYO1310" s="91"/>
      <c r="IYP1310" s="91"/>
      <c r="IYQ1310" s="91"/>
      <c r="IYR1310" s="91"/>
      <c r="IYS1310" s="91"/>
      <c r="IYT1310" s="91"/>
      <c r="IYU1310" s="91"/>
      <c r="IYV1310" s="91"/>
      <c r="IYW1310" s="91"/>
      <c r="IYX1310" s="91"/>
      <c r="IYY1310" s="91"/>
      <c r="IYZ1310" s="91"/>
      <c r="IZA1310" s="91"/>
      <c r="IZB1310" s="91"/>
      <c r="IZC1310" s="91"/>
      <c r="IZD1310" s="91"/>
      <c r="IZE1310" s="91"/>
      <c r="IZF1310" s="91"/>
      <c r="IZG1310" s="91"/>
      <c r="IZH1310" s="91"/>
      <c r="IZI1310" s="91"/>
      <c r="IZJ1310" s="91"/>
      <c r="IZK1310" s="91"/>
      <c r="IZL1310" s="91"/>
      <c r="IZM1310" s="91"/>
      <c r="IZN1310" s="91"/>
      <c r="IZO1310" s="91"/>
      <c r="IZP1310" s="91"/>
      <c r="IZQ1310" s="91"/>
      <c r="IZR1310" s="91"/>
      <c r="IZS1310" s="91"/>
      <c r="IZT1310" s="91"/>
      <c r="IZU1310" s="91"/>
      <c r="IZV1310" s="91"/>
      <c r="IZW1310" s="91"/>
      <c r="IZX1310" s="91"/>
      <c r="IZY1310" s="91"/>
      <c r="IZZ1310" s="91"/>
      <c r="JAA1310" s="91"/>
      <c r="JAB1310" s="91"/>
      <c r="JAC1310" s="91"/>
      <c r="JAD1310" s="91"/>
      <c r="JAE1310" s="91"/>
      <c r="JAF1310" s="91"/>
      <c r="JAG1310" s="91"/>
      <c r="JAH1310" s="91"/>
      <c r="JAI1310" s="91"/>
      <c r="JAJ1310" s="91"/>
      <c r="JAK1310" s="91"/>
      <c r="JAL1310" s="91"/>
      <c r="JAM1310" s="91"/>
      <c r="JAN1310" s="91"/>
      <c r="JAO1310" s="91"/>
      <c r="JAP1310" s="91"/>
      <c r="JAQ1310" s="91"/>
      <c r="JAR1310" s="91"/>
      <c r="JAS1310" s="91"/>
      <c r="JAT1310" s="91"/>
      <c r="JAU1310" s="91"/>
      <c r="JAV1310" s="91"/>
      <c r="JAW1310" s="91"/>
      <c r="JAX1310" s="91"/>
      <c r="JAY1310" s="91"/>
      <c r="JAZ1310" s="91"/>
      <c r="JBA1310" s="91"/>
      <c r="JBB1310" s="91"/>
      <c r="JBC1310" s="91"/>
      <c r="JBD1310" s="91"/>
      <c r="JBE1310" s="91"/>
      <c r="JBF1310" s="91"/>
      <c r="JBG1310" s="91"/>
      <c r="JBH1310" s="91"/>
      <c r="JBI1310" s="91"/>
      <c r="JBJ1310" s="91"/>
      <c r="JBK1310" s="91"/>
      <c r="JBL1310" s="91"/>
      <c r="JBM1310" s="91"/>
      <c r="JBN1310" s="91"/>
      <c r="JBO1310" s="91"/>
      <c r="JBP1310" s="91"/>
      <c r="JBQ1310" s="91"/>
      <c r="JBR1310" s="91"/>
      <c r="JBS1310" s="91"/>
      <c r="JBT1310" s="91"/>
      <c r="JBU1310" s="91"/>
      <c r="JBV1310" s="91"/>
      <c r="JBW1310" s="91"/>
      <c r="JBX1310" s="91"/>
      <c r="JBY1310" s="91"/>
      <c r="JBZ1310" s="91"/>
      <c r="JCA1310" s="91"/>
      <c r="JCB1310" s="91"/>
      <c r="JCC1310" s="91"/>
      <c r="JCD1310" s="91"/>
      <c r="JCE1310" s="91"/>
      <c r="JCF1310" s="91"/>
      <c r="JCG1310" s="91"/>
      <c r="JCH1310" s="91"/>
      <c r="JCI1310" s="91"/>
      <c r="JCJ1310" s="91"/>
      <c r="JCK1310" s="91"/>
      <c r="JCL1310" s="91"/>
      <c r="JCM1310" s="91"/>
      <c r="JCN1310" s="91"/>
      <c r="JCO1310" s="91"/>
      <c r="JCP1310" s="91"/>
      <c r="JCQ1310" s="91"/>
      <c r="JCR1310" s="91"/>
      <c r="JCS1310" s="91"/>
      <c r="JCT1310" s="91"/>
      <c r="JCU1310" s="91"/>
      <c r="JCV1310" s="91"/>
      <c r="JCW1310" s="91"/>
      <c r="JCX1310" s="91"/>
      <c r="JCY1310" s="91"/>
      <c r="JCZ1310" s="91"/>
      <c r="JDA1310" s="91"/>
      <c r="JDB1310" s="91"/>
      <c r="JDC1310" s="91"/>
      <c r="JDD1310" s="91"/>
      <c r="JDE1310" s="91"/>
      <c r="JDF1310" s="91"/>
      <c r="JDG1310" s="91"/>
      <c r="JDH1310" s="91"/>
      <c r="JDI1310" s="91"/>
      <c r="JDJ1310" s="91"/>
      <c r="JDK1310" s="91"/>
      <c r="JDL1310" s="91"/>
      <c r="JDM1310" s="91"/>
      <c r="JDN1310" s="91"/>
      <c r="JDO1310" s="91"/>
      <c r="JDP1310" s="91"/>
      <c r="JDQ1310" s="91"/>
      <c r="JDR1310" s="91"/>
      <c r="JDS1310" s="91"/>
      <c r="JDT1310" s="91"/>
      <c r="JDU1310" s="91"/>
      <c r="JDV1310" s="91"/>
      <c r="JDW1310" s="91"/>
      <c r="JDX1310" s="91"/>
      <c r="JDY1310" s="91"/>
      <c r="JDZ1310" s="91"/>
      <c r="JEA1310" s="91"/>
      <c r="JEB1310" s="91"/>
      <c r="JEC1310" s="91"/>
      <c r="JED1310" s="91"/>
      <c r="JEE1310" s="91"/>
      <c r="JEF1310" s="91"/>
      <c r="JEG1310" s="91"/>
      <c r="JEH1310" s="91"/>
      <c r="JEI1310" s="91"/>
      <c r="JEJ1310" s="91"/>
      <c r="JEK1310" s="91"/>
      <c r="JEL1310" s="91"/>
      <c r="JEM1310" s="91"/>
      <c r="JEN1310" s="91"/>
      <c r="JEO1310" s="91"/>
      <c r="JEP1310" s="91"/>
      <c r="JEQ1310" s="91"/>
      <c r="JER1310" s="91"/>
      <c r="JES1310" s="91"/>
      <c r="JET1310" s="91"/>
      <c r="JEU1310" s="91"/>
      <c r="JEV1310" s="91"/>
      <c r="JEW1310" s="91"/>
      <c r="JEX1310" s="91"/>
      <c r="JEY1310" s="91"/>
      <c r="JEZ1310" s="91"/>
      <c r="JFA1310" s="91"/>
      <c r="JFB1310" s="91"/>
      <c r="JFC1310" s="91"/>
      <c r="JFD1310" s="91"/>
      <c r="JFE1310" s="91"/>
      <c r="JFF1310" s="91"/>
      <c r="JFG1310" s="91"/>
      <c r="JFH1310" s="91"/>
      <c r="JFI1310" s="91"/>
      <c r="JFJ1310" s="91"/>
      <c r="JFK1310" s="91"/>
      <c r="JFL1310" s="91"/>
      <c r="JFM1310" s="91"/>
      <c r="JFN1310" s="91"/>
      <c r="JFO1310" s="91"/>
      <c r="JFP1310" s="91"/>
      <c r="JFQ1310" s="91"/>
      <c r="JFR1310" s="91"/>
      <c r="JFS1310" s="91"/>
      <c r="JFT1310" s="91"/>
      <c r="JFU1310" s="91"/>
      <c r="JFV1310" s="91"/>
      <c r="JFW1310" s="91"/>
      <c r="JFX1310" s="91"/>
      <c r="JFY1310" s="91"/>
      <c r="JFZ1310" s="91"/>
      <c r="JGA1310" s="91"/>
      <c r="JGB1310" s="91"/>
      <c r="JGC1310" s="91"/>
      <c r="JGD1310" s="91"/>
      <c r="JGE1310" s="91"/>
      <c r="JGF1310" s="91"/>
      <c r="JGG1310" s="91"/>
      <c r="JGH1310" s="91"/>
      <c r="JGI1310" s="91"/>
      <c r="JGJ1310" s="91"/>
      <c r="JGK1310" s="91"/>
      <c r="JGL1310" s="91"/>
      <c r="JGM1310" s="91"/>
      <c r="JGN1310" s="91"/>
      <c r="JGO1310" s="91"/>
      <c r="JGP1310" s="91"/>
      <c r="JGQ1310" s="91"/>
      <c r="JGR1310" s="91"/>
      <c r="JGS1310" s="91"/>
      <c r="JGT1310" s="91"/>
      <c r="JGU1310" s="91"/>
      <c r="JGV1310" s="91"/>
      <c r="JGW1310" s="91"/>
      <c r="JGX1310" s="91"/>
      <c r="JGY1310" s="91"/>
      <c r="JGZ1310" s="91"/>
      <c r="JHA1310" s="91"/>
      <c r="JHB1310" s="91"/>
      <c r="JHC1310" s="91"/>
      <c r="JHD1310" s="91"/>
      <c r="JHE1310" s="91"/>
      <c r="JHF1310" s="91"/>
      <c r="JHG1310" s="91"/>
      <c r="JHH1310" s="91"/>
      <c r="JHI1310" s="91"/>
      <c r="JHJ1310" s="91"/>
      <c r="JHK1310" s="91"/>
      <c r="JHL1310" s="91"/>
      <c r="JHM1310" s="91"/>
      <c r="JHN1310" s="91"/>
      <c r="JHO1310" s="91"/>
      <c r="JHP1310" s="91"/>
      <c r="JHQ1310" s="91"/>
      <c r="JHR1310" s="91"/>
      <c r="JHS1310" s="91"/>
      <c r="JHT1310" s="91"/>
      <c r="JHU1310" s="91"/>
      <c r="JHV1310" s="91"/>
      <c r="JHW1310" s="91"/>
      <c r="JHX1310" s="91"/>
      <c r="JHY1310" s="91"/>
      <c r="JHZ1310" s="91"/>
      <c r="JIA1310" s="91"/>
      <c r="JIB1310" s="91"/>
      <c r="JIC1310" s="91"/>
      <c r="JID1310" s="91"/>
      <c r="JIE1310" s="91"/>
      <c r="JIF1310" s="91"/>
      <c r="JIG1310" s="91"/>
      <c r="JIH1310" s="91"/>
      <c r="JII1310" s="91"/>
      <c r="JIJ1310" s="91"/>
      <c r="JIK1310" s="91"/>
      <c r="JIL1310" s="91"/>
      <c r="JIM1310" s="91"/>
      <c r="JIN1310" s="91"/>
      <c r="JIO1310" s="91"/>
      <c r="JIP1310" s="91"/>
      <c r="JIQ1310" s="91"/>
      <c r="JIR1310" s="91"/>
      <c r="JIS1310" s="91"/>
      <c r="JIT1310" s="91"/>
      <c r="JIU1310" s="91"/>
      <c r="JIV1310" s="91"/>
      <c r="JIW1310" s="91"/>
      <c r="JIX1310" s="91"/>
      <c r="JIY1310" s="91"/>
      <c r="JIZ1310" s="91"/>
      <c r="JJA1310" s="91"/>
      <c r="JJB1310" s="91"/>
      <c r="JJC1310" s="91"/>
      <c r="JJD1310" s="91"/>
      <c r="JJE1310" s="91"/>
      <c r="JJF1310" s="91"/>
      <c r="JJG1310" s="91"/>
      <c r="JJH1310" s="91"/>
      <c r="JJI1310" s="91"/>
      <c r="JJJ1310" s="91"/>
      <c r="JJK1310" s="91"/>
      <c r="JJL1310" s="91"/>
      <c r="JJM1310" s="91"/>
      <c r="JJN1310" s="91"/>
      <c r="JJO1310" s="91"/>
      <c r="JJP1310" s="91"/>
      <c r="JJQ1310" s="91"/>
      <c r="JJR1310" s="91"/>
      <c r="JJS1310" s="91"/>
      <c r="JJT1310" s="91"/>
      <c r="JJU1310" s="91"/>
      <c r="JJV1310" s="91"/>
      <c r="JJW1310" s="91"/>
      <c r="JJX1310" s="91"/>
      <c r="JJY1310" s="91"/>
      <c r="JJZ1310" s="91"/>
      <c r="JKA1310" s="91"/>
      <c r="JKB1310" s="91"/>
      <c r="JKC1310" s="91"/>
      <c r="JKD1310" s="91"/>
      <c r="JKE1310" s="91"/>
      <c r="JKF1310" s="91"/>
      <c r="JKG1310" s="91"/>
      <c r="JKH1310" s="91"/>
      <c r="JKI1310" s="91"/>
      <c r="JKJ1310" s="91"/>
      <c r="JKK1310" s="91"/>
      <c r="JKL1310" s="91"/>
      <c r="JKM1310" s="91"/>
      <c r="JKN1310" s="91"/>
      <c r="JKO1310" s="91"/>
      <c r="JKP1310" s="91"/>
      <c r="JKQ1310" s="91"/>
      <c r="JKR1310" s="91"/>
      <c r="JKS1310" s="91"/>
      <c r="JKT1310" s="91"/>
      <c r="JKU1310" s="91"/>
      <c r="JKV1310" s="91"/>
      <c r="JKW1310" s="91"/>
      <c r="JKX1310" s="91"/>
      <c r="JKY1310" s="91"/>
      <c r="JKZ1310" s="91"/>
      <c r="JLA1310" s="91"/>
      <c r="JLB1310" s="91"/>
      <c r="JLC1310" s="91"/>
      <c r="JLD1310" s="91"/>
      <c r="JLE1310" s="91"/>
      <c r="JLF1310" s="91"/>
      <c r="JLG1310" s="91"/>
      <c r="JLH1310" s="91"/>
      <c r="JLI1310" s="91"/>
      <c r="JLJ1310" s="91"/>
      <c r="JLK1310" s="91"/>
      <c r="JLL1310" s="91"/>
      <c r="JLM1310" s="91"/>
      <c r="JLN1310" s="91"/>
      <c r="JLO1310" s="91"/>
      <c r="JLP1310" s="91"/>
      <c r="JLQ1310" s="91"/>
      <c r="JLR1310" s="91"/>
      <c r="JLS1310" s="91"/>
      <c r="JLT1310" s="91"/>
      <c r="JLU1310" s="91"/>
      <c r="JLV1310" s="91"/>
      <c r="JLW1310" s="91"/>
      <c r="JLX1310" s="91"/>
      <c r="JLY1310" s="91"/>
      <c r="JLZ1310" s="91"/>
      <c r="JMA1310" s="91"/>
      <c r="JMB1310" s="91"/>
      <c r="JMC1310" s="91"/>
      <c r="JMD1310" s="91"/>
      <c r="JME1310" s="91"/>
      <c r="JMF1310" s="91"/>
      <c r="JMG1310" s="91"/>
      <c r="JMH1310" s="91"/>
      <c r="JMI1310" s="91"/>
      <c r="JMJ1310" s="91"/>
      <c r="JMK1310" s="91"/>
      <c r="JML1310" s="91"/>
      <c r="JMM1310" s="91"/>
      <c r="JMN1310" s="91"/>
      <c r="JMO1310" s="91"/>
      <c r="JMP1310" s="91"/>
      <c r="JMQ1310" s="91"/>
      <c r="JMR1310" s="91"/>
      <c r="JMS1310" s="91"/>
      <c r="JMT1310" s="91"/>
      <c r="JMU1310" s="91"/>
      <c r="JMV1310" s="91"/>
      <c r="JMW1310" s="91"/>
      <c r="JMX1310" s="91"/>
      <c r="JMY1310" s="91"/>
      <c r="JMZ1310" s="91"/>
      <c r="JNA1310" s="91"/>
      <c r="JNB1310" s="91"/>
      <c r="JNC1310" s="91"/>
      <c r="JND1310" s="91"/>
      <c r="JNE1310" s="91"/>
      <c r="JNF1310" s="91"/>
      <c r="JNG1310" s="91"/>
      <c r="JNH1310" s="91"/>
      <c r="JNI1310" s="91"/>
      <c r="JNJ1310" s="91"/>
      <c r="JNK1310" s="91"/>
      <c r="JNL1310" s="91"/>
      <c r="JNM1310" s="91"/>
      <c r="JNN1310" s="91"/>
      <c r="JNO1310" s="91"/>
      <c r="JNP1310" s="91"/>
      <c r="JNQ1310" s="91"/>
      <c r="JNR1310" s="91"/>
      <c r="JNS1310" s="91"/>
      <c r="JNT1310" s="91"/>
      <c r="JNU1310" s="91"/>
      <c r="JNV1310" s="91"/>
      <c r="JNW1310" s="91"/>
      <c r="JNX1310" s="91"/>
      <c r="JNY1310" s="91"/>
      <c r="JNZ1310" s="91"/>
      <c r="JOA1310" s="91"/>
      <c r="JOB1310" s="91"/>
      <c r="JOC1310" s="91"/>
      <c r="JOD1310" s="91"/>
      <c r="JOE1310" s="91"/>
      <c r="JOF1310" s="91"/>
      <c r="JOG1310" s="91"/>
      <c r="JOH1310" s="91"/>
      <c r="JOI1310" s="91"/>
      <c r="JOJ1310" s="91"/>
      <c r="JOK1310" s="91"/>
      <c r="JOL1310" s="91"/>
      <c r="JOM1310" s="91"/>
      <c r="JON1310" s="91"/>
      <c r="JOO1310" s="91"/>
      <c r="JOP1310" s="91"/>
      <c r="JOQ1310" s="91"/>
      <c r="JOR1310" s="91"/>
      <c r="JOS1310" s="91"/>
      <c r="JOT1310" s="91"/>
      <c r="JOU1310" s="91"/>
      <c r="JOV1310" s="91"/>
      <c r="JOW1310" s="91"/>
      <c r="JOX1310" s="91"/>
      <c r="JOY1310" s="91"/>
      <c r="JOZ1310" s="91"/>
      <c r="JPA1310" s="91"/>
      <c r="JPB1310" s="91"/>
      <c r="JPC1310" s="91"/>
      <c r="JPD1310" s="91"/>
      <c r="JPE1310" s="91"/>
      <c r="JPF1310" s="91"/>
      <c r="JPG1310" s="91"/>
      <c r="JPH1310" s="91"/>
      <c r="JPI1310" s="91"/>
      <c r="JPJ1310" s="91"/>
      <c r="JPK1310" s="91"/>
      <c r="JPL1310" s="91"/>
      <c r="JPM1310" s="91"/>
      <c r="JPN1310" s="91"/>
      <c r="JPO1310" s="91"/>
      <c r="JPP1310" s="91"/>
      <c r="JPQ1310" s="91"/>
      <c r="JPR1310" s="91"/>
      <c r="JPS1310" s="91"/>
      <c r="JPT1310" s="91"/>
      <c r="JPU1310" s="91"/>
      <c r="JPV1310" s="91"/>
      <c r="JPW1310" s="91"/>
      <c r="JPX1310" s="91"/>
      <c r="JPY1310" s="91"/>
      <c r="JPZ1310" s="91"/>
      <c r="JQA1310" s="91"/>
      <c r="JQB1310" s="91"/>
      <c r="JQC1310" s="91"/>
      <c r="JQD1310" s="91"/>
      <c r="JQE1310" s="91"/>
      <c r="JQF1310" s="91"/>
      <c r="JQG1310" s="91"/>
      <c r="JQH1310" s="91"/>
      <c r="JQI1310" s="91"/>
      <c r="JQJ1310" s="91"/>
      <c r="JQK1310" s="91"/>
      <c r="JQL1310" s="91"/>
      <c r="JQM1310" s="91"/>
      <c r="JQN1310" s="91"/>
      <c r="JQO1310" s="91"/>
      <c r="JQP1310" s="91"/>
      <c r="JQQ1310" s="91"/>
      <c r="JQR1310" s="91"/>
      <c r="JQS1310" s="91"/>
      <c r="JQT1310" s="91"/>
      <c r="JQU1310" s="91"/>
      <c r="JQV1310" s="91"/>
      <c r="JQW1310" s="91"/>
      <c r="JQX1310" s="91"/>
      <c r="JQY1310" s="91"/>
      <c r="JQZ1310" s="91"/>
      <c r="JRA1310" s="91"/>
      <c r="JRB1310" s="91"/>
      <c r="JRC1310" s="91"/>
      <c r="JRD1310" s="91"/>
      <c r="JRE1310" s="91"/>
      <c r="JRF1310" s="91"/>
      <c r="JRG1310" s="91"/>
      <c r="JRH1310" s="91"/>
      <c r="JRI1310" s="91"/>
      <c r="JRJ1310" s="91"/>
      <c r="JRK1310" s="91"/>
      <c r="JRL1310" s="91"/>
      <c r="JRM1310" s="91"/>
      <c r="JRN1310" s="91"/>
      <c r="JRO1310" s="91"/>
      <c r="JRP1310" s="91"/>
      <c r="JRQ1310" s="91"/>
      <c r="JRR1310" s="91"/>
      <c r="JRS1310" s="91"/>
      <c r="JRT1310" s="91"/>
      <c r="JRU1310" s="91"/>
      <c r="JRV1310" s="91"/>
      <c r="JRW1310" s="91"/>
      <c r="JRX1310" s="91"/>
      <c r="JRY1310" s="91"/>
      <c r="JRZ1310" s="91"/>
      <c r="JSA1310" s="91"/>
      <c r="JSB1310" s="91"/>
      <c r="JSC1310" s="91"/>
      <c r="JSD1310" s="91"/>
      <c r="JSE1310" s="91"/>
      <c r="JSF1310" s="91"/>
      <c r="JSG1310" s="91"/>
      <c r="JSH1310" s="91"/>
      <c r="JSI1310" s="91"/>
      <c r="JSJ1310" s="91"/>
      <c r="JSK1310" s="91"/>
      <c r="JSL1310" s="91"/>
      <c r="JSM1310" s="91"/>
      <c r="JSN1310" s="91"/>
      <c r="JSO1310" s="91"/>
      <c r="JSP1310" s="91"/>
      <c r="JSQ1310" s="91"/>
      <c r="JSR1310" s="91"/>
      <c r="JSS1310" s="91"/>
      <c r="JST1310" s="91"/>
      <c r="JSU1310" s="91"/>
      <c r="JSV1310" s="91"/>
      <c r="JSW1310" s="91"/>
      <c r="JSX1310" s="91"/>
      <c r="JSY1310" s="91"/>
      <c r="JSZ1310" s="91"/>
      <c r="JTA1310" s="91"/>
      <c r="JTB1310" s="91"/>
      <c r="JTC1310" s="91"/>
      <c r="JTD1310" s="91"/>
      <c r="JTE1310" s="91"/>
      <c r="JTF1310" s="91"/>
      <c r="JTG1310" s="91"/>
      <c r="JTH1310" s="91"/>
      <c r="JTI1310" s="91"/>
      <c r="JTJ1310" s="91"/>
      <c r="JTK1310" s="91"/>
      <c r="JTL1310" s="91"/>
      <c r="JTM1310" s="91"/>
      <c r="JTN1310" s="91"/>
      <c r="JTO1310" s="91"/>
      <c r="JTP1310" s="91"/>
      <c r="JTQ1310" s="91"/>
      <c r="JTR1310" s="91"/>
      <c r="JTS1310" s="91"/>
      <c r="JTT1310" s="91"/>
      <c r="JTU1310" s="91"/>
      <c r="JTV1310" s="91"/>
      <c r="JTW1310" s="91"/>
      <c r="JTX1310" s="91"/>
      <c r="JTY1310" s="91"/>
      <c r="JTZ1310" s="91"/>
      <c r="JUA1310" s="91"/>
      <c r="JUB1310" s="91"/>
      <c r="JUC1310" s="91"/>
      <c r="JUD1310" s="91"/>
      <c r="JUE1310" s="91"/>
      <c r="JUF1310" s="91"/>
      <c r="JUG1310" s="91"/>
      <c r="JUH1310" s="91"/>
      <c r="JUI1310" s="91"/>
      <c r="JUJ1310" s="91"/>
      <c r="JUK1310" s="91"/>
      <c r="JUL1310" s="91"/>
      <c r="JUM1310" s="91"/>
      <c r="JUN1310" s="91"/>
      <c r="JUO1310" s="91"/>
      <c r="JUP1310" s="91"/>
      <c r="JUQ1310" s="91"/>
      <c r="JUR1310" s="91"/>
      <c r="JUS1310" s="91"/>
      <c r="JUT1310" s="91"/>
      <c r="JUU1310" s="91"/>
      <c r="JUV1310" s="91"/>
      <c r="JUW1310" s="91"/>
      <c r="JUX1310" s="91"/>
      <c r="JUY1310" s="91"/>
      <c r="JUZ1310" s="91"/>
      <c r="JVA1310" s="91"/>
      <c r="JVB1310" s="91"/>
      <c r="JVC1310" s="91"/>
      <c r="JVD1310" s="91"/>
      <c r="JVE1310" s="91"/>
      <c r="JVF1310" s="91"/>
      <c r="JVG1310" s="91"/>
      <c r="JVH1310" s="91"/>
      <c r="JVI1310" s="91"/>
      <c r="JVJ1310" s="91"/>
      <c r="JVK1310" s="91"/>
      <c r="JVL1310" s="91"/>
      <c r="JVM1310" s="91"/>
      <c r="JVN1310" s="91"/>
      <c r="JVO1310" s="91"/>
      <c r="JVP1310" s="91"/>
      <c r="JVQ1310" s="91"/>
      <c r="JVR1310" s="91"/>
      <c r="JVS1310" s="91"/>
      <c r="JVT1310" s="91"/>
      <c r="JVU1310" s="91"/>
      <c r="JVV1310" s="91"/>
      <c r="JVW1310" s="91"/>
      <c r="JVX1310" s="91"/>
      <c r="JVY1310" s="91"/>
      <c r="JVZ1310" s="91"/>
      <c r="JWA1310" s="91"/>
      <c r="JWB1310" s="91"/>
      <c r="JWC1310" s="91"/>
      <c r="JWD1310" s="91"/>
      <c r="JWE1310" s="91"/>
      <c r="JWF1310" s="91"/>
      <c r="JWG1310" s="91"/>
      <c r="JWH1310" s="91"/>
      <c r="JWI1310" s="91"/>
      <c r="JWJ1310" s="91"/>
      <c r="JWK1310" s="91"/>
      <c r="JWL1310" s="91"/>
      <c r="JWM1310" s="91"/>
      <c r="JWN1310" s="91"/>
      <c r="JWO1310" s="91"/>
      <c r="JWP1310" s="91"/>
      <c r="JWQ1310" s="91"/>
      <c r="JWR1310" s="91"/>
      <c r="JWS1310" s="91"/>
      <c r="JWT1310" s="91"/>
      <c r="JWU1310" s="91"/>
      <c r="JWV1310" s="91"/>
      <c r="JWW1310" s="91"/>
      <c r="JWX1310" s="91"/>
      <c r="JWY1310" s="91"/>
      <c r="JWZ1310" s="91"/>
      <c r="JXA1310" s="91"/>
      <c r="JXB1310" s="91"/>
      <c r="JXC1310" s="91"/>
      <c r="JXD1310" s="91"/>
      <c r="JXE1310" s="91"/>
      <c r="JXF1310" s="91"/>
      <c r="JXG1310" s="91"/>
      <c r="JXH1310" s="91"/>
      <c r="JXI1310" s="91"/>
      <c r="JXJ1310" s="91"/>
      <c r="JXK1310" s="91"/>
      <c r="JXL1310" s="91"/>
      <c r="JXM1310" s="91"/>
      <c r="JXN1310" s="91"/>
      <c r="JXO1310" s="91"/>
      <c r="JXP1310" s="91"/>
      <c r="JXQ1310" s="91"/>
      <c r="JXR1310" s="91"/>
      <c r="JXS1310" s="91"/>
      <c r="JXT1310" s="91"/>
      <c r="JXU1310" s="91"/>
      <c r="JXV1310" s="91"/>
      <c r="JXW1310" s="91"/>
      <c r="JXX1310" s="91"/>
      <c r="JXY1310" s="91"/>
      <c r="JXZ1310" s="91"/>
      <c r="JYA1310" s="91"/>
      <c r="JYB1310" s="91"/>
      <c r="JYC1310" s="91"/>
      <c r="JYD1310" s="91"/>
      <c r="JYE1310" s="91"/>
      <c r="JYF1310" s="91"/>
      <c r="JYG1310" s="91"/>
      <c r="JYH1310" s="91"/>
      <c r="JYI1310" s="91"/>
      <c r="JYJ1310" s="91"/>
      <c r="JYK1310" s="91"/>
      <c r="JYL1310" s="91"/>
      <c r="JYM1310" s="91"/>
      <c r="JYN1310" s="91"/>
      <c r="JYO1310" s="91"/>
      <c r="JYP1310" s="91"/>
      <c r="JYQ1310" s="91"/>
      <c r="JYR1310" s="91"/>
      <c r="JYS1310" s="91"/>
      <c r="JYT1310" s="91"/>
      <c r="JYU1310" s="91"/>
      <c r="JYV1310" s="91"/>
      <c r="JYW1310" s="91"/>
      <c r="JYX1310" s="91"/>
      <c r="JYY1310" s="91"/>
      <c r="JYZ1310" s="91"/>
      <c r="JZA1310" s="91"/>
      <c r="JZB1310" s="91"/>
      <c r="JZC1310" s="91"/>
      <c r="JZD1310" s="91"/>
      <c r="JZE1310" s="91"/>
      <c r="JZF1310" s="91"/>
      <c r="JZG1310" s="91"/>
      <c r="JZH1310" s="91"/>
      <c r="JZI1310" s="91"/>
      <c r="JZJ1310" s="91"/>
      <c r="JZK1310" s="91"/>
      <c r="JZL1310" s="91"/>
      <c r="JZM1310" s="91"/>
      <c r="JZN1310" s="91"/>
      <c r="JZO1310" s="91"/>
      <c r="JZP1310" s="91"/>
      <c r="JZQ1310" s="91"/>
      <c r="JZR1310" s="91"/>
      <c r="JZS1310" s="91"/>
      <c r="JZT1310" s="91"/>
      <c r="JZU1310" s="91"/>
      <c r="JZV1310" s="91"/>
      <c r="JZW1310" s="91"/>
      <c r="JZX1310" s="91"/>
      <c r="JZY1310" s="91"/>
      <c r="JZZ1310" s="91"/>
      <c r="KAA1310" s="91"/>
      <c r="KAB1310" s="91"/>
      <c r="KAC1310" s="91"/>
      <c r="KAD1310" s="91"/>
      <c r="KAE1310" s="91"/>
      <c r="KAF1310" s="91"/>
      <c r="KAG1310" s="91"/>
      <c r="KAH1310" s="91"/>
      <c r="KAI1310" s="91"/>
      <c r="KAJ1310" s="91"/>
      <c r="KAK1310" s="91"/>
      <c r="KAL1310" s="91"/>
      <c r="KAM1310" s="91"/>
      <c r="KAN1310" s="91"/>
      <c r="KAO1310" s="91"/>
      <c r="KAP1310" s="91"/>
      <c r="KAQ1310" s="91"/>
      <c r="KAR1310" s="91"/>
      <c r="KAS1310" s="91"/>
      <c r="KAT1310" s="91"/>
      <c r="KAU1310" s="91"/>
      <c r="KAV1310" s="91"/>
      <c r="KAW1310" s="91"/>
      <c r="KAX1310" s="91"/>
      <c r="KAY1310" s="91"/>
      <c r="KAZ1310" s="91"/>
      <c r="KBA1310" s="91"/>
      <c r="KBB1310" s="91"/>
      <c r="KBC1310" s="91"/>
      <c r="KBD1310" s="91"/>
      <c r="KBE1310" s="91"/>
      <c r="KBF1310" s="91"/>
      <c r="KBG1310" s="91"/>
      <c r="KBH1310" s="91"/>
      <c r="KBI1310" s="91"/>
      <c r="KBJ1310" s="91"/>
      <c r="KBK1310" s="91"/>
      <c r="KBL1310" s="91"/>
      <c r="KBM1310" s="91"/>
      <c r="KBN1310" s="91"/>
      <c r="KBO1310" s="91"/>
      <c r="KBP1310" s="91"/>
      <c r="KBQ1310" s="91"/>
      <c r="KBR1310" s="91"/>
      <c r="KBS1310" s="91"/>
      <c r="KBT1310" s="91"/>
      <c r="KBU1310" s="91"/>
      <c r="KBV1310" s="91"/>
      <c r="KBW1310" s="91"/>
      <c r="KBX1310" s="91"/>
      <c r="KBY1310" s="91"/>
      <c r="KBZ1310" s="91"/>
      <c r="KCA1310" s="91"/>
      <c r="KCB1310" s="91"/>
      <c r="KCC1310" s="91"/>
      <c r="KCD1310" s="91"/>
      <c r="KCE1310" s="91"/>
      <c r="KCF1310" s="91"/>
      <c r="KCG1310" s="91"/>
      <c r="KCH1310" s="91"/>
      <c r="KCI1310" s="91"/>
      <c r="KCJ1310" s="91"/>
      <c r="KCK1310" s="91"/>
      <c r="KCL1310" s="91"/>
      <c r="KCM1310" s="91"/>
      <c r="KCN1310" s="91"/>
      <c r="KCO1310" s="91"/>
      <c r="KCP1310" s="91"/>
      <c r="KCQ1310" s="91"/>
      <c r="KCR1310" s="91"/>
      <c r="KCS1310" s="91"/>
      <c r="KCT1310" s="91"/>
      <c r="KCU1310" s="91"/>
      <c r="KCV1310" s="91"/>
      <c r="KCW1310" s="91"/>
      <c r="KCX1310" s="91"/>
      <c r="KCY1310" s="91"/>
      <c r="KCZ1310" s="91"/>
      <c r="KDA1310" s="91"/>
      <c r="KDB1310" s="91"/>
      <c r="KDC1310" s="91"/>
      <c r="KDD1310" s="91"/>
      <c r="KDE1310" s="91"/>
      <c r="KDF1310" s="91"/>
      <c r="KDG1310" s="91"/>
      <c r="KDH1310" s="91"/>
      <c r="KDI1310" s="91"/>
      <c r="KDJ1310" s="91"/>
      <c r="KDK1310" s="91"/>
      <c r="KDL1310" s="91"/>
      <c r="KDM1310" s="91"/>
      <c r="KDN1310" s="91"/>
      <c r="KDO1310" s="91"/>
      <c r="KDP1310" s="91"/>
      <c r="KDQ1310" s="91"/>
      <c r="KDR1310" s="91"/>
      <c r="KDS1310" s="91"/>
      <c r="KDT1310" s="91"/>
      <c r="KDU1310" s="91"/>
      <c r="KDV1310" s="91"/>
      <c r="KDW1310" s="91"/>
      <c r="KDX1310" s="91"/>
      <c r="KDY1310" s="91"/>
      <c r="KDZ1310" s="91"/>
      <c r="KEA1310" s="91"/>
      <c r="KEB1310" s="91"/>
      <c r="KEC1310" s="91"/>
      <c r="KED1310" s="91"/>
      <c r="KEE1310" s="91"/>
      <c r="KEF1310" s="91"/>
      <c r="KEG1310" s="91"/>
      <c r="KEH1310" s="91"/>
      <c r="KEI1310" s="91"/>
      <c r="KEJ1310" s="91"/>
      <c r="KEK1310" s="91"/>
      <c r="KEL1310" s="91"/>
      <c r="KEM1310" s="91"/>
      <c r="KEN1310" s="91"/>
      <c r="KEO1310" s="91"/>
      <c r="KEP1310" s="91"/>
      <c r="KEQ1310" s="91"/>
      <c r="KER1310" s="91"/>
      <c r="KES1310" s="91"/>
      <c r="KET1310" s="91"/>
      <c r="KEU1310" s="91"/>
      <c r="KEV1310" s="91"/>
      <c r="KEW1310" s="91"/>
      <c r="KEX1310" s="91"/>
      <c r="KEY1310" s="91"/>
      <c r="KEZ1310" s="91"/>
      <c r="KFA1310" s="91"/>
      <c r="KFB1310" s="91"/>
      <c r="KFC1310" s="91"/>
      <c r="KFD1310" s="91"/>
      <c r="KFE1310" s="91"/>
      <c r="KFF1310" s="91"/>
      <c r="KFG1310" s="91"/>
      <c r="KFH1310" s="91"/>
      <c r="KFI1310" s="91"/>
      <c r="KFJ1310" s="91"/>
      <c r="KFK1310" s="91"/>
      <c r="KFL1310" s="91"/>
      <c r="KFM1310" s="91"/>
      <c r="KFN1310" s="91"/>
      <c r="KFO1310" s="91"/>
      <c r="KFP1310" s="91"/>
      <c r="KFQ1310" s="91"/>
      <c r="KFR1310" s="91"/>
      <c r="KFS1310" s="91"/>
      <c r="KFT1310" s="91"/>
      <c r="KFU1310" s="91"/>
      <c r="KFV1310" s="91"/>
      <c r="KFW1310" s="91"/>
      <c r="KFX1310" s="91"/>
      <c r="KFY1310" s="91"/>
      <c r="KFZ1310" s="91"/>
      <c r="KGA1310" s="91"/>
      <c r="KGB1310" s="91"/>
      <c r="KGC1310" s="91"/>
      <c r="KGD1310" s="91"/>
      <c r="KGE1310" s="91"/>
      <c r="KGF1310" s="91"/>
      <c r="KGG1310" s="91"/>
      <c r="KGH1310" s="91"/>
      <c r="KGI1310" s="91"/>
      <c r="KGJ1310" s="91"/>
      <c r="KGK1310" s="91"/>
      <c r="KGL1310" s="91"/>
      <c r="KGM1310" s="91"/>
      <c r="KGN1310" s="91"/>
      <c r="KGO1310" s="91"/>
      <c r="KGP1310" s="91"/>
      <c r="KGQ1310" s="91"/>
      <c r="KGR1310" s="91"/>
      <c r="KGS1310" s="91"/>
      <c r="KGT1310" s="91"/>
      <c r="KGU1310" s="91"/>
      <c r="KGV1310" s="91"/>
      <c r="KGW1310" s="91"/>
      <c r="KGX1310" s="91"/>
      <c r="KGY1310" s="91"/>
      <c r="KGZ1310" s="91"/>
      <c r="KHA1310" s="91"/>
      <c r="KHB1310" s="91"/>
      <c r="KHC1310" s="91"/>
      <c r="KHD1310" s="91"/>
      <c r="KHE1310" s="91"/>
      <c r="KHF1310" s="91"/>
      <c r="KHG1310" s="91"/>
      <c r="KHH1310" s="91"/>
      <c r="KHI1310" s="91"/>
      <c r="KHJ1310" s="91"/>
      <c r="KHK1310" s="91"/>
      <c r="KHL1310" s="91"/>
      <c r="KHM1310" s="91"/>
      <c r="KHN1310" s="91"/>
      <c r="KHO1310" s="91"/>
      <c r="KHP1310" s="91"/>
      <c r="KHQ1310" s="91"/>
      <c r="KHR1310" s="91"/>
      <c r="KHS1310" s="91"/>
      <c r="KHT1310" s="91"/>
      <c r="KHU1310" s="91"/>
      <c r="KHV1310" s="91"/>
      <c r="KHW1310" s="91"/>
      <c r="KHX1310" s="91"/>
      <c r="KHY1310" s="91"/>
      <c r="KHZ1310" s="91"/>
      <c r="KIA1310" s="91"/>
      <c r="KIB1310" s="91"/>
      <c r="KIC1310" s="91"/>
      <c r="KID1310" s="91"/>
      <c r="KIE1310" s="91"/>
      <c r="KIF1310" s="91"/>
      <c r="KIG1310" s="91"/>
      <c r="KIH1310" s="91"/>
      <c r="KII1310" s="91"/>
      <c r="KIJ1310" s="91"/>
      <c r="KIK1310" s="91"/>
      <c r="KIL1310" s="91"/>
      <c r="KIM1310" s="91"/>
      <c r="KIN1310" s="91"/>
      <c r="KIO1310" s="91"/>
      <c r="KIP1310" s="91"/>
      <c r="KIQ1310" s="91"/>
      <c r="KIR1310" s="91"/>
      <c r="KIS1310" s="91"/>
      <c r="KIT1310" s="91"/>
      <c r="KIU1310" s="91"/>
      <c r="KIV1310" s="91"/>
      <c r="KIW1310" s="91"/>
      <c r="KIX1310" s="91"/>
      <c r="KIY1310" s="91"/>
      <c r="KIZ1310" s="91"/>
      <c r="KJA1310" s="91"/>
      <c r="KJB1310" s="91"/>
      <c r="KJC1310" s="91"/>
      <c r="KJD1310" s="91"/>
      <c r="KJE1310" s="91"/>
      <c r="KJF1310" s="91"/>
      <c r="KJG1310" s="91"/>
      <c r="KJH1310" s="91"/>
      <c r="KJI1310" s="91"/>
      <c r="KJJ1310" s="91"/>
      <c r="KJK1310" s="91"/>
      <c r="KJL1310" s="91"/>
      <c r="KJM1310" s="91"/>
      <c r="KJN1310" s="91"/>
      <c r="KJO1310" s="91"/>
      <c r="KJP1310" s="91"/>
      <c r="KJQ1310" s="91"/>
      <c r="KJR1310" s="91"/>
      <c r="KJS1310" s="91"/>
      <c r="KJT1310" s="91"/>
      <c r="KJU1310" s="91"/>
      <c r="KJV1310" s="91"/>
      <c r="KJW1310" s="91"/>
      <c r="KJX1310" s="91"/>
      <c r="KJY1310" s="91"/>
      <c r="KJZ1310" s="91"/>
      <c r="KKA1310" s="91"/>
      <c r="KKB1310" s="91"/>
      <c r="KKC1310" s="91"/>
      <c r="KKD1310" s="91"/>
      <c r="KKE1310" s="91"/>
      <c r="KKF1310" s="91"/>
      <c r="KKG1310" s="91"/>
      <c r="KKH1310" s="91"/>
      <c r="KKI1310" s="91"/>
      <c r="KKJ1310" s="91"/>
      <c r="KKK1310" s="91"/>
      <c r="KKL1310" s="91"/>
      <c r="KKM1310" s="91"/>
      <c r="KKN1310" s="91"/>
      <c r="KKO1310" s="91"/>
      <c r="KKP1310" s="91"/>
      <c r="KKQ1310" s="91"/>
      <c r="KKR1310" s="91"/>
      <c r="KKS1310" s="91"/>
      <c r="KKT1310" s="91"/>
      <c r="KKU1310" s="91"/>
      <c r="KKV1310" s="91"/>
      <c r="KKW1310" s="91"/>
      <c r="KKX1310" s="91"/>
      <c r="KKY1310" s="91"/>
      <c r="KKZ1310" s="91"/>
      <c r="KLA1310" s="91"/>
      <c r="KLB1310" s="91"/>
      <c r="KLC1310" s="91"/>
      <c r="KLD1310" s="91"/>
      <c r="KLE1310" s="91"/>
      <c r="KLF1310" s="91"/>
      <c r="KLG1310" s="91"/>
      <c r="KLH1310" s="91"/>
      <c r="KLI1310" s="91"/>
      <c r="KLJ1310" s="91"/>
      <c r="KLK1310" s="91"/>
      <c r="KLL1310" s="91"/>
      <c r="KLM1310" s="91"/>
      <c r="KLN1310" s="91"/>
      <c r="KLO1310" s="91"/>
      <c r="KLP1310" s="91"/>
      <c r="KLQ1310" s="91"/>
      <c r="KLR1310" s="91"/>
      <c r="KLS1310" s="91"/>
      <c r="KLT1310" s="91"/>
      <c r="KLU1310" s="91"/>
      <c r="KLV1310" s="91"/>
      <c r="KLW1310" s="91"/>
      <c r="KLX1310" s="91"/>
      <c r="KLY1310" s="91"/>
      <c r="KLZ1310" s="91"/>
      <c r="KMA1310" s="91"/>
      <c r="KMB1310" s="91"/>
      <c r="KMC1310" s="91"/>
      <c r="KMD1310" s="91"/>
      <c r="KME1310" s="91"/>
      <c r="KMF1310" s="91"/>
      <c r="KMG1310" s="91"/>
      <c r="KMH1310" s="91"/>
      <c r="KMI1310" s="91"/>
      <c r="KMJ1310" s="91"/>
      <c r="KMK1310" s="91"/>
      <c r="KML1310" s="91"/>
      <c r="KMM1310" s="91"/>
      <c r="KMN1310" s="91"/>
      <c r="KMO1310" s="91"/>
      <c r="KMP1310" s="91"/>
      <c r="KMQ1310" s="91"/>
      <c r="KMR1310" s="91"/>
      <c r="KMS1310" s="91"/>
      <c r="KMT1310" s="91"/>
      <c r="KMU1310" s="91"/>
      <c r="KMV1310" s="91"/>
      <c r="KMW1310" s="91"/>
      <c r="KMX1310" s="91"/>
      <c r="KMY1310" s="91"/>
      <c r="KMZ1310" s="91"/>
      <c r="KNA1310" s="91"/>
      <c r="KNB1310" s="91"/>
      <c r="KNC1310" s="91"/>
      <c r="KND1310" s="91"/>
      <c r="KNE1310" s="91"/>
      <c r="KNF1310" s="91"/>
      <c r="KNG1310" s="91"/>
      <c r="KNH1310" s="91"/>
      <c r="KNI1310" s="91"/>
      <c r="KNJ1310" s="91"/>
      <c r="KNK1310" s="91"/>
      <c r="KNL1310" s="91"/>
      <c r="KNM1310" s="91"/>
      <c r="KNN1310" s="91"/>
      <c r="KNO1310" s="91"/>
      <c r="KNP1310" s="91"/>
      <c r="KNQ1310" s="91"/>
      <c r="KNR1310" s="91"/>
      <c r="KNS1310" s="91"/>
      <c r="KNT1310" s="91"/>
      <c r="KNU1310" s="91"/>
      <c r="KNV1310" s="91"/>
      <c r="KNW1310" s="91"/>
      <c r="KNX1310" s="91"/>
      <c r="KNY1310" s="91"/>
      <c r="KNZ1310" s="91"/>
      <c r="KOA1310" s="91"/>
      <c r="KOB1310" s="91"/>
      <c r="KOC1310" s="91"/>
      <c r="KOD1310" s="91"/>
      <c r="KOE1310" s="91"/>
      <c r="KOF1310" s="91"/>
      <c r="KOG1310" s="91"/>
      <c r="KOH1310" s="91"/>
      <c r="KOI1310" s="91"/>
      <c r="KOJ1310" s="91"/>
      <c r="KOK1310" s="91"/>
      <c r="KOL1310" s="91"/>
      <c r="KOM1310" s="91"/>
      <c r="KON1310" s="91"/>
      <c r="KOO1310" s="91"/>
      <c r="KOP1310" s="91"/>
      <c r="KOQ1310" s="91"/>
      <c r="KOR1310" s="91"/>
      <c r="KOS1310" s="91"/>
      <c r="KOT1310" s="91"/>
      <c r="KOU1310" s="91"/>
      <c r="KOV1310" s="91"/>
      <c r="KOW1310" s="91"/>
      <c r="KOX1310" s="91"/>
      <c r="KOY1310" s="91"/>
      <c r="KOZ1310" s="91"/>
      <c r="KPA1310" s="91"/>
      <c r="KPB1310" s="91"/>
      <c r="KPC1310" s="91"/>
      <c r="KPD1310" s="91"/>
      <c r="KPE1310" s="91"/>
      <c r="KPF1310" s="91"/>
      <c r="KPG1310" s="91"/>
      <c r="KPH1310" s="91"/>
      <c r="KPI1310" s="91"/>
      <c r="KPJ1310" s="91"/>
      <c r="KPK1310" s="91"/>
      <c r="KPL1310" s="91"/>
      <c r="KPM1310" s="91"/>
      <c r="KPN1310" s="91"/>
      <c r="KPO1310" s="91"/>
      <c r="KPP1310" s="91"/>
      <c r="KPQ1310" s="91"/>
      <c r="KPR1310" s="91"/>
      <c r="KPS1310" s="91"/>
      <c r="KPT1310" s="91"/>
      <c r="KPU1310" s="91"/>
      <c r="KPV1310" s="91"/>
      <c r="KPW1310" s="91"/>
      <c r="KPX1310" s="91"/>
      <c r="KPY1310" s="91"/>
      <c r="KPZ1310" s="91"/>
      <c r="KQA1310" s="91"/>
      <c r="KQB1310" s="91"/>
      <c r="KQC1310" s="91"/>
      <c r="KQD1310" s="91"/>
      <c r="KQE1310" s="91"/>
      <c r="KQF1310" s="91"/>
      <c r="KQG1310" s="91"/>
      <c r="KQH1310" s="91"/>
      <c r="KQI1310" s="91"/>
      <c r="KQJ1310" s="91"/>
      <c r="KQK1310" s="91"/>
      <c r="KQL1310" s="91"/>
      <c r="KQM1310" s="91"/>
      <c r="KQN1310" s="91"/>
      <c r="KQO1310" s="91"/>
      <c r="KQP1310" s="91"/>
      <c r="KQQ1310" s="91"/>
      <c r="KQR1310" s="91"/>
      <c r="KQS1310" s="91"/>
      <c r="KQT1310" s="91"/>
      <c r="KQU1310" s="91"/>
      <c r="KQV1310" s="91"/>
      <c r="KQW1310" s="91"/>
      <c r="KQX1310" s="91"/>
      <c r="KQY1310" s="91"/>
      <c r="KQZ1310" s="91"/>
      <c r="KRA1310" s="91"/>
      <c r="KRB1310" s="91"/>
      <c r="KRC1310" s="91"/>
      <c r="KRD1310" s="91"/>
      <c r="KRE1310" s="91"/>
      <c r="KRF1310" s="91"/>
      <c r="KRG1310" s="91"/>
      <c r="KRH1310" s="91"/>
      <c r="KRI1310" s="91"/>
      <c r="KRJ1310" s="91"/>
      <c r="KRK1310" s="91"/>
      <c r="KRL1310" s="91"/>
      <c r="KRM1310" s="91"/>
      <c r="KRN1310" s="91"/>
      <c r="KRO1310" s="91"/>
      <c r="KRP1310" s="91"/>
      <c r="KRQ1310" s="91"/>
      <c r="KRR1310" s="91"/>
      <c r="KRS1310" s="91"/>
      <c r="KRT1310" s="91"/>
      <c r="KRU1310" s="91"/>
      <c r="KRV1310" s="91"/>
      <c r="KRW1310" s="91"/>
      <c r="KRX1310" s="91"/>
      <c r="KRY1310" s="91"/>
      <c r="KRZ1310" s="91"/>
      <c r="KSA1310" s="91"/>
      <c r="KSB1310" s="91"/>
      <c r="KSC1310" s="91"/>
      <c r="KSD1310" s="91"/>
      <c r="KSE1310" s="91"/>
      <c r="KSF1310" s="91"/>
      <c r="KSG1310" s="91"/>
      <c r="KSH1310" s="91"/>
      <c r="KSI1310" s="91"/>
      <c r="KSJ1310" s="91"/>
      <c r="KSK1310" s="91"/>
      <c r="KSL1310" s="91"/>
      <c r="KSM1310" s="91"/>
      <c r="KSN1310" s="91"/>
      <c r="KSO1310" s="91"/>
      <c r="KSP1310" s="91"/>
      <c r="KSQ1310" s="91"/>
      <c r="KSR1310" s="91"/>
      <c r="KSS1310" s="91"/>
      <c r="KST1310" s="91"/>
      <c r="KSU1310" s="91"/>
      <c r="KSV1310" s="91"/>
      <c r="KSW1310" s="91"/>
      <c r="KSX1310" s="91"/>
      <c r="KSY1310" s="91"/>
      <c r="KSZ1310" s="91"/>
      <c r="KTA1310" s="91"/>
      <c r="KTB1310" s="91"/>
      <c r="KTC1310" s="91"/>
      <c r="KTD1310" s="91"/>
      <c r="KTE1310" s="91"/>
      <c r="KTF1310" s="91"/>
      <c r="KTG1310" s="91"/>
      <c r="KTH1310" s="91"/>
      <c r="KTI1310" s="91"/>
      <c r="KTJ1310" s="91"/>
      <c r="KTK1310" s="91"/>
      <c r="KTL1310" s="91"/>
      <c r="KTM1310" s="91"/>
      <c r="KTN1310" s="91"/>
      <c r="KTO1310" s="91"/>
      <c r="KTP1310" s="91"/>
      <c r="KTQ1310" s="91"/>
      <c r="KTR1310" s="91"/>
      <c r="KTS1310" s="91"/>
      <c r="KTT1310" s="91"/>
      <c r="KTU1310" s="91"/>
      <c r="KTV1310" s="91"/>
      <c r="KTW1310" s="91"/>
      <c r="KTX1310" s="91"/>
      <c r="KTY1310" s="91"/>
      <c r="KTZ1310" s="91"/>
      <c r="KUA1310" s="91"/>
      <c r="KUB1310" s="91"/>
      <c r="KUC1310" s="91"/>
      <c r="KUD1310" s="91"/>
      <c r="KUE1310" s="91"/>
      <c r="KUF1310" s="91"/>
      <c r="KUG1310" s="91"/>
      <c r="KUH1310" s="91"/>
      <c r="KUI1310" s="91"/>
      <c r="KUJ1310" s="91"/>
      <c r="KUK1310" s="91"/>
      <c r="KUL1310" s="91"/>
      <c r="KUM1310" s="91"/>
      <c r="KUN1310" s="91"/>
      <c r="KUO1310" s="91"/>
      <c r="KUP1310" s="91"/>
      <c r="KUQ1310" s="91"/>
      <c r="KUR1310" s="91"/>
      <c r="KUS1310" s="91"/>
      <c r="KUT1310" s="91"/>
      <c r="KUU1310" s="91"/>
      <c r="KUV1310" s="91"/>
      <c r="KUW1310" s="91"/>
      <c r="KUX1310" s="91"/>
      <c r="KUY1310" s="91"/>
      <c r="KUZ1310" s="91"/>
      <c r="KVA1310" s="91"/>
      <c r="KVB1310" s="91"/>
      <c r="KVC1310" s="91"/>
      <c r="KVD1310" s="91"/>
      <c r="KVE1310" s="91"/>
      <c r="KVF1310" s="91"/>
      <c r="KVG1310" s="91"/>
      <c r="KVH1310" s="91"/>
      <c r="KVI1310" s="91"/>
      <c r="KVJ1310" s="91"/>
      <c r="KVK1310" s="91"/>
      <c r="KVL1310" s="91"/>
      <c r="KVM1310" s="91"/>
      <c r="KVN1310" s="91"/>
      <c r="KVO1310" s="91"/>
      <c r="KVP1310" s="91"/>
      <c r="KVQ1310" s="91"/>
      <c r="KVR1310" s="91"/>
      <c r="KVS1310" s="91"/>
      <c r="KVT1310" s="91"/>
      <c r="KVU1310" s="91"/>
      <c r="KVV1310" s="91"/>
      <c r="KVW1310" s="91"/>
      <c r="KVX1310" s="91"/>
      <c r="KVY1310" s="91"/>
      <c r="KVZ1310" s="91"/>
      <c r="KWA1310" s="91"/>
      <c r="KWB1310" s="91"/>
      <c r="KWC1310" s="91"/>
      <c r="KWD1310" s="91"/>
      <c r="KWE1310" s="91"/>
      <c r="KWF1310" s="91"/>
      <c r="KWG1310" s="91"/>
      <c r="KWH1310" s="91"/>
      <c r="KWI1310" s="91"/>
      <c r="KWJ1310" s="91"/>
      <c r="KWK1310" s="91"/>
      <c r="KWL1310" s="91"/>
      <c r="KWM1310" s="91"/>
      <c r="KWN1310" s="91"/>
      <c r="KWO1310" s="91"/>
      <c r="KWP1310" s="91"/>
      <c r="KWQ1310" s="91"/>
      <c r="KWR1310" s="91"/>
      <c r="KWS1310" s="91"/>
      <c r="KWT1310" s="91"/>
      <c r="KWU1310" s="91"/>
      <c r="KWV1310" s="91"/>
      <c r="KWW1310" s="91"/>
      <c r="KWX1310" s="91"/>
      <c r="KWY1310" s="91"/>
      <c r="KWZ1310" s="91"/>
      <c r="KXA1310" s="91"/>
      <c r="KXB1310" s="91"/>
      <c r="KXC1310" s="91"/>
      <c r="KXD1310" s="91"/>
      <c r="KXE1310" s="91"/>
      <c r="KXF1310" s="91"/>
      <c r="KXG1310" s="91"/>
      <c r="KXH1310" s="91"/>
      <c r="KXI1310" s="91"/>
      <c r="KXJ1310" s="91"/>
      <c r="KXK1310" s="91"/>
      <c r="KXL1310" s="91"/>
      <c r="KXM1310" s="91"/>
      <c r="KXN1310" s="91"/>
      <c r="KXO1310" s="91"/>
      <c r="KXP1310" s="91"/>
      <c r="KXQ1310" s="91"/>
      <c r="KXR1310" s="91"/>
      <c r="KXS1310" s="91"/>
      <c r="KXT1310" s="91"/>
      <c r="KXU1310" s="91"/>
      <c r="KXV1310" s="91"/>
      <c r="KXW1310" s="91"/>
      <c r="KXX1310" s="91"/>
      <c r="KXY1310" s="91"/>
      <c r="KXZ1310" s="91"/>
      <c r="KYA1310" s="91"/>
      <c r="KYB1310" s="91"/>
      <c r="KYC1310" s="91"/>
      <c r="KYD1310" s="91"/>
      <c r="KYE1310" s="91"/>
      <c r="KYF1310" s="91"/>
      <c r="KYG1310" s="91"/>
      <c r="KYH1310" s="91"/>
      <c r="KYI1310" s="91"/>
      <c r="KYJ1310" s="91"/>
      <c r="KYK1310" s="91"/>
      <c r="KYL1310" s="91"/>
      <c r="KYM1310" s="91"/>
      <c r="KYN1310" s="91"/>
      <c r="KYO1310" s="91"/>
      <c r="KYP1310" s="91"/>
      <c r="KYQ1310" s="91"/>
      <c r="KYR1310" s="91"/>
      <c r="KYS1310" s="91"/>
      <c r="KYT1310" s="91"/>
      <c r="KYU1310" s="91"/>
      <c r="KYV1310" s="91"/>
      <c r="KYW1310" s="91"/>
      <c r="KYX1310" s="91"/>
      <c r="KYY1310" s="91"/>
      <c r="KYZ1310" s="91"/>
      <c r="KZA1310" s="91"/>
      <c r="KZB1310" s="91"/>
      <c r="KZC1310" s="91"/>
      <c r="KZD1310" s="91"/>
      <c r="KZE1310" s="91"/>
      <c r="KZF1310" s="91"/>
      <c r="KZG1310" s="91"/>
      <c r="KZH1310" s="91"/>
      <c r="KZI1310" s="91"/>
      <c r="KZJ1310" s="91"/>
      <c r="KZK1310" s="91"/>
      <c r="KZL1310" s="91"/>
      <c r="KZM1310" s="91"/>
      <c r="KZN1310" s="91"/>
      <c r="KZO1310" s="91"/>
      <c r="KZP1310" s="91"/>
      <c r="KZQ1310" s="91"/>
      <c r="KZR1310" s="91"/>
      <c r="KZS1310" s="91"/>
      <c r="KZT1310" s="91"/>
      <c r="KZU1310" s="91"/>
      <c r="KZV1310" s="91"/>
      <c r="KZW1310" s="91"/>
      <c r="KZX1310" s="91"/>
      <c r="KZY1310" s="91"/>
      <c r="KZZ1310" s="91"/>
      <c r="LAA1310" s="91"/>
      <c r="LAB1310" s="91"/>
      <c r="LAC1310" s="91"/>
      <c r="LAD1310" s="91"/>
      <c r="LAE1310" s="91"/>
      <c r="LAF1310" s="91"/>
      <c r="LAG1310" s="91"/>
      <c r="LAH1310" s="91"/>
      <c r="LAI1310" s="91"/>
      <c r="LAJ1310" s="91"/>
      <c r="LAK1310" s="91"/>
      <c r="LAL1310" s="91"/>
      <c r="LAM1310" s="91"/>
      <c r="LAN1310" s="91"/>
      <c r="LAO1310" s="91"/>
      <c r="LAP1310" s="91"/>
      <c r="LAQ1310" s="91"/>
      <c r="LAR1310" s="91"/>
      <c r="LAS1310" s="91"/>
      <c r="LAT1310" s="91"/>
      <c r="LAU1310" s="91"/>
      <c r="LAV1310" s="91"/>
      <c r="LAW1310" s="91"/>
      <c r="LAX1310" s="91"/>
      <c r="LAY1310" s="91"/>
      <c r="LAZ1310" s="91"/>
      <c r="LBA1310" s="91"/>
      <c r="LBB1310" s="91"/>
      <c r="LBC1310" s="91"/>
      <c r="LBD1310" s="91"/>
      <c r="LBE1310" s="91"/>
      <c r="LBF1310" s="91"/>
      <c r="LBG1310" s="91"/>
      <c r="LBH1310" s="91"/>
      <c r="LBI1310" s="91"/>
      <c r="LBJ1310" s="91"/>
      <c r="LBK1310" s="91"/>
      <c r="LBL1310" s="91"/>
      <c r="LBM1310" s="91"/>
      <c r="LBN1310" s="91"/>
      <c r="LBO1310" s="91"/>
      <c r="LBP1310" s="91"/>
      <c r="LBQ1310" s="91"/>
      <c r="LBR1310" s="91"/>
      <c r="LBS1310" s="91"/>
      <c r="LBT1310" s="91"/>
      <c r="LBU1310" s="91"/>
      <c r="LBV1310" s="91"/>
      <c r="LBW1310" s="91"/>
      <c r="LBX1310" s="91"/>
      <c r="LBY1310" s="91"/>
      <c r="LBZ1310" s="91"/>
      <c r="LCA1310" s="91"/>
      <c r="LCB1310" s="91"/>
      <c r="LCC1310" s="91"/>
      <c r="LCD1310" s="91"/>
      <c r="LCE1310" s="91"/>
      <c r="LCF1310" s="91"/>
      <c r="LCG1310" s="91"/>
      <c r="LCH1310" s="91"/>
      <c r="LCI1310" s="91"/>
      <c r="LCJ1310" s="91"/>
      <c r="LCK1310" s="91"/>
      <c r="LCL1310" s="91"/>
      <c r="LCM1310" s="91"/>
      <c r="LCN1310" s="91"/>
      <c r="LCO1310" s="91"/>
      <c r="LCP1310" s="91"/>
      <c r="LCQ1310" s="91"/>
      <c r="LCR1310" s="91"/>
      <c r="LCS1310" s="91"/>
      <c r="LCT1310" s="91"/>
      <c r="LCU1310" s="91"/>
      <c r="LCV1310" s="91"/>
      <c r="LCW1310" s="91"/>
      <c r="LCX1310" s="91"/>
      <c r="LCY1310" s="91"/>
      <c r="LCZ1310" s="91"/>
      <c r="LDA1310" s="91"/>
      <c r="LDB1310" s="91"/>
      <c r="LDC1310" s="91"/>
      <c r="LDD1310" s="91"/>
      <c r="LDE1310" s="91"/>
      <c r="LDF1310" s="91"/>
      <c r="LDG1310" s="91"/>
      <c r="LDH1310" s="91"/>
      <c r="LDI1310" s="91"/>
      <c r="LDJ1310" s="91"/>
      <c r="LDK1310" s="91"/>
      <c r="LDL1310" s="91"/>
      <c r="LDM1310" s="91"/>
      <c r="LDN1310" s="91"/>
      <c r="LDO1310" s="91"/>
      <c r="LDP1310" s="91"/>
      <c r="LDQ1310" s="91"/>
      <c r="LDR1310" s="91"/>
      <c r="LDS1310" s="91"/>
      <c r="LDT1310" s="91"/>
      <c r="LDU1310" s="91"/>
      <c r="LDV1310" s="91"/>
      <c r="LDW1310" s="91"/>
      <c r="LDX1310" s="91"/>
      <c r="LDY1310" s="91"/>
      <c r="LDZ1310" s="91"/>
      <c r="LEA1310" s="91"/>
      <c r="LEB1310" s="91"/>
      <c r="LEC1310" s="91"/>
      <c r="LED1310" s="91"/>
      <c r="LEE1310" s="91"/>
      <c r="LEF1310" s="91"/>
      <c r="LEG1310" s="91"/>
      <c r="LEH1310" s="91"/>
      <c r="LEI1310" s="91"/>
      <c r="LEJ1310" s="91"/>
      <c r="LEK1310" s="91"/>
      <c r="LEL1310" s="91"/>
      <c r="LEM1310" s="91"/>
      <c r="LEN1310" s="91"/>
      <c r="LEO1310" s="91"/>
      <c r="LEP1310" s="91"/>
      <c r="LEQ1310" s="91"/>
      <c r="LER1310" s="91"/>
      <c r="LES1310" s="91"/>
      <c r="LET1310" s="91"/>
      <c r="LEU1310" s="91"/>
      <c r="LEV1310" s="91"/>
      <c r="LEW1310" s="91"/>
      <c r="LEX1310" s="91"/>
      <c r="LEY1310" s="91"/>
      <c r="LEZ1310" s="91"/>
      <c r="LFA1310" s="91"/>
      <c r="LFB1310" s="91"/>
      <c r="LFC1310" s="91"/>
      <c r="LFD1310" s="91"/>
      <c r="LFE1310" s="91"/>
      <c r="LFF1310" s="91"/>
      <c r="LFG1310" s="91"/>
      <c r="LFH1310" s="91"/>
      <c r="LFI1310" s="91"/>
      <c r="LFJ1310" s="91"/>
      <c r="LFK1310" s="91"/>
      <c r="LFL1310" s="91"/>
      <c r="LFM1310" s="91"/>
      <c r="LFN1310" s="91"/>
      <c r="LFO1310" s="91"/>
      <c r="LFP1310" s="91"/>
      <c r="LFQ1310" s="91"/>
      <c r="LFR1310" s="91"/>
      <c r="LFS1310" s="91"/>
      <c r="LFT1310" s="91"/>
      <c r="LFU1310" s="91"/>
      <c r="LFV1310" s="91"/>
      <c r="LFW1310" s="91"/>
      <c r="LFX1310" s="91"/>
      <c r="LFY1310" s="91"/>
      <c r="LFZ1310" s="91"/>
      <c r="LGA1310" s="91"/>
      <c r="LGB1310" s="91"/>
      <c r="LGC1310" s="91"/>
      <c r="LGD1310" s="91"/>
      <c r="LGE1310" s="91"/>
      <c r="LGF1310" s="91"/>
      <c r="LGG1310" s="91"/>
      <c r="LGH1310" s="91"/>
      <c r="LGI1310" s="91"/>
      <c r="LGJ1310" s="91"/>
      <c r="LGK1310" s="91"/>
      <c r="LGL1310" s="91"/>
      <c r="LGM1310" s="91"/>
      <c r="LGN1310" s="91"/>
      <c r="LGO1310" s="91"/>
      <c r="LGP1310" s="91"/>
      <c r="LGQ1310" s="91"/>
      <c r="LGR1310" s="91"/>
      <c r="LGS1310" s="91"/>
      <c r="LGT1310" s="91"/>
      <c r="LGU1310" s="91"/>
      <c r="LGV1310" s="91"/>
      <c r="LGW1310" s="91"/>
      <c r="LGX1310" s="91"/>
      <c r="LGY1310" s="91"/>
      <c r="LGZ1310" s="91"/>
      <c r="LHA1310" s="91"/>
      <c r="LHB1310" s="91"/>
      <c r="LHC1310" s="91"/>
      <c r="LHD1310" s="91"/>
      <c r="LHE1310" s="91"/>
      <c r="LHF1310" s="91"/>
      <c r="LHG1310" s="91"/>
      <c r="LHH1310" s="91"/>
      <c r="LHI1310" s="91"/>
      <c r="LHJ1310" s="91"/>
      <c r="LHK1310" s="91"/>
      <c r="LHL1310" s="91"/>
      <c r="LHM1310" s="91"/>
      <c r="LHN1310" s="91"/>
      <c r="LHO1310" s="91"/>
      <c r="LHP1310" s="91"/>
      <c r="LHQ1310" s="91"/>
      <c r="LHR1310" s="91"/>
      <c r="LHS1310" s="91"/>
      <c r="LHT1310" s="91"/>
      <c r="LHU1310" s="91"/>
      <c r="LHV1310" s="91"/>
      <c r="LHW1310" s="91"/>
      <c r="LHX1310" s="91"/>
      <c r="LHY1310" s="91"/>
      <c r="LHZ1310" s="91"/>
      <c r="LIA1310" s="91"/>
      <c r="LIB1310" s="91"/>
      <c r="LIC1310" s="91"/>
      <c r="LID1310" s="91"/>
      <c r="LIE1310" s="91"/>
      <c r="LIF1310" s="91"/>
      <c r="LIG1310" s="91"/>
      <c r="LIH1310" s="91"/>
      <c r="LII1310" s="91"/>
      <c r="LIJ1310" s="91"/>
      <c r="LIK1310" s="91"/>
      <c r="LIL1310" s="91"/>
      <c r="LIM1310" s="91"/>
      <c r="LIN1310" s="91"/>
      <c r="LIO1310" s="91"/>
      <c r="LIP1310" s="91"/>
      <c r="LIQ1310" s="91"/>
      <c r="LIR1310" s="91"/>
      <c r="LIS1310" s="91"/>
      <c r="LIT1310" s="91"/>
      <c r="LIU1310" s="91"/>
      <c r="LIV1310" s="91"/>
      <c r="LIW1310" s="91"/>
      <c r="LIX1310" s="91"/>
      <c r="LIY1310" s="91"/>
      <c r="LIZ1310" s="91"/>
      <c r="LJA1310" s="91"/>
      <c r="LJB1310" s="91"/>
      <c r="LJC1310" s="91"/>
      <c r="LJD1310" s="91"/>
      <c r="LJE1310" s="91"/>
      <c r="LJF1310" s="91"/>
      <c r="LJG1310" s="91"/>
      <c r="LJH1310" s="91"/>
      <c r="LJI1310" s="91"/>
      <c r="LJJ1310" s="91"/>
      <c r="LJK1310" s="91"/>
      <c r="LJL1310" s="91"/>
      <c r="LJM1310" s="91"/>
      <c r="LJN1310" s="91"/>
      <c r="LJO1310" s="91"/>
      <c r="LJP1310" s="91"/>
      <c r="LJQ1310" s="91"/>
      <c r="LJR1310" s="91"/>
      <c r="LJS1310" s="91"/>
      <c r="LJT1310" s="91"/>
      <c r="LJU1310" s="91"/>
      <c r="LJV1310" s="91"/>
      <c r="LJW1310" s="91"/>
      <c r="LJX1310" s="91"/>
      <c r="LJY1310" s="91"/>
      <c r="LJZ1310" s="91"/>
      <c r="LKA1310" s="91"/>
      <c r="LKB1310" s="91"/>
      <c r="LKC1310" s="91"/>
      <c r="LKD1310" s="91"/>
      <c r="LKE1310" s="91"/>
      <c r="LKF1310" s="91"/>
      <c r="LKG1310" s="91"/>
      <c r="LKH1310" s="91"/>
      <c r="LKI1310" s="91"/>
      <c r="LKJ1310" s="91"/>
      <c r="LKK1310" s="91"/>
      <c r="LKL1310" s="91"/>
      <c r="LKM1310" s="91"/>
      <c r="LKN1310" s="91"/>
      <c r="LKO1310" s="91"/>
      <c r="LKP1310" s="91"/>
      <c r="LKQ1310" s="91"/>
      <c r="LKR1310" s="91"/>
      <c r="LKS1310" s="91"/>
      <c r="LKT1310" s="91"/>
      <c r="LKU1310" s="91"/>
      <c r="LKV1310" s="91"/>
      <c r="LKW1310" s="91"/>
      <c r="LKX1310" s="91"/>
      <c r="LKY1310" s="91"/>
      <c r="LKZ1310" s="91"/>
      <c r="LLA1310" s="91"/>
      <c r="LLB1310" s="91"/>
      <c r="LLC1310" s="91"/>
      <c r="LLD1310" s="91"/>
      <c r="LLE1310" s="91"/>
      <c r="LLF1310" s="91"/>
      <c r="LLG1310" s="91"/>
      <c r="LLH1310" s="91"/>
      <c r="LLI1310" s="91"/>
      <c r="LLJ1310" s="91"/>
      <c r="LLK1310" s="91"/>
      <c r="LLL1310" s="91"/>
      <c r="LLM1310" s="91"/>
      <c r="LLN1310" s="91"/>
      <c r="LLO1310" s="91"/>
      <c r="LLP1310" s="91"/>
      <c r="LLQ1310" s="91"/>
      <c r="LLR1310" s="91"/>
      <c r="LLS1310" s="91"/>
      <c r="LLT1310" s="91"/>
      <c r="LLU1310" s="91"/>
      <c r="LLV1310" s="91"/>
      <c r="LLW1310" s="91"/>
      <c r="LLX1310" s="91"/>
      <c r="LLY1310" s="91"/>
      <c r="LLZ1310" s="91"/>
      <c r="LMA1310" s="91"/>
      <c r="LMB1310" s="91"/>
      <c r="LMC1310" s="91"/>
      <c r="LMD1310" s="91"/>
      <c r="LME1310" s="91"/>
      <c r="LMF1310" s="91"/>
      <c r="LMG1310" s="91"/>
      <c r="LMH1310" s="91"/>
      <c r="LMI1310" s="91"/>
      <c r="LMJ1310" s="91"/>
      <c r="LMK1310" s="91"/>
      <c r="LML1310" s="91"/>
      <c r="LMM1310" s="91"/>
      <c r="LMN1310" s="91"/>
      <c r="LMO1310" s="91"/>
      <c r="LMP1310" s="91"/>
      <c r="LMQ1310" s="91"/>
      <c r="LMR1310" s="91"/>
      <c r="LMS1310" s="91"/>
      <c r="LMT1310" s="91"/>
      <c r="LMU1310" s="91"/>
      <c r="LMV1310" s="91"/>
      <c r="LMW1310" s="91"/>
      <c r="LMX1310" s="91"/>
      <c r="LMY1310" s="91"/>
      <c r="LMZ1310" s="91"/>
      <c r="LNA1310" s="91"/>
      <c r="LNB1310" s="91"/>
      <c r="LNC1310" s="91"/>
      <c r="LND1310" s="91"/>
      <c r="LNE1310" s="91"/>
      <c r="LNF1310" s="91"/>
      <c r="LNG1310" s="91"/>
      <c r="LNH1310" s="91"/>
      <c r="LNI1310" s="91"/>
      <c r="LNJ1310" s="91"/>
      <c r="LNK1310" s="91"/>
      <c r="LNL1310" s="91"/>
      <c r="LNM1310" s="91"/>
      <c r="LNN1310" s="91"/>
      <c r="LNO1310" s="91"/>
      <c r="LNP1310" s="91"/>
      <c r="LNQ1310" s="91"/>
      <c r="LNR1310" s="91"/>
      <c r="LNS1310" s="91"/>
      <c r="LNT1310" s="91"/>
      <c r="LNU1310" s="91"/>
      <c r="LNV1310" s="91"/>
      <c r="LNW1310" s="91"/>
      <c r="LNX1310" s="91"/>
      <c r="LNY1310" s="91"/>
      <c r="LNZ1310" s="91"/>
      <c r="LOA1310" s="91"/>
      <c r="LOB1310" s="91"/>
      <c r="LOC1310" s="91"/>
      <c r="LOD1310" s="91"/>
      <c r="LOE1310" s="91"/>
      <c r="LOF1310" s="91"/>
      <c r="LOG1310" s="91"/>
      <c r="LOH1310" s="91"/>
      <c r="LOI1310" s="91"/>
      <c r="LOJ1310" s="91"/>
      <c r="LOK1310" s="91"/>
      <c r="LOL1310" s="91"/>
      <c r="LOM1310" s="91"/>
      <c r="LON1310" s="91"/>
      <c r="LOO1310" s="91"/>
      <c r="LOP1310" s="91"/>
      <c r="LOQ1310" s="91"/>
      <c r="LOR1310" s="91"/>
      <c r="LOS1310" s="91"/>
      <c r="LOT1310" s="91"/>
      <c r="LOU1310" s="91"/>
      <c r="LOV1310" s="91"/>
      <c r="LOW1310" s="91"/>
      <c r="LOX1310" s="91"/>
      <c r="LOY1310" s="91"/>
      <c r="LOZ1310" s="91"/>
      <c r="LPA1310" s="91"/>
      <c r="LPB1310" s="91"/>
      <c r="LPC1310" s="91"/>
      <c r="LPD1310" s="91"/>
      <c r="LPE1310" s="91"/>
      <c r="LPF1310" s="91"/>
      <c r="LPG1310" s="91"/>
      <c r="LPH1310" s="91"/>
      <c r="LPI1310" s="91"/>
      <c r="LPJ1310" s="91"/>
      <c r="LPK1310" s="91"/>
      <c r="LPL1310" s="91"/>
      <c r="LPM1310" s="91"/>
      <c r="LPN1310" s="91"/>
      <c r="LPO1310" s="91"/>
      <c r="LPP1310" s="91"/>
      <c r="LPQ1310" s="91"/>
      <c r="LPR1310" s="91"/>
      <c r="LPS1310" s="91"/>
      <c r="LPT1310" s="91"/>
      <c r="LPU1310" s="91"/>
      <c r="LPV1310" s="91"/>
      <c r="LPW1310" s="91"/>
      <c r="LPX1310" s="91"/>
      <c r="LPY1310" s="91"/>
      <c r="LPZ1310" s="91"/>
      <c r="LQA1310" s="91"/>
      <c r="LQB1310" s="91"/>
      <c r="LQC1310" s="91"/>
      <c r="LQD1310" s="91"/>
      <c r="LQE1310" s="91"/>
      <c r="LQF1310" s="91"/>
      <c r="LQG1310" s="91"/>
      <c r="LQH1310" s="91"/>
      <c r="LQI1310" s="91"/>
      <c r="LQJ1310" s="91"/>
      <c r="LQK1310" s="91"/>
      <c r="LQL1310" s="91"/>
      <c r="LQM1310" s="91"/>
      <c r="LQN1310" s="91"/>
      <c r="LQO1310" s="91"/>
      <c r="LQP1310" s="91"/>
      <c r="LQQ1310" s="91"/>
      <c r="LQR1310" s="91"/>
      <c r="LQS1310" s="91"/>
      <c r="LQT1310" s="91"/>
      <c r="LQU1310" s="91"/>
      <c r="LQV1310" s="91"/>
      <c r="LQW1310" s="91"/>
      <c r="LQX1310" s="91"/>
      <c r="LQY1310" s="91"/>
      <c r="LQZ1310" s="91"/>
      <c r="LRA1310" s="91"/>
      <c r="LRB1310" s="91"/>
      <c r="LRC1310" s="91"/>
      <c r="LRD1310" s="91"/>
      <c r="LRE1310" s="91"/>
      <c r="LRF1310" s="91"/>
      <c r="LRG1310" s="91"/>
      <c r="LRH1310" s="91"/>
      <c r="LRI1310" s="91"/>
      <c r="LRJ1310" s="91"/>
      <c r="LRK1310" s="91"/>
      <c r="LRL1310" s="91"/>
      <c r="LRM1310" s="91"/>
      <c r="LRN1310" s="91"/>
      <c r="LRO1310" s="91"/>
      <c r="LRP1310" s="91"/>
      <c r="LRQ1310" s="91"/>
      <c r="LRR1310" s="91"/>
      <c r="LRS1310" s="91"/>
      <c r="LRT1310" s="91"/>
      <c r="LRU1310" s="91"/>
      <c r="LRV1310" s="91"/>
      <c r="LRW1310" s="91"/>
      <c r="LRX1310" s="91"/>
      <c r="LRY1310" s="91"/>
      <c r="LRZ1310" s="91"/>
      <c r="LSA1310" s="91"/>
      <c r="LSB1310" s="91"/>
      <c r="LSC1310" s="91"/>
      <c r="LSD1310" s="91"/>
      <c r="LSE1310" s="91"/>
      <c r="LSF1310" s="91"/>
      <c r="LSG1310" s="91"/>
      <c r="LSH1310" s="91"/>
      <c r="LSI1310" s="91"/>
      <c r="LSJ1310" s="91"/>
      <c r="LSK1310" s="91"/>
      <c r="LSL1310" s="91"/>
      <c r="LSM1310" s="91"/>
      <c r="LSN1310" s="91"/>
      <c r="LSO1310" s="91"/>
      <c r="LSP1310" s="91"/>
      <c r="LSQ1310" s="91"/>
      <c r="LSR1310" s="91"/>
      <c r="LSS1310" s="91"/>
      <c r="LST1310" s="91"/>
      <c r="LSU1310" s="91"/>
      <c r="LSV1310" s="91"/>
      <c r="LSW1310" s="91"/>
      <c r="LSX1310" s="91"/>
      <c r="LSY1310" s="91"/>
      <c r="LSZ1310" s="91"/>
      <c r="LTA1310" s="91"/>
      <c r="LTB1310" s="91"/>
      <c r="LTC1310" s="91"/>
      <c r="LTD1310" s="91"/>
      <c r="LTE1310" s="91"/>
      <c r="LTF1310" s="91"/>
      <c r="LTG1310" s="91"/>
      <c r="LTH1310" s="91"/>
      <c r="LTI1310" s="91"/>
      <c r="LTJ1310" s="91"/>
      <c r="LTK1310" s="91"/>
      <c r="LTL1310" s="91"/>
      <c r="LTM1310" s="91"/>
      <c r="LTN1310" s="91"/>
      <c r="LTO1310" s="91"/>
      <c r="LTP1310" s="91"/>
      <c r="LTQ1310" s="91"/>
      <c r="LTR1310" s="91"/>
      <c r="LTS1310" s="91"/>
      <c r="LTT1310" s="91"/>
      <c r="LTU1310" s="91"/>
      <c r="LTV1310" s="91"/>
      <c r="LTW1310" s="91"/>
      <c r="LTX1310" s="91"/>
      <c r="LTY1310" s="91"/>
      <c r="LTZ1310" s="91"/>
      <c r="LUA1310" s="91"/>
      <c r="LUB1310" s="91"/>
      <c r="LUC1310" s="91"/>
      <c r="LUD1310" s="91"/>
      <c r="LUE1310" s="91"/>
      <c r="LUF1310" s="91"/>
      <c r="LUG1310" s="91"/>
      <c r="LUH1310" s="91"/>
      <c r="LUI1310" s="91"/>
      <c r="LUJ1310" s="91"/>
      <c r="LUK1310" s="91"/>
      <c r="LUL1310" s="91"/>
      <c r="LUM1310" s="91"/>
      <c r="LUN1310" s="91"/>
      <c r="LUO1310" s="91"/>
      <c r="LUP1310" s="91"/>
      <c r="LUQ1310" s="91"/>
      <c r="LUR1310" s="91"/>
      <c r="LUS1310" s="91"/>
      <c r="LUT1310" s="91"/>
      <c r="LUU1310" s="91"/>
      <c r="LUV1310" s="91"/>
      <c r="LUW1310" s="91"/>
      <c r="LUX1310" s="91"/>
      <c r="LUY1310" s="91"/>
      <c r="LUZ1310" s="91"/>
      <c r="LVA1310" s="91"/>
      <c r="LVB1310" s="91"/>
      <c r="LVC1310" s="91"/>
      <c r="LVD1310" s="91"/>
      <c r="LVE1310" s="91"/>
      <c r="LVF1310" s="91"/>
      <c r="LVG1310" s="91"/>
      <c r="LVH1310" s="91"/>
      <c r="LVI1310" s="91"/>
      <c r="LVJ1310" s="91"/>
      <c r="LVK1310" s="91"/>
      <c r="LVL1310" s="91"/>
      <c r="LVM1310" s="91"/>
      <c r="LVN1310" s="91"/>
      <c r="LVO1310" s="91"/>
      <c r="LVP1310" s="91"/>
      <c r="LVQ1310" s="91"/>
      <c r="LVR1310" s="91"/>
      <c r="LVS1310" s="91"/>
      <c r="LVT1310" s="91"/>
      <c r="LVU1310" s="91"/>
      <c r="LVV1310" s="91"/>
      <c r="LVW1310" s="91"/>
      <c r="LVX1310" s="91"/>
      <c r="LVY1310" s="91"/>
      <c r="LVZ1310" s="91"/>
      <c r="LWA1310" s="91"/>
      <c r="LWB1310" s="91"/>
      <c r="LWC1310" s="91"/>
      <c r="LWD1310" s="91"/>
      <c r="LWE1310" s="91"/>
      <c r="LWF1310" s="91"/>
      <c r="LWG1310" s="91"/>
      <c r="LWH1310" s="91"/>
      <c r="LWI1310" s="91"/>
      <c r="LWJ1310" s="91"/>
      <c r="LWK1310" s="91"/>
      <c r="LWL1310" s="91"/>
      <c r="LWM1310" s="91"/>
      <c r="LWN1310" s="91"/>
      <c r="LWO1310" s="91"/>
      <c r="LWP1310" s="91"/>
      <c r="LWQ1310" s="91"/>
      <c r="LWR1310" s="91"/>
      <c r="LWS1310" s="91"/>
      <c r="LWT1310" s="91"/>
      <c r="LWU1310" s="91"/>
      <c r="LWV1310" s="91"/>
      <c r="LWW1310" s="91"/>
      <c r="LWX1310" s="91"/>
      <c r="LWY1310" s="91"/>
      <c r="LWZ1310" s="91"/>
      <c r="LXA1310" s="91"/>
      <c r="LXB1310" s="91"/>
      <c r="LXC1310" s="91"/>
      <c r="LXD1310" s="91"/>
      <c r="LXE1310" s="91"/>
      <c r="LXF1310" s="91"/>
      <c r="LXG1310" s="91"/>
      <c r="LXH1310" s="91"/>
      <c r="LXI1310" s="91"/>
      <c r="LXJ1310" s="91"/>
      <c r="LXK1310" s="91"/>
      <c r="LXL1310" s="91"/>
      <c r="LXM1310" s="91"/>
      <c r="LXN1310" s="91"/>
      <c r="LXO1310" s="91"/>
      <c r="LXP1310" s="91"/>
      <c r="LXQ1310" s="91"/>
      <c r="LXR1310" s="91"/>
      <c r="LXS1310" s="91"/>
      <c r="LXT1310" s="91"/>
      <c r="LXU1310" s="91"/>
      <c r="LXV1310" s="91"/>
      <c r="LXW1310" s="91"/>
      <c r="LXX1310" s="91"/>
      <c r="LXY1310" s="91"/>
      <c r="LXZ1310" s="91"/>
      <c r="LYA1310" s="91"/>
      <c r="LYB1310" s="91"/>
      <c r="LYC1310" s="91"/>
      <c r="LYD1310" s="91"/>
      <c r="LYE1310" s="91"/>
      <c r="LYF1310" s="91"/>
      <c r="LYG1310" s="91"/>
      <c r="LYH1310" s="91"/>
      <c r="LYI1310" s="91"/>
      <c r="LYJ1310" s="91"/>
      <c r="LYK1310" s="91"/>
      <c r="LYL1310" s="91"/>
      <c r="LYM1310" s="91"/>
      <c r="LYN1310" s="91"/>
      <c r="LYO1310" s="91"/>
      <c r="LYP1310" s="91"/>
      <c r="LYQ1310" s="91"/>
      <c r="LYR1310" s="91"/>
      <c r="LYS1310" s="91"/>
      <c r="LYT1310" s="91"/>
      <c r="LYU1310" s="91"/>
      <c r="LYV1310" s="91"/>
      <c r="LYW1310" s="91"/>
      <c r="LYX1310" s="91"/>
      <c r="LYY1310" s="91"/>
      <c r="LYZ1310" s="91"/>
      <c r="LZA1310" s="91"/>
      <c r="LZB1310" s="91"/>
      <c r="LZC1310" s="91"/>
      <c r="LZD1310" s="91"/>
      <c r="LZE1310" s="91"/>
      <c r="LZF1310" s="91"/>
      <c r="LZG1310" s="91"/>
      <c r="LZH1310" s="91"/>
      <c r="LZI1310" s="91"/>
      <c r="LZJ1310" s="91"/>
      <c r="LZK1310" s="91"/>
      <c r="LZL1310" s="91"/>
      <c r="LZM1310" s="91"/>
      <c r="LZN1310" s="91"/>
      <c r="LZO1310" s="91"/>
      <c r="LZP1310" s="91"/>
      <c r="LZQ1310" s="91"/>
      <c r="LZR1310" s="91"/>
      <c r="LZS1310" s="91"/>
      <c r="LZT1310" s="91"/>
      <c r="LZU1310" s="91"/>
      <c r="LZV1310" s="91"/>
      <c r="LZW1310" s="91"/>
      <c r="LZX1310" s="91"/>
      <c r="LZY1310" s="91"/>
      <c r="LZZ1310" s="91"/>
      <c r="MAA1310" s="91"/>
      <c r="MAB1310" s="91"/>
      <c r="MAC1310" s="91"/>
      <c r="MAD1310" s="91"/>
      <c r="MAE1310" s="91"/>
      <c r="MAF1310" s="91"/>
      <c r="MAG1310" s="91"/>
      <c r="MAH1310" s="91"/>
      <c r="MAI1310" s="91"/>
      <c r="MAJ1310" s="91"/>
      <c r="MAK1310" s="91"/>
      <c r="MAL1310" s="91"/>
      <c r="MAM1310" s="91"/>
      <c r="MAN1310" s="91"/>
      <c r="MAO1310" s="91"/>
      <c r="MAP1310" s="91"/>
      <c r="MAQ1310" s="91"/>
      <c r="MAR1310" s="91"/>
      <c r="MAS1310" s="91"/>
      <c r="MAT1310" s="91"/>
      <c r="MAU1310" s="91"/>
      <c r="MAV1310" s="91"/>
      <c r="MAW1310" s="91"/>
      <c r="MAX1310" s="91"/>
      <c r="MAY1310" s="91"/>
      <c r="MAZ1310" s="91"/>
      <c r="MBA1310" s="91"/>
      <c r="MBB1310" s="91"/>
      <c r="MBC1310" s="91"/>
      <c r="MBD1310" s="91"/>
      <c r="MBE1310" s="91"/>
      <c r="MBF1310" s="91"/>
      <c r="MBG1310" s="91"/>
      <c r="MBH1310" s="91"/>
      <c r="MBI1310" s="91"/>
      <c r="MBJ1310" s="91"/>
      <c r="MBK1310" s="91"/>
      <c r="MBL1310" s="91"/>
      <c r="MBM1310" s="91"/>
      <c r="MBN1310" s="91"/>
      <c r="MBO1310" s="91"/>
      <c r="MBP1310" s="91"/>
      <c r="MBQ1310" s="91"/>
      <c r="MBR1310" s="91"/>
      <c r="MBS1310" s="91"/>
      <c r="MBT1310" s="91"/>
      <c r="MBU1310" s="91"/>
      <c r="MBV1310" s="91"/>
      <c r="MBW1310" s="91"/>
      <c r="MBX1310" s="91"/>
      <c r="MBY1310" s="91"/>
      <c r="MBZ1310" s="91"/>
      <c r="MCA1310" s="91"/>
      <c r="MCB1310" s="91"/>
      <c r="MCC1310" s="91"/>
      <c r="MCD1310" s="91"/>
      <c r="MCE1310" s="91"/>
      <c r="MCF1310" s="91"/>
      <c r="MCG1310" s="91"/>
      <c r="MCH1310" s="91"/>
      <c r="MCI1310" s="91"/>
      <c r="MCJ1310" s="91"/>
      <c r="MCK1310" s="91"/>
      <c r="MCL1310" s="91"/>
      <c r="MCM1310" s="91"/>
      <c r="MCN1310" s="91"/>
      <c r="MCO1310" s="91"/>
      <c r="MCP1310" s="91"/>
      <c r="MCQ1310" s="91"/>
      <c r="MCR1310" s="91"/>
      <c r="MCS1310" s="91"/>
      <c r="MCT1310" s="91"/>
      <c r="MCU1310" s="91"/>
      <c r="MCV1310" s="91"/>
      <c r="MCW1310" s="91"/>
      <c r="MCX1310" s="91"/>
      <c r="MCY1310" s="91"/>
      <c r="MCZ1310" s="91"/>
      <c r="MDA1310" s="91"/>
      <c r="MDB1310" s="91"/>
      <c r="MDC1310" s="91"/>
      <c r="MDD1310" s="91"/>
      <c r="MDE1310" s="91"/>
      <c r="MDF1310" s="91"/>
      <c r="MDG1310" s="91"/>
      <c r="MDH1310" s="91"/>
      <c r="MDI1310" s="91"/>
      <c r="MDJ1310" s="91"/>
      <c r="MDK1310" s="91"/>
      <c r="MDL1310" s="91"/>
      <c r="MDM1310" s="91"/>
      <c r="MDN1310" s="91"/>
      <c r="MDO1310" s="91"/>
      <c r="MDP1310" s="91"/>
      <c r="MDQ1310" s="91"/>
      <c r="MDR1310" s="91"/>
      <c r="MDS1310" s="91"/>
      <c r="MDT1310" s="91"/>
      <c r="MDU1310" s="91"/>
      <c r="MDV1310" s="91"/>
      <c r="MDW1310" s="91"/>
      <c r="MDX1310" s="91"/>
      <c r="MDY1310" s="91"/>
      <c r="MDZ1310" s="91"/>
      <c r="MEA1310" s="91"/>
      <c r="MEB1310" s="91"/>
      <c r="MEC1310" s="91"/>
      <c r="MED1310" s="91"/>
      <c r="MEE1310" s="91"/>
      <c r="MEF1310" s="91"/>
      <c r="MEG1310" s="91"/>
      <c r="MEH1310" s="91"/>
      <c r="MEI1310" s="91"/>
      <c r="MEJ1310" s="91"/>
      <c r="MEK1310" s="91"/>
      <c r="MEL1310" s="91"/>
      <c r="MEM1310" s="91"/>
      <c r="MEN1310" s="91"/>
      <c r="MEO1310" s="91"/>
      <c r="MEP1310" s="91"/>
      <c r="MEQ1310" s="91"/>
      <c r="MER1310" s="91"/>
      <c r="MES1310" s="91"/>
      <c r="MET1310" s="91"/>
      <c r="MEU1310" s="91"/>
      <c r="MEV1310" s="91"/>
      <c r="MEW1310" s="91"/>
      <c r="MEX1310" s="91"/>
      <c r="MEY1310" s="91"/>
      <c r="MEZ1310" s="91"/>
      <c r="MFA1310" s="91"/>
      <c r="MFB1310" s="91"/>
      <c r="MFC1310" s="91"/>
      <c r="MFD1310" s="91"/>
      <c r="MFE1310" s="91"/>
      <c r="MFF1310" s="91"/>
      <c r="MFG1310" s="91"/>
      <c r="MFH1310" s="91"/>
      <c r="MFI1310" s="91"/>
      <c r="MFJ1310" s="91"/>
      <c r="MFK1310" s="91"/>
      <c r="MFL1310" s="91"/>
      <c r="MFM1310" s="91"/>
      <c r="MFN1310" s="91"/>
      <c r="MFO1310" s="91"/>
      <c r="MFP1310" s="91"/>
      <c r="MFQ1310" s="91"/>
      <c r="MFR1310" s="91"/>
      <c r="MFS1310" s="91"/>
      <c r="MFT1310" s="91"/>
      <c r="MFU1310" s="91"/>
      <c r="MFV1310" s="91"/>
      <c r="MFW1310" s="91"/>
      <c r="MFX1310" s="91"/>
      <c r="MFY1310" s="91"/>
      <c r="MFZ1310" s="91"/>
      <c r="MGA1310" s="91"/>
      <c r="MGB1310" s="91"/>
      <c r="MGC1310" s="91"/>
      <c r="MGD1310" s="91"/>
      <c r="MGE1310" s="91"/>
      <c r="MGF1310" s="91"/>
      <c r="MGG1310" s="91"/>
      <c r="MGH1310" s="91"/>
      <c r="MGI1310" s="91"/>
      <c r="MGJ1310" s="91"/>
      <c r="MGK1310" s="91"/>
      <c r="MGL1310" s="91"/>
      <c r="MGM1310" s="91"/>
      <c r="MGN1310" s="91"/>
      <c r="MGO1310" s="91"/>
      <c r="MGP1310" s="91"/>
      <c r="MGQ1310" s="91"/>
      <c r="MGR1310" s="91"/>
      <c r="MGS1310" s="91"/>
      <c r="MGT1310" s="91"/>
      <c r="MGU1310" s="91"/>
      <c r="MGV1310" s="91"/>
      <c r="MGW1310" s="91"/>
      <c r="MGX1310" s="91"/>
      <c r="MGY1310" s="91"/>
      <c r="MGZ1310" s="91"/>
      <c r="MHA1310" s="91"/>
      <c r="MHB1310" s="91"/>
      <c r="MHC1310" s="91"/>
      <c r="MHD1310" s="91"/>
      <c r="MHE1310" s="91"/>
      <c r="MHF1310" s="91"/>
      <c r="MHG1310" s="91"/>
      <c r="MHH1310" s="91"/>
      <c r="MHI1310" s="91"/>
      <c r="MHJ1310" s="91"/>
      <c r="MHK1310" s="91"/>
      <c r="MHL1310" s="91"/>
      <c r="MHM1310" s="91"/>
      <c r="MHN1310" s="91"/>
      <c r="MHO1310" s="91"/>
      <c r="MHP1310" s="91"/>
      <c r="MHQ1310" s="91"/>
      <c r="MHR1310" s="91"/>
      <c r="MHS1310" s="91"/>
      <c r="MHT1310" s="91"/>
      <c r="MHU1310" s="91"/>
      <c r="MHV1310" s="91"/>
      <c r="MHW1310" s="91"/>
      <c r="MHX1310" s="91"/>
      <c r="MHY1310" s="91"/>
      <c r="MHZ1310" s="91"/>
      <c r="MIA1310" s="91"/>
      <c r="MIB1310" s="91"/>
      <c r="MIC1310" s="91"/>
      <c r="MID1310" s="91"/>
      <c r="MIE1310" s="91"/>
      <c r="MIF1310" s="91"/>
      <c r="MIG1310" s="91"/>
      <c r="MIH1310" s="91"/>
      <c r="MII1310" s="91"/>
      <c r="MIJ1310" s="91"/>
      <c r="MIK1310" s="91"/>
      <c r="MIL1310" s="91"/>
      <c r="MIM1310" s="91"/>
      <c r="MIN1310" s="91"/>
      <c r="MIO1310" s="91"/>
      <c r="MIP1310" s="91"/>
      <c r="MIQ1310" s="91"/>
      <c r="MIR1310" s="91"/>
      <c r="MIS1310" s="91"/>
      <c r="MIT1310" s="91"/>
      <c r="MIU1310" s="91"/>
      <c r="MIV1310" s="91"/>
      <c r="MIW1310" s="91"/>
      <c r="MIX1310" s="91"/>
      <c r="MIY1310" s="91"/>
      <c r="MIZ1310" s="91"/>
      <c r="MJA1310" s="91"/>
      <c r="MJB1310" s="91"/>
      <c r="MJC1310" s="91"/>
      <c r="MJD1310" s="91"/>
      <c r="MJE1310" s="91"/>
      <c r="MJF1310" s="91"/>
      <c r="MJG1310" s="91"/>
      <c r="MJH1310" s="91"/>
      <c r="MJI1310" s="91"/>
      <c r="MJJ1310" s="91"/>
      <c r="MJK1310" s="91"/>
      <c r="MJL1310" s="91"/>
      <c r="MJM1310" s="91"/>
      <c r="MJN1310" s="91"/>
      <c r="MJO1310" s="91"/>
      <c r="MJP1310" s="91"/>
      <c r="MJQ1310" s="91"/>
      <c r="MJR1310" s="91"/>
      <c r="MJS1310" s="91"/>
      <c r="MJT1310" s="91"/>
      <c r="MJU1310" s="91"/>
      <c r="MJV1310" s="91"/>
      <c r="MJW1310" s="91"/>
      <c r="MJX1310" s="91"/>
      <c r="MJY1310" s="91"/>
      <c r="MJZ1310" s="91"/>
      <c r="MKA1310" s="91"/>
      <c r="MKB1310" s="91"/>
      <c r="MKC1310" s="91"/>
      <c r="MKD1310" s="91"/>
      <c r="MKE1310" s="91"/>
      <c r="MKF1310" s="91"/>
      <c r="MKG1310" s="91"/>
      <c r="MKH1310" s="91"/>
      <c r="MKI1310" s="91"/>
      <c r="MKJ1310" s="91"/>
      <c r="MKK1310" s="91"/>
      <c r="MKL1310" s="91"/>
      <c r="MKM1310" s="91"/>
      <c r="MKN1310" s="91"/>
      <c r="MKO1310" s="91"/>
      <c r="MKP1310" s="91"/>
      <c r="MKQ1310" s="91"/>
      <c r="MKR1310" s="91"/>
      <c r="MKS1310" s="91"/>
      <c r="MKT1310" s="91"/>
      <c r="MKU1310" s="91"/>
      <c r="MKV1310" s="91"/>
      <c r="MKW1310" s="91"/>
      <c r="MKX1310" s="91"/>
      <c r="MKY1310" s="91"/>
      <c r="MKZ1310" s="91"/>
      <c r="MLA1310" s="91"/>
      <c r="MLB1310" s="91"/>
      <c r="MLC1310" s="91"/>
      <c r="MLD1310" s="91"/>
      <c r="MLE1310" s="91"/>
      <c r="MLF1310" s="91"/>
      <c r="MLG1310" s="91"/>
      <c r="MLH1310" s="91"/>
      <c r="MLI1310" s="91"/>
      <c r="MLJ1310" s="91"/>
      <c r="MLK1310" s="91"/>
      <c r="MLL1310" s="91"/>
      <c r="MLM1310" s="91"/>
      <c r="MLN1310" s="91"/>
      <c r="MLO1310" s="91"/>
      <c r="MLP1310" s="91"/>
      <c r="MLQ1310" s="91"/>
      <c r="MLR1310" s="91"/>
      <c r="MLS1310" s="91"/>
      <c r="MLT1310" s="91"/>
      <c r="MLU1310" s="91"/>
      <c r="MLV1310" s="91"/>
      <c r="MLW1310" s="91"/>
      <c r="MLX1310" s="91"/>
      <c r="MLY1310" s="91"/>
      <c r="MLZ1310" s="91"/>
      <c r="MMA1310" s="91"/>
      <c r="MMB1310" s="91"/>
      <c r="MMC1310" s="91"/>
      <c r="MMD1310" s="91"/>
      <c r="MME1310" s="91"/>
      <c r="MMF1310" s="91"/>
      <c r="MMG1310" s="91"/>
      <c r="MMH1310" s="91"/>
      <c r="MMI1310" s="91"/>
      <c r="MMJ1310" s="91"/>
      <c r="MMK1310" s="91"/>
      <c r="MML1310" s="91"/>
      <c r="MMM1310" s="91"/>
      <c r="MMN1310" s="91"/>
      <c r="MMO1310" s="91"/>
      <c r="MMP1310" s="91"/>
      <c r="MMQ1310" s="91"/>
      <c r="MMR1310" s="91"/>
      <c r="MMS1310" s="91"/>
      <c r="MMT1310" s="91"/>
      <c r="MMU1310" s="91"/>
      <c r="MMV1310" s="91"/>
      <c r="MMW1310" s="91"/>
      <c r="MMX1310" s="91"/>
      <c r="MMY1310" s="91"/>
      <c r="MMZ1310" s="91"/>
      <c r="MNA1310" s="91"/>
      <c r="MNB1310" s="91"/>
      <c r="MNC1310" s="91"/>
      <c r="MND1310" s="91"/>
      <c r="MNE1310" s="91"/>
      <c r="MNF1310" s="91"/>
      <c r="MNG1310" s="91"/>
      <c r="MNH1310" s="91"/>
      <c r="MNI1310" s="91"/>
      <c r="MNJ1310" s="91"/>
      <c r="MNK1310" s="91"/>
      <c r="MNL1310" s="91"/>
      <c r="MNM1310" s="91"/>
      <c r="MNN1310" s="91"/>
      <c r="MNO1310" s="91"/>
      <c r="MNP1310" s="91"/>
      <c r="MNQ1310" s="91"/>
      <c r="MNR1310" s="91"/>
      <c r="MNS1310" s="91"/>
      <c r="MNT1310" s="91"/>
      <c r="MNU1310" s="91"/>
      <c r="MNV1310" s="91"/>
      <c r="MNW1310" s="91"/>
      <c r="MNX1310" s="91"/>
      <c r="MNY1310" s="91"/>
      <c r="MNZ1310" s="91"/>
      <c r="MOA1310" s="91"/>
      <c r="MOB1310" s="91"/>
      <c r="MOC1310" s="91"/>
      <c r="MOD1310" s="91"/>
      <c r="MOE1310" s="91"/>
      <c r="MOF1310" s="91"/>
      <c r="MOG1310" s="91"/>
      <c r="MOH1310" s="91"/>
      <c r="MOI1310" s="91"/>
      <c r="MOJ1310" s="91"/>
      <c r="MOK1310" s="91"/>
      <c r="MOL1310" s="91"/>
      <c r="MOM1310" s="91"/>
      <c r="MON1310" s="91"/>
      <c r="MOO1310" s="91"/>
      <c r="MOP1310" s="91"/>
      <c r="MOQ1310" s="91"/>
      <c r="MOR1310" s="91"/>
      <c r="MOS1310" s="91"/>
      <c r="MOT1310" s="91"/>
      <c r="MOU1310" s="91"/>
      <c r="MOV1310" s="91"/>
      <c r="MOW1310" s="91"/>
      <c r="MOX1310" s="91"/>
      <c r="MOY1310" s="91"/>
      <c r="MOZ1310" s="91"/>
      <c r="MPA1310" s="91"/>
      <c r="MPB1310" s="91"/>
      <c r="MPC1310" s="91"/>
      <c r="MPD1310" s="91"/>
      <c r="MPE1310" s="91"/>
      <c r="MPF1310" s="91"/>
      <c r="MPG1310" s="91"/>
      <c r="MPH1310" s="91"/>
      <c r="MPI1310" s="91"/>
      <c r="MPJ1310" s="91"/>
      <c r="MPK1310" s="91"/>
      <c r="MPL1310" s="91"/>
      <c r="MPM1310" s="91"/>
      <c r="MPN1310" s="91"/>
      <c r="MPO1310" s="91"/>
      <c r="MPP1310" s="91"/>
      <c r="MPQ1310" s="91"/>
      <c r="MPR1310" s="91"/>
      <c r="MPS1310" s="91"/>
      <c r="MPT1310" s="91"/>
      <c r="MPU1310" s="91"/>
      <c r="MPV1310" s="91"/>
      <c r="MPW1310" s="91"/>
      <c r="MPX1310" s="91"/>
      <c r="MPY1310" s="91"/>
      <c r="MPZ1310" s="91"/>
      <c r="MQA1310" s="91"/>
      <c r="MQB1310" s="91"/>
      <c r="MQC1310" s="91"/>
      <c r="MQD1310" s="91"/>
      <c r="MQE1310" s="91"/>
      <c r="MQF1310" s="91"/>
      <c r="MQG1310" s="91"/>
      <c r="MQH1310" s="91"/>
      <c r="MQI1310" s="91"/>
      <c r="MQJ1310" s="91"/>
      <c r="MQK1310" s="91"/>
      <c r="MQL1310" s="91"/>
      <c r="MQM1310" s="91"/>
      <c r="MQN1310" s="91"/>
      <c r="MQO1310" s="91"/>
      <c r="MQP1310" s="91"/>
      <c r="MQQ1310" s="91"/>
      <c r="MQR1310" s="91"/>
      <c r="MQS1310" s="91"/>
      <c r="MQT1310" s="91"/>
      <c r="MQU1310" s="91"/>
      <c r="MQV1310" s="91"/>
      <c r="MQW1310" s="91"/>
      <c r="MQX1310" s="91"/>
      <c r="MQY1310" s="91"/>
      <c r="MQZ1310" s="91"/>
      <c r="MRA1310" s="91"/>
      <c r="MRB1310" s="91"/>
      <c r="MRC1310" s="91"/>
      <c r="MRD1310" s="91"/>
      <c r="MRE1310" s="91"/>
      <c r="MRF1310" s="91"/>
      <c r="MRG1310" s="91"/>
      <c r="MRH1310" s="91"/>
      <c r="MRI1310" s="91"/>
      <c r="MRJ1310" s="91"/>
      <c r="MRK1310" s="91"/>
      <c r="MRL1310" s="91"/>
      <c r="MRM1310" s="91"/>
      <c r="MRN1310" s="91"/>
      <c r="MRO1310" s="91"/>
      <c r="MRP1310" s="91"/>
      <c r="MRQ1310" s="91"/>
      <c r="MRR1310" s="91"/>
      <c r="MRS1310" s="91"/>
      <c r="MRT1310" s="91"/>
      <c r="MRU1310" s="91"/>
      <c r="MRV1310" s="91"/>
      <c r="MRW1310" s="91"/>
      <c r="MRX1310" s="91"/>
      <c r="MRY1310" s="91"/>
      <c r="MRZ1310" s="91"/>
      <c r="MSA1310" s="91"/>
      <c r="MSB1310" s="91"/>
      <c r="MSC1310" s="91"/>
      <c r="MSD1310" s="91"/>
      <c r="MSE1310" s="91"/>
      <c r="MSF1310" s="91"/>
      <c r="MSG1310" s="91"/>
      <c r="MSH1310" s="91"/>
      <c r="MSI1310" s="91"/>
      <c r="MSJ1310" s="91"/>
      <c r="MSK1310" s="91"/>
      <c r="MSL1310" s="91"/>
      <c r="MSM1310" s="91"/>
      <c r="MSN1310" s="91"/>
      <c r="MSO1310" s="91"/>
      <c r="MSP1310" s="91"/>
      <c r="MSQ1310" s="91"/>
      <c r="MSR1310" s="91"/>
      <c r="MSS1310" s="91"/>
      <c r="MST1310" s="91"/>
      <c r="MSU1310" s="91"/>
      <c r="MSV1310" s="91"/>
      <c r="MSW1310" s="91"/>
      <c r="MSX1310" s="91"/>
      <c r="MSY1310" s="91"/>
      <c r="MSZ1310" s="91"/>
      <c r="MTA1310" s="91"/>
      <c r="MTB1310" s="91"/>
      <c r="MTC1310" s="91"/>
      <c r="MTD1310" s="91"/>
      <c r="MTE1310" s="91"/>
      <c r="MTF1310" s="91"/>
      <c r="MTG1310" s="91"/>
      <c r="MTH1310" s="91"/>
      <c r="MTI1310" s="91"/>
      <c r="MTJ1310" s="91"/>
      <c r="MTK1310" s="91"/>
      <c r="MTL1310" s="91"/>
      <c r="MTM1310" s="91"/>
      <c r="MTN1310" s="91"/>
      <c r="MTO1310" s="91"/>
      <c r="MTP1310" s="91"/>
      <c r="MTQ1310" s="91"/>
      <c r="MTR1310" s="91"/>
      <c r="MTS1310" s="91"/>
      <c r="MTT1310" s="91"/>
      <c r="MTU1310" s="91"/>
      <c r="MTV1310" s="91"/>
      <c r="MTW1310" s="91"/>
      <c r="MTX1310" s="91"/>
      <c r="MTY1310" s="91"/>
      <c r="MTZ1310" s="91"/>
      <c r="MUA1310" s="91"/>
      <c r="MUB1310" s="91"/>
      <c r="MUC1310" s="91"/>
      <c r="MUD1310" s="91"/>
      <c r="MUE1310" s="91"/>
      <c r="MUF1310" s="91"/>
      <c r="MUG1310" s="91"/>
      <c r="MUH1310" s="91"/>
      <c r="MUI1310" s="91"/>
      <c r="MUJ1310" s="91"/>
      <c r="MUK1310" s="91"/>
      <c r="MUL1310" s="91"/>
      <c r="MUM1310" s="91"/>
      <c r="MUN1310" s="91"/>
      <c r="MUO1310" s="91"/>
      <c r="MUP1310" s="91"/>
      <c r="MUQ1310" s="91"/>
      <c r="MUR1310" s="91"/>
      <c r="MUS1310" s="91"/>
      <c r="MUT1310" s="91"/>
      <c r="MUU1310" s="91"/>
      <c r="MUV1310" s="91"/>
      <c r="MUW1310" s="91"/>
      <c r="MUX1310" s="91"/>
      <c r="MUY1310" s="91"/>
      <c r="MUZ1310" s="91"/>
      <c r="MVA1310" s="91"/>
      <c r="MVB1310" s="91"/>
      <c r="MVC1310" s="91"/>
      <c r="MVD1310" s="91"/>
      <c r="MVE1310" s="91"/>
      <c r="MVF1310" s="91"/>
      <c r="MVG1310" s="91"/>
      <c r="MVH1310" s="91"/>
      <c r="MVI1310" s="91"/>
      <c r="MVJ1310" s="91"/>
      <c r="MVK1310" s="91"/>
      <c r="MVL1310" s="91"/>
      <c r="MVM1310" s="91"/>
      <c r="MVN1310" s="91"/>
      <c r="MVO1310" s="91"/>
      <c r="MVP1310" s="91"/>
      <c r="MVQ1310" s="91"/>
      <c r="MVR1310" s="91"/>
      <c r="MVS1310" s="91"/>
      <c r="MVT1310" s="91"/>
      <c r="MVU1310" s="91"/>
      <c r="MVV1310" s="91"/>
      <c r="MVW1310" s="91"/>
      <c r="MVX1310" s="91"/>
      <c r="MVY1310" s="91"/>
      <c r="MVZ1310" s="91"/>
      <c r="MWA1310" s="91"/>
      <c r="MWB1310" s="91"/>
      <c r="MWC1310" s="91"/>
      <c r="MWD1310" s="91"/>
      <c r="MWE1310" s="91"/>
      <c r="MWF1310" s="91"/>
      <c r="MWG1310" s="91"/>
      <c r="MWH1310" s="91"/>
      <c r="MWI1310" s="91"/>
      <c r="MWJ1310" s="91"/>
      <c r="MWK1310" s="91"/>
      <c r="MWL1310" s="91"/>
      <c r="MWM1310" s="91"/>
      <c r="MWN1310" s="91"/>
      <c r="MWO1310" s="91"/>
      <c r="MWP1310" s="91"/>
      <c r="MWQ1310" s="91"/>
      <c r="MWR1310" s="91"/>
      <c r="MWS1310" s="91"/>
      <c r="MWT1310" s="91"/>
      <c r="MWU1310" s="91"/>
      <c r="MWV1310" s="91"/>
      <c r="MWW1310" s="91"/>
      <c r="MWX1310" s="91"/>
      <c r="MWY1310" s="91"/>
      <c r="MWZ1310" s="91"/>
      <c r="MXA1310" s="91"/>
      <c r="MXB1310" s="91"/>
      <c r="MXC1310" s="91"/>
      <c r="MXD1310" s="91"/>
      <c r="MXE1310" s="91"/>
      <c r="MXF1310" s="91"/>
      <c r="MXG1310" s="91"/>
      <c r="MXH1310" s="91"/>
      <c r="MXI1310" s="91"/>
      <c r="MXJ1310" s="91"/>
      <c r="MXK1310" s="91"/>
      <c r="MXL1310" s="91"/>
      <c r="MXM1310" s="91"/>
      <c r="MXN1310" s="91"/>
      <c r="MXO1310" s="91"/>
      <c r="MXP1310" s="91"/>
      <c r="MXQ1310" s="91"/>
      <c r="MXR1310" s="91"/>
      <c r="MXS1310" s="91"/>
      <c r="MXT1310" s="91"/>
      <c r="MXU1310" s="91"/>
      <c r="MXV1310" s="91"/>
      <c r="MXW1310" s="91"/>
      <c r="MXX1310" s="91"/>
      <c r="MXY1310" s="91"/>
      <c r="MXZ1310" s="91"/>
      <c r="MYA1310" s="91"/>
      <c r="MYB1310" s="91"/>
      <c r="MYC1310" s="91"/>
      <c r="MYD1310" s="91"/>
      <c r="MYE1310" s="91"/>
      <c r="MYF1310" s="91"/>
      <c r="MYG1310" s="91"/>
      <c r="MYH1310" s="91"/>
      <c r="MYI1310" s="91"/>
      <c r="MYJ1310" s="91"/>
      <c r="MYK1310" s="91"/>
      <c r="MYL1310" s="91"/>
      <c r="MYM1310" s="91"/>
      <c r="MYN1310" s="91"/>
      <c r="MYO1310" s="91"/>
      <c r="MYP1310" s="91"/>
      <c r="MYQ1310" s="91"/>
      <c r="MYR1310" s="91"/>
      <c r="MYS1310" s="91"/>
      <c r="MYT1310" s="91"/>
      <c r="MYU1310" s="91"/>
      <c r="MYV1310" s="91"/>
      <c r="MYW1310" s="91"/>
      <c r="MYX1310" s="91"/>
      <c r="MYY1310" s="91"/>
      <c r="MYZ1310" s="91"/>
      <c r="MZA1310" s="91"/>
      <c r="MZB1310" s="91"/>
      <c r="MZC1310" s="91"/>
      <c r="MZD1310" s="91"/>
      <c r="MZE1310" s="91"/>
      <c r="MZF1310" s="91"/>
      <c r="MZG1310" s="91"/>
      <c r="MZH1310" s="91"/>
      <c r="MZI1310" s="91"/>
      <c r="MZJ1310" s="91"/>
      <c r="MZK1310" s="91"/>
      <c r="MZL1310" s="91"/>
      <c r="MZM1310" s="91"/>
      <c r="MZN1310" s="91"/>
      <c r="MZO1310" s="91"/>
      <c r="MZP1310" s="91"/>
      <c r="MZQ1310" s="91"/>
      <c r="MZR1310" s="91"/>
      <c r="MZS1310" s="91"/>
      <c r="MZT1310" s="91"/>
      <c r="MZU1310" s="91"/>
      <c r="MZV1310" s="91"/>
      <c r="MZW1310" s="91"/>
      <c r="MZX1310" s="91"/>
      <c r="MZY1310" s="91"/>
      <c r="MZZ1310" s="91"/>
      <c r="NAA1310" s="91"/>
      <c r="NAB1310" s="91"/>
      <c r="NAC1310" s="91"/>
      <c r="NAD1310" s="91"/>
      <c r="NAE1310" s="91"/>
      <c r="NAF1310" s="91"/>
      <c r="NAG1310" s="91"/>
      <c r="NAH1310" s="91"/>
      <c r="NAI1310" s="91"/>
      <c r="NAJ1310" s="91"/>
      <c r="NAK1310" s="91"/>
      <c r="NAL1310" s="91"/>
      <c r="NAM1310" s="91"/>
      <c r="NAN1310" s="91"/>
      <c r="NAO1310" s="91"/>
      <c r="NAP1310" s="91"/>
      <c r="NAQ1310" s="91"/>
      <c r="NAR1310" s="91"/>
      <c r="NAS1310" s="91"/>
      <c r="NAT1310" s="91"/>
      <c r="NAU1310" s="91"/>
      <c r="NAV1310" s="91"/>
      <c r="NAW1310" s="91"/>
      <c r="NAX1310" s="91"/>
      <c r="NAY1310" s="91"/>
      <c r="NAZ1310" s="91"/>
      <c r="NBA1310" s="91"/>
      <c r="NBB1310" s="91"/>
      <c r="NBC1310" s="91"/>
      <c r="NBD1310" s="91"/>
      <c r="NBE1310" s="91"/>
      <c r="NBF1310" s="91"/>
      <c r="NBG1310" s="91"/>
      <c r="NBH1310" s="91"/>
      <c r="NBI1310" s="91"/>
      <c r="NBJ1310" s="91"/>
      <c r="NBK1310" s="91"/>
      <c r="NBL1310" s="91"/>
      <c r="NBM1310" s="91"/>
      <c r="NBN1310" s="91"/>
      <c r="NBO1310" s="91"/>
      <c r="NBP1310" s="91"/>
      <c r="NBQ1310" s="91"/>
      <c r="NBR1310" s="91"/>
      <c r="NBS1310" s="91"/>
      <c r="NBT1310" s="91"/>
      <c r="NBU1310" s="91"/>
      <c r="NBV1310" s="91"/>
      <c r="NBW1310" s="91"/>
      <c r="NBX1310" s="91"/>
      <c r="NBY1310" s="91"/>
      <c r="NBZ1310" s="91"/>
      <c r="NCA1310" s="91"/>
      <c r="NCB1310" s="91"/>
      <c r="NCC1310" s="91"/>
      <c r="NCD1310" s="91"/>
      <c r="NCE1310" s="91"/>
      <c r="NCF1310" s="91"/>
      <c r="NCG1310" s="91"/>
      <c r="NCH1310" s="91"/>
      <c r="NCI1310" s="91"/>
      <c r="NCJ1310" s="91"/>
      <c r="NCK1310" s="91"/>
      <c r="NCL1310" s="91"/>
      <c r="NCM1310" s="91"/>
      <c r="NCN1310" s="91"/>
      <c r="NCO1310" s="91"/>
      <c r="NCP1310" s="91"/>
      <c r="NCQ1310" s="91"/>
      <c r="NCR1310" s="91"/>
      <c r="NCS1310" s="91"/>
      <c r="NCT1310" s="91"/>
      <c r="NCU1310" s="91"/>
      <c r="NCV1310" s="91"/>
      <c r="NCW1310" s="91"/>
      <c r="NCX1310" s="91"/>
      <c r="NCY1310" s="91"/>
      <c r="NCZ1310" s="91"/>
      <c r="NDA1310" s="91"/>
      <c r="NDB1310" s="91"/>
      <c r="NDC1310" s="91"/>
      <c r="NDD1310" s="91"/>
      <c r="NDE1310" s="91"/>
      <c r="NDF1310" s="91"/>
      <c r="NDG1310" s="91"/>
      <c r="NDH1310" s="91"/>
      <c r="NDI1310" s="91"/>
      <c r="NDJ1310" s="91"/>
      <c r="NDK1310" s="91"/>
      <c r="NDL1310" s="91"/>
      <c r="NDM1310" s="91"/>
      <c r="NDN1310" s="91"/>
      <c r="NDO1310" s="91"/>
      <c r="NDP1310" s="91"/>
      <c r="NDQ1310" s="91"/>
      <c r="NDR1310" s="91"/>
      <c r="NDS1310" s="91"/>
      <c r="NDT1310" s="91"/>
      <c r="NDU1310" s="91"/>
      <c r="NDV1310" s="91"/>
      <c r="NDW1310" s="91"/>
      <c r="NDX1310" s="91"/>
      <c r="NDY1310" s="91"/>
      <c r="NDZ1310" s="91"/>
      <c r="NEA1310" s="91"/>
      <c r="NEB1310" s="91"/>
      <c r="NEC1310" s="91"/>
      <c r="NED1310" s="91"/>
      <c r="NEE1310" s="91"/>
      <c r="NEF1310" s="91"/>
      <c r="NEG1310" s="91"/>
      <c r="NEH1310" s="91"/>
      <c r="NEI1310" s="91"/>
      <c r="NEJ1310" s="91"/>
      <c r="NEK1310" s="91"/>
      <c r="NEL1310" s="91"/>
      <c r="NEM1310" s="91"/>
      <c r="NEN1310" s="91"/>
      <c r="NEO1310" s="91"/>
      <c r="NEP1310" s="91"/>
      <c r="NEQ1310" s="91"/>
      <c r="NER1310" s="91"/>
      <c r="NES1310" s="91"/>
      <c r="NET1310" s="91"/>
      <c r="NEU1310" s="91"/>
      <c r="NEV1310" s="91"/>
      <c r="NEW1310" s="91"/>
      <c r="NEX1310" s="91"/>
      <c r="NEY1310" s="91"/>
      <c r="NEZ1310" s="91"/>
      <c r="NFA1310" s="91"/>
      <c r="NFB1310" s="91"/>
      <c r="NFC1310" s="91"/>
      <c r="NFD1310" s="91"/>
      <c r="NFE1310" s="91"/>
      <c r="NFF1310" s="91"/>
      <c r="NFG1310" s="91"/>
      <c r="NFH1310" s="91"/>
      <c r="NFI1310" s="91"/>
      <c r="NFJ1310" s="91"/>
      <c r="NFK1310" s="91"/>
      <c r="NFL1310" s="91"/>
      <c r="NFM1310" s="91"/>
      <c r="NFN1310" s="91"/>
      <c r="NFO1310" s="91"/>
      <c r="NFP1310" s="91"/>
      <c r="NFQ1310" s="91"/>
      <c r="NFR1310" s="91"/>
      <c r="NFS1310" s="91"/>
      <c r="NFT1310" s="91"/>
      <c r="NFU1310" s="91"/>
      <c r="NFV1310" s="91"/>
      <c r="NFW1310" s="91"/>
      <c r="NFX1310" s="91"/>
      <c r="NFY1310" s="91"/>
      <c r="NFZ1310" s="91"/>
      <c r="NGA1310" s="91"/>
      <c r="NGB1310" s="91"/>
      <c r="NGC1310" s="91"/>
      <c r="NGD1310" s="91"/>
      <c r="NGE1310" s="91"/>
      <c r="NGF1310" s="91"/>
      <c r="NGG1310" s="91"/>
      <c r="NGH1310" s="91"/>
      <c r="NGI1310" s="91"/>
      <c r="NGJ1310" s="91"/>
      <c r="NGK1310" s="91"/>
      <c r="NGL1310" s="91"/>
      <c r="NGM1310" s="91"/>
      <c r="NGN1310" s="91"/>
      <c r="NGO1310" s="91"/>
      <c r="NGP1310" s="91"/>
      <c r="NGQ1310" s="91"/>
      <c r="NGR1310" s="91"/>
      <c r="NGS1310" s="91"/>
      <c r="NGT1310" s="91"/>
      <c r="NGU1310" s="91"/>
      <c r="NGV1310" s="91"/>
      <c r="NGW1310" s="91"/>
      <c r="NGX1310" s="91"/>
      <c r="NGY1310" s="91"/>
      <c r="NGZ1310" s="91"/>
      <c r="NHA1310" s="91"/>
      <c r="NHB1310" s="91"/>
      <c r="NHC1310" s="91"/>
      <c r="NHD1310" s="91"/>
      <c r="NHE1310" s="91"/>
      <c r="NHF1310" s="91"/>
      <c r="NHG1310" s="91"/>
      <c r="NHH1310" s="91"/>
      <c r="NHI1310" s="91"/>
      <c r="NHJ1310" s="91"/>
      <c r="NHK1310" s="91"/>
      <c r="NHL1310" s="91"/>
      <c r="NHM1310" s="91"/>
      <c r="NHN1310" s="91"/>
      <c r="NHO1310" s="91"/>
      <c r="NHP1310" s="91"/>
      <c r="NHQ1310" s="91"/>
      <c r="NHR1310" s="91"/>
      <c r="NHS1310" s="91"/>
      <c r="NHT1310" s="91"/>
      <c r="NHU1310" s="91"/>
      <c r="NHV1310" s="91"/>
      <c r="NHW1310" s="91"/>
      <c r="NHX1310" s="91"/>
      <c r="NHY1310" s="91"/>
      <c r="NHZ1310" s="91"/>
      <c r="NIA1310" s="91"/>
      <c r="NIB1310" s="91"/>
      <c r="NIC1310" s="91"/>
      <c r="NID1310" s="91"/>
      <c r="NIE1310" s="91"/>
      <c r="NIF1310" s="91"/>
      <c r="NIG1310" s="91"/>
      <c r="NIH1310" s="91"/>
      <c r="NII1310" s="91"/>
      <c r="NIJ1310" s="91"/>
      <c r="NIK1310" s="91"/>
      <c r="NIL1310" s="91"/>
      <c r="NIM1310" s="91"/>
      <c r="NIN1310" s="91"/>
      <c r="NIO1310" s="91"/>
      <c r="NIP1310" s="91"/>
      <c r="NIQ1310" s="91"/>
      <c r="NIR1310" s="91"/>
      <c r="NIS1310" s="91"/>
      <c r="NIT1310" s="91"/>
      <c r="NIU1310" s="91"/>
      <c r="NIV1310" s="91"/>
      <c r="NIW1310" s="91"/>
      <c r="NIX1310" s="91"/>
      <c r="NIY1310" s="91"/>
      <c r="NIZ1310" s="91"/>
      <c r="NJA1310" s="91"/>
      <c r="NJB1310" s="91"/>
      <c r="NJC1310" s="91"/>
      <c r="NJD1310" s="91"/>
      <c r="NJE1310" s="91"/>
      <c r="NJF1310" s="91"/>
      <c r="NJG1310" s="91"/>
      <c r="NJH1310" s="91"/>
      <c r="NJI1310" s="91"/>
      <c r="NJJ1310" s="91"/>
      <c r="NJK1310" s="91"/>
      <c r="NJL1310" s="91"/>
      <c r="NJM1310" s="91"/>
      <c r="NJN1310" s="91"/>
      <c r="NJO1310" s="91"/>
      <c r="NJP1310" s="91"/>
      <c r="NJQ1310" s="91"/>
      <c r="NJR1310" s="91"/>
      <c r="NJS1310" s="91"/>
      <c r="NJT1310" s="91"/>
      <c r="NJU1310" s="91"/>
      <c r="NJV1310" s="91"/>
      <c r="NJW1310" s="91"/>
      <c r="NJX1310" s="91"/>
      <c r="NJY1310" s="91"/>
      <c r="NJZ1310" s="91"/>
      <c r="NKA1310" s="91"/>
      <c r="NKB1310" s="91"/>
      <c r="NKC1310" s="91"/>
      <c r="NKD1310" s="91"/>
      <c r="NKE1310" s="91"/>
      <c r="NKF1310" s="91"/>
      <c r="NKG1310" s="91"/>
      <c r="NKH1310" s="91"/>
      <c r="NKI1310" s="91"/>
      <c r="NKJ1310" s="91"/>
      <c r="NKK1310" s="91"/>
      <c r="NKL1310" s="91"/>
      <c r="NKM1310" s="91"/>
      <c r="NKN1310" s="91"/>
      <c r="NKO1310" s="91"/>
      <c r="NKP1310" s="91"/>
      <c r="NKQ1310" s="91"/>
      <c r="NKR1310" s="91"/>
      <c r="NKS1310" s="91"/>
      <c r="NKT1310" s="91"/>
      <c r="NKU1310" s="91"/>
      <c r="NKV1310" s="91"/>
      <c r="NKW1310" s="91"/>
      <c r="NKX1310" s="91"/>
      <c r="NKY1310" s="91"/>
      <c r="NKZ1310" s="91"/>
      <c r="NLA1310" s="91"/>
      <c r="NLB1310" s="91"/>
      <c r="NLC1310" s="91"/>
      <c r="NLD1310" s="91"/>
      <c r="NLE1310" s="91"/>
      <c r="NLF1310" s="91"/>
      <c r="NLG1310" s="91"/>
      <c r="NLH1310" s="91"/>
      <c r="NLI1310" s="91"/>
      <c r="NLJ1310" s="91"/>
      <c r="NLK1310" s="91"/>
      <c r="NLL1310" s="91"/>
      <c r="NLM1310" s="91"/>
      <c r="NLN1310" s="91"/>
      <c r="NLO1310" s="91"/>
      <c r="NLP1310" s="91"/>
      <c r="NLQ1310" s="91"/>
      <c r="NLR1310" s="91"/>
      <c r="NLS1310" s="91"/>
      <c r="NLT1310" s="91"/>
      <c r="NLU1310" s="91"/>
      <c r="NLV1310" s="91"/>
      <c r="NLW1310" s="91"/>
      <c r="NLX1310" s="91"/>
      <c r="NLY1310" s="91"/>
      <c r="NLZ1310" s="91"/>
      <c r="NMA1310" s="91"/>
      <c r="NMB1310" s="91"/>
      <c r="NMC1310" s="91"/>
      <c r="NMD1310" s="91"/>
      <c r="NME1310" s="91"/>
      <c r="NMF1310" s="91"/>
      <c r="NMG1310" s="91"/>
      <c r="NMH1310" s="91"/>
      <c r="NMI1310" s="91"/>
      <c r="NMJ1310" s="91"/>
      <c r="NMK1310" s="91"/>
      <c r="NML1310" s="91"/>
      <c r="NMM1310" s="91"/>
      <c r="NMN1310" s="91"/>
      <c r="NMO1310" s="91"/>
      <c r="NMP1310" s="91"/>
      <c r="NMQ1310" s="91"/>
      <c r="NMR1310" s="91"/>
      <c r="NMS1310" s="91"/>
      <c r="NMT1310" s="91"/>
      <c r="NMU1310" s="91"/>
      <c r="NMV1310" s="91"/>
      <c r="NMW1310" s="91"/>
      <c r="NMX1310" s="91"/>
      <c r="NMY1310" s="91"/>
      <c r="NMZ1310" s="91"/>
      <c r="NNA1310" s="91"/>
      <c r="NNB1310" s="91"/>
      <c r="NNC1310" s="91"/>
      <c r="NND1310" s="91"/>
      <c r="NNE1310" s="91"/>
      <c r="NNF1310" s="91"/>
      <c r="NNG1310" s="91"/>
      <c r="NNH1310" s="91"/>
      <c r="NNI1310" s="91"/>
      <c r="NNJ1310" s="91"/>
      <c r="NNK1310" s="91"/>
      <c r="NNL1310" s="91"/>
      <c r="NNM1310" s="91"/>
      <c r="NNN1310" s="91"/>
      <c r="NNO1310" s="91"/>
      <c r="NNP1310" s="91"/>
      <c r="NNQ1310" s="91"/>
      <c r="NNR1310" s="91"/>
      <c r="NNS1310" s="91"/>
      <c r="NNT1310" s="91"/>
      <c r="NNU1310" s="91"/>
      <c r="NNV1310" s="91"/>
      <c r="NNW1310" s="91"/>
      <c r="NNX1310" s="91"/>
      <c r="NNY1310" s="91"/>
      <c r="NNZ1310" s="91"/>
      <c r="NOA1310" s="91"/>
      <c r="NOB1310" s="91"/>
      <c r="NOC1310" s="91"/>
      <c r="NOD1310" s="91"/>
      <c r="NOE1310" s="91"/>
      <c r="NOF1310" s="91"/>
      <c r="NOG1310" s="91"/>
      <c r="NOH1310" s="91"/>
      <c r="NOI1310" s="91"/>
      <c r="NOJ1310" s="91"/>
      <c r="NOK1310" s="91"/>
      <c r="NOL1310" s="91"/>
      <c r="NOM1310" s="91"/>
      <c r="NON1310" s="91"/>
      <c r="NOO1310" s="91"/>
      <c r="NOP1310" s="91"/>
      <c r="NOQ1310" s="91"/>
      <c r="NOR1310" s="91"/>
      <c r="NOS1310" s="91"/>
      <c r="NOT1310" s="91"/>
      <c r="NOU1310" s="91"/>
      <c r="NOV1310" s="91"/>
      <c r="NOW1310" s="91"/>
      <c r="NOX1310" s="91"/>
      <c r="NOY1310" s="91"/>
      <c r="NOZ1310" s="91"/>
      <c r="NPA1310" s="91"/>
      <c r="NPB1310" s="91"/>
      <c r="NPC1310" s="91"/>
      <c r="NPD1310" s="91"/>
      <c r="NPE1310" s="91"/>
      <c r="NPF1310" s="91"/>
      <c r="NPG1310" s="91"/>
      <c r="NPH1310" s="91"/>
      <c r="NPI1310" s="91"/>
      <c r="NPJ1310" s="91"/>
      <c r="NPK1310" s="91"/>
      <c r="NPL1310" s="91"/>
      <c r="NPM1310" s="91"/>
      <c r="NPN1310" s="91"/>
      <c r="NPO1310" s="91"/>
      <c r="NPP1310" s="91"/>
      <c r="NPQ1310" s="91"/>
      <c r="NPR1310" s="91"/>
      <c r="NPS1310" s="91"/>
      <c r="NPT1310" s="91"/>
      <c r="NPU1310" s="91"/>
      <c r="NPV1310" s="91"/>
      <c r="NPW1310" s="91"/>
      <c r="NPX1310" s="91"/>
      <c r="NPY1310" s="91"/>
      <c r="NPZ1310" s="91"/>
      <c r="NQA1310" s="91"/>
      <c r="NQB1310" s="91"/>
      <c r="NQC1310" s="91"/>
      <c r="NQD1310" s="91"/>
      <c r="NQE1310" s="91"/>
      <c r="NQF1310" s="91"/>
      <c r="NQG1310" s="91"/>
      <c r="NQH1310" s="91"/>
      <c r="NQI1310" s="91"/>
      <c r="NQJ1310" s="91"/>
      <c r="NQK1310" s="91"/>
      <c r="NQL1310" s="91"/>
      <c r="NQM1310" s="91"/>
      <c r="NQN1310" s="91"/>
      <c r="NQO1310" s="91"/>
      <c r="NQP1310" s="91"/>
      <c r="NQQ1310" s="91"/>
      <c r="NQR1310" s="91"/>
      <c r="NQS1310" s="91"/>
      <c r="NQT1310" s="91"/>
      <c r="NQU1310" s="91"/>
      <c r="NQV1310" s="91"/>
      <c r="NQW1310" s="91"/>
      <c r="NQX1310" s="91"/>
      <c r="NQY1310" s="91"/>
      <c r="NQZ1310" s="91"/>
      <c r="NRA1310" s="91"/>
      <c r="NRB1310" s="91"/>
      <c r="NRC1310" s="91"/>
      <c r="NRD1310" s="91"/>
      <c r="NRE1310" s="91"/>
      <c r="NRF1310" s="91"/>
      <c r="NRG1310" s="91"/>
      <c r="NRH1310" s="91"/>
      <c r="NRI1310" s="91"/>
      <c r="NRJ1310" s="91"/>
      <c r="NRK1310" s="91"/>
      <c r="NRL1310" s="91"/>
      <c r="NRM1310" s="91"/>
      <c r="NRN1310" s="91"/>
      <c r="NRO1310" s="91"/>
      <c r="NRP1310" s="91"/>
      <c r="NRQ1310" s="91"/>
      <c r="NRR1310" s="91"/>
      <c r="NRS1310" s="91"/>
      <c r="NRT1310" s="91"/>
      <c r="NRU1310" s="91"/>
      <c r="NRV1310" s="91"/>
      <c r="NRW1310" s="91"/>
      <c r="NRX1310" s="91"/>
      <c r="NRY1310" s="91"/>
      <c r="NRZ1310" s="91"/>
      <c r="NSA1310" s="91"/>
      <c r="NSB1310" s="91"/>
      <c r="NSC1310" s="91"/>
      <c r="NSD1310" s="91"/>
      <c r="NSE1310" s="91"/>
      <c r="NSF1310" s="91"/>
      <c r="NSG1310" s="91"/>
      <c r="NSH1310" s="91"/>
      <c r="NSI1310" s="91"/>
      <c r="NSJ1310" s="91"/>
      <c r="NSK1310" s="91"/>
      <c r="NSL1310" s="91"/>
      <c r="NSM1310" s="91"/>
      <c r="NSN1310" s="91"/>
      <c r="NSO1310" s="91"/>
      <c r="NSP1310" s="91"/>
      <c r="NSQ1310" s="91"/>
      <c r="NSR1310" s="91"/>
      <c r="NSS1310" s="91"/>
      <c r="NST1310" s="91"/>
      <c r="NSU1310" s="91"/>
      <c r="NSV1310" s="91"/>
      <c r="NSW1310" s="91"/>
      <c r="NSX1310" s="91"/>
      <c r="NSY1310" s="91"/>
      <c r="NSZ1310" s="91"/>
      <c r="NTA1310" s="91"/>
      <c r="NTB1310" s="91"/>
      <c r="NTC1310" s="91"/>
      <c r="NTD1310" s="91"/>
      <c r="NTE1310" s="91"/>
      <c r="NTF1310" s="91"/>
      <c r="NTG1310" s="91"/>
      <c r="NTH1310" s="91"/>
      <c r="NTI1310" s="91"/>
      <c r="NTJ1310" s="91"/>
      <c r="NTK1310" s="91"/>
      <c r="NTL1310" s="91"/>
      <c r="NTM1310" s="91"/>
      <c r="NTN1310" s="91"/>
      <c r="NTO1310" s="91"/>
      <c r="NTP1310" s="91"/>
      <c r="NTQ1310" s="91"/>
      <c r="NTR1310" s="91"/>
      <c r="NTS1310" s="91"/>
      <c r="NTT1310" s="91"/>
      <c r="NTU1310" s="91"/>
      <c r="NTV1310" s="91"/>
      <c r="NTW1310" s="91"/>
      <c r="NTX1310" s="91"/>
      <c r="NTY1310" s="91"/>
      <c r="NTZ1310" s="91"/>
      <c r="NUA1310" s="91"/>
      <c r="NUB1310" s="91"/>
      <c r="NUC1310" s="91"/>
      <c r="NUD1310" s="91"/>
      <c r="NUE1310" s="91"/>
      <c r="NUF1310" s="91"/>
      <c r="NUG1310" s="91"/>
      <c r="NUH1310" s="91"/>
      <c r="NUI1310" s="91"/>
      <c r="NUJ1310" s="91"/>
      <c r="NUK1310" s="91"/>
      <c r="NUL1310" s="91"/>
      <c r="NUM1310" s="91"/>
      <c r="NUN1310" s="91"/>
      <c r="NUO1310" s="91"/>
      <c r="NUP1310" s="91"/>
      <c r="NUQ1310" s="91"/>
      <c r="NUR1310" s="91"/>
      <c r="NUS1310" s="91"/>
      <c r="NUT1310" s="91"/>
      <c r="NUU1310" s="91"/>
      <c r="NUV1310" s="91"/>
      <c r="NUW1310" s="91"/>
      <c r="NUX1310" s="91"/>
      <c r="NUY1310" s="91"/>
      <c r="NUZ1310" s="91"/>
      <c r="NVA1310" s="91"/>
      <c r="NVB1310" s="91"/>
      <c r="NVC1310" s="91"/>
      <c r="NVD1310" s="91"/>
      <c r="NVE1310" s="91"/>
      <c r="NVF1310" s="91"/>
      <c r="NVG1310" s="91"/>
      <c r="NVH1310" s="91"/>
      <c r="NVI1310" s="91"/>
      <c r="NVJ1310" s="91"/>
      <c r="NVK1310" s="91"/>
      <c r="NVL1310" s="91"/>
      <c r="NVM1310" s="91"/>
      <c r="NVN1310" s="91"/>
      <c r="NVO1310" s="91"/>
      <c r="NVP1310" s="91"/>
      <c r="NVQ1310" s="91"/>
      <c r="NVR1310" s="91"/>
      <c r="NVS1310" s="91"/>
      <c r="NVT1310" s="91"/>
      <c r="NVU1310" s="91"/>
      <c r="NVV1310" s="91"/>
      <c r="NVW1310" s="91"/>
      <c r="NVX1310" s="91"/>
      <c r="NVY1310" s="91"/>
      <c r="NVZ1310" s="91"/>
      <c r="NWA1310" s="91"/>
      <c r="NWB1310" s="91"/>
      <c r="NWC1310" s="91"/>
      <c r="NWD1310" s="91"/>
      <c r="NWE1310" s="91"/>
      <c r="NWF1310" s="91"/>
      <c r="NWG1310" s="91"/>
      <c r="NWH1310" s="91"/>
      <c r="NWI1310" s="91"/>
      <c r="NWJ1310" s="91"/>
      <c r="NWK1310" s="91"/>
      <c r="NWL1310" s="91"/>
      <c r="NWM1310" s="91"/>
      <c r="NWN1310" s="91"/>
      <c r="NWO1310" s="91"/>
      <c r="NWP1310" s="91"/>
      <c r="NWQ1310" s="91"/>
      <c r="NWR1310" s="91"/>
      <c r="NWS1310" s="91"/>
      <c r="NWT1310" s="91"/>
      <c r="NWU1310" s="91"/>
      <c r="NWV1310" s="91"/>
      <c r="NWW1310" s="91"/>
      <c r="NWX1310" s="91"/>
      <c r="NWY1310" s="91"/>
      <c r="NWZ1310" s="91"/>
      <c r="NXA1310" s="91"/>
      <c r="NXB1310" s="91"/>
      <c r="NXC1310" s="91"/>
      <c r="NXD1310" s="91"/>
      <c r="NXE1310" s="91"/>
      <c r="NXF1310" s="91"/>
      <c r="NXG1310" s="91"/>
      <c r="NXH1310" s="91"/>
      <c r="NXI1310" s="91"/>
      <c r="NXJ1310" s="91"/>
      <c r="NXK1310" s="91"/>
      <c r="NXL1310" s="91"/>
      <c r="NXM1310" s="91"/>
      <c r="NXN1310" s="91"/>
      <c r="NXO1310" s="91"/>
      <c r="NXP1310" s="91"/>
      <c r="NXQ1310" s="91"/>
      <c r="NXR1310" s="91"/>
      <c r="NXS1310" s="91"/>
      <c r="NXT1310" s="91"/>
      <c r="NXU1310" s="91"/>
      <c r="NXV1310" s="91"/>
      <c r="NXW1310" s="91"/>
      <c r="NXX1310" s="91"/>
      <c r="NXY1310" s="91"/>
      <c r="NXZ1310" s="91"/>
      <c r="NYA1310" s="91"/>
      <c r="NYB1310" s="91"/>
      <c r="NYC1310" s="91"/>
      <c r="NYD1310" s="91"/>
      <c r="NYE1310" s="91"/>
      <c r="NYF1310" s="91"/>
      <c r="NYG1310" s="91"/>
      <c r="NYH1310" s="91"/>
      <c r="NYI1310" s="91"/>
      <c r="NYJ1310" s="91"/>
      <c r="NYK1310" s="91"/>
      <c r="NYL1310" s="91"/>
      <c r="NYM1310" s="91"/>
      <c r="NYN1310" s="91"/>
      <c r="NYO1310" s="91"/>
      <c r="NYP1310" s="91"/>
      <c r="NYQ1310" s="91"/>
      <c r="NYR1310" s="91"/>
      <c r="NYS1310" s="91"/>
      <c r="NYT1310" s="91"/>
      <c r="NYU1310" s="91"/>
      <c r="NYV1310" s="91"/>
      <c r="NYW1310" s="91"/>
      <c r="NYX1310" s="91"/>
      <c r="NYY1310" s="91"/>
      <c r="NYZ1310" s="91"/>
      <c r="NZA1310" s="91"/>
      <c r="NZB1310" s="91"/>
      <c r="NZC1310" s="91"/>
      <c r="NZD1310" s="91"/>
      <c r="NZE1310" s="91"/>
      <c r="NZF1310" s="91"/>
      <c r="NZG1310" s="91"/>
      <c r="NZH1310" s="91"/>
      <c r="NZI1310" s="91"/>
      <c r="NZJ1310" s="91"/>
      <c r="NZK1310" s="91"/>
      <c r="NZL1310" s="91"/>
      <c r="NZM1310" s="91"/>
      <c r="NZN1310" s="91"/>
      <c r="NZO1310" s="91"/>
      <c r="NZP1310" s="91"/>
      <c r="NZQ1310" s="91"/>
      <c r="NZR1310" s="91"/>
      <c r="NZS1310" s="91"/>
      <c r="NZT1310" s="91"/>
      <c r="NZU1310" s="91"/>
      <c r="NZV1310" s="91"/>
      <c r="NZW1310" s="91"/>
      <c r="NZX1310" s="91"/>
      <c r="NZY1310" s="91"/>
      <c r="NZZ1310" s="91"/>
      <c r="OAA1310" s="91"/>
      <c r="OAB1310" s="91"/>
      <c r="OAC1310" s="91"/>
      <c r="OAD1310" s="91"/>
      <c r="OAE1310" s="91"/>
      <c r="OAF1310" s="91"/>
      <c r="OAG1310" s="91"/>
      <c r="OAH1310" s="91"/>
      <c r="OAI1310" s="91"/>
      <c r="OAJ1310" s="91"/>
      <c r="OAK1310" s="91"/>
      <c r="OAL1310" s="91"/>
      <c r="OAM1310" s="91"/>
      <c r="OAN1310" s="91"/>
      <c r="OAO1310" s="91"/>
      <c r="OAP1310" s="91"/>
      <c r="OAQ1310" s="91"/>
      <c r="OAR1310" s="91"/>
      <c r="OAS1310" s="91"/>
      <c r="OAT1310" s="91"/>
      <c r="OAU1310" s="91"/>
      <c r="OAV1310" s="91"/>
      <c r="OAW1310" s="91"/>
      <c r="OAX1310" s="91"/>
      <c r="OAY1310" s="91"/>
      <c r="OAZ1310" s="91"/>
      <c r="OBA1310" s="91"/>
      <c r="OBB1310" s="91"/>
      <c r="OBC1310" s="91"/>
      <c r="OBD1310" s="91"/>
      <c r="OBE1310" s="91"/>
      <c r="OBF1310" s="91"/>
      <c r="OBG1310" s="91"/>
      <c r="OBH1310" s="91"/>
      <c r="OBI1310" s="91"/>
      <c r="OBJ1310" s="91"/>
      <c r="OBK1310" s="91"/>
      <c r="OBL1310" s="91"/>
      <c r="OBM1310" s="91"/>
      <c r="OBN1310" s="91"/>
      <c r="OBO1310" s="91"/>
      <c r="OBP1310" s="91"/>
      <c r="OBQ1310" s="91"/>
      <c r="OBR1310" s="91"/>
      <c r="OBS1310" s="91"/>
      <c r="OBT1310" s="91"/>
      <c r="OBU1310" s="91"/>
      <c r="OBV1310" s="91"/>
      <c r="OBW1310" s="91"/>
      <c r="OBX1310" s="91"/>
      <c r="OBY1310" s="91"/>
      <c r="OBZ1310" s="91"/>
      <c r="OCA1310" s="91"/>
      <c r="OCB1310" s="91"/>
      <c r="OCC1310" s="91"/>
      <c r="OCD1310" s="91"/>
      <c r="OCE1310" s="91"/>
      <c r="OCF1310" s="91"/>
      <c r="OCG1310" s="91"/>
      <c r="OCH1310" s="91"/>
      <c r="OCI1310" s="91"/>
      <c r="OCJ1310" s="91"/>
      <c r="OCK1310" s="91"/>
      <c r="OCL1310" s="91"/>
      <c r="OCM1310" s="91"/>
      <c r="OCN1310" s="91"/>
      <c r="OCO1310" s="91"/>
      <c r="OCP1310" s="91"/>
      <c r="OCQ1310" s="91"/>
      <c r="OCR1310" s="91"/>
      <c r="OCS1310" s="91"/>
      <c r="OCT1310" s="91"/>
      <c r="OCU1310" s="91"/>
      <c r="OCV1310" s="91"/>
      <c r="OCW1310" s="91"/>
      <c r="OCX1310" s="91"/>
      <c r="OCY1310" s="91"/>
      <c r="OCZ1310" s="91"/>
      <c r="ODA1310" s="91"/>
      <c r="ODB1310" s="91"/>
      <c r="ODC1310" s="91"/>
      <c r="ODD1310" s="91"/>
      <c r="ODE1310" s="91"/>
      <c r="ODF1310" s="91"/>
      <c r="ODG1310" s="91"/>
      <c r="ODH1310" s="91"/>
      <c r="ODI1310" s="91"/>
      <c r="ODJ1310" s="91"/>
      <c r="ODK1310" s="91"/>
      <c r="ODL1310" s="91"/>
      <c r="ODM1310" s="91"/>
      <c r="ODN1310" s="91"/>
      <c r="ODO1310" s="91"/>
      <c r="ODP1310" s="91"/>
      <c r="ODQ1310" s="91"/>
      <c r="ODR1310" s="91"/>
      <c r="ODS1310" s="91"/>
      <c r="ODT1310" s="91"/>
      <c r="ODU1310" s="91"/>
      <c r="ODV1310" s="91"/>
      <c r="ODW1310" s="91"/>
      <c r="ODX1310" s="91"/>
      <c r="ODY1310" s="91"/>
      <c r="ODZ1310" s="91"/>
      <c r="OEA1310" s="91"/>
      <c r="OEB1310" s="91"/>
      <c r="OEC1310" s="91"/>
      <c r="OED1310" s="91"/>
      <c r="OEE1310" s="91"/>
      <c r="OEF1310" s="91"/>
      <c r="OEG1310" s="91"/>
      <c r="OEH1310" s="91"/>
      <c r="OEI1310" s="91"/>
      <c r="OEJ1310" s="91"/>
      <c r="OEK1310" s="91"/>
      <c r="OEL1310" s="91"/>
      <c r="OEM1310" s="91"/>
      <c r="OEN1310" s="91"/>
      <c r="OEO1310" s="91"/>
      <c r="OEP1310" s="91"/>
      <c r="OEQ1310" s="91"/>
      <c r="OER1310" s="91"/>
      <c r="OES1310" s="91"/>
      <c r="OET1310" s="91"/>
      <c r="OEU1310" s="91"/>
      <c r="OEV1310" s="91"/>
      <c r="OEW1310" s="91"/>
      <c r="OEX1310" s="91"/>
      <c r="OEY1310" s="91"/>
      <c r="OEZ1310" s="91"/>
      <c r="OFA1310" s="91"/>
      <c r="OFB1310" s="91"/>
      <c r="OFC1310" s="91"/>
      <c r="OFD1310" s="91"/>
      <c r="OFE1310" s="91"/>
      <c r="OFF1310" s="91"/>
      <c r="OFG1310" s="91"/>
      <c r="OFH1310" s="91"/>
      <c r="OFI1310" s="91"/>
      <c r="OFJ1310" s="91"/>
      <c r="OFK1310" s="91"/>
      <c r="OFL1310" s="91"/>
      <c r="OFM1310" s="91"/>
      <c r="OFN1310" s="91"/>
      <c r="OFO1310" s="91"/>
      <c r="OFP1310" s="91"/>
      <c r="OFQ1310" s="91"/>
      <c r="OFR1310" s="91"/>
      <c r="OFS1310" s="91"/>
      <c r="OFT1310" s="91"/>
      <c r="OFU1310" s="91"/>
      <c r="OFV1310" s="91"/>
      <c r="OFW1310" s="91"/>
      <c r="OFX1310" s="91"/>
      <c r="OFY1310" s="91"/>
      <c r="OFZ1310" s="91"/>
      <c r="OGA1310" s="91"/>
      <c r="OGB1310" s="91"/>
      <c r="OGC1310" s="91"/>
      <c r="OGD1310" s="91"/>
      <c r="OGE1310" s="91"/>
      <c r="OGF1310" s="91"/>
      <c r="OGG1310" s="91"/>
      <c r="OGH1310" s="91"/>
      <c r="OGI1310" s="91"/>
      <c r="OGJ1310" s="91"/>
      <c r="OGK1310" s="91"/>
      <c r="OGL1310" s="91"/>
      <c r="OGM1310" s="91"/>
      <c r="OGN1310" s="91"/>
      <c r="OGO1310" s="91"/>
      <c r="OGP1310" s="91"/>
      <c r="OGQ1310" s="91"/>
      <c r="OGR1310" s="91"/>
      <c r="OGS1310" s="91"/>
      <c r="OGT1310" s="91"/>
      <c r="OGU1310" s="91"/>
      <c r="OGV1310" s="91"/>
      <c r="OGW1310" s="91"/>
      <c r="OGX1310" s="91"/>
      <c r="OGY1310" s="91"/>
      <c r="OGZ1310" s="91"/>
      <c r="OHA1310" s="91"/>
      <c r="OHB1310" s="91"/>
      <c r="OHC1310" s="91"/>
      <c r="OHD1310" s="91"/>
      <c r="OHE1310" s="91"/>
      <c r="OHF1310" s="91"/>
      <c r="OHG1310" s="91"/>
      <c r="OHH1310" s="91"/>
      <c r="OHI1310" s="91"/>
      <c r="OHJ1310" s="91"/>
      <c r="OHK1310" s="91"/>
      <c r="OHL1310" s="91"/>
      <c r="OHM1310" s="91"/>
      <c r="OHN1310" s="91"/>
      <c r="OHO1310" s="91"/>
      <c r="OHP1310" s="91"/>
      <c r="OHQ1310" s="91"/>
      <c r="OHR1310" s="91"/>
      <c r="OHS1310" s="91"/>
      <c r="OHT1310" s="91"/>
      <c r="OHU1310" s="91"/>
      <c r="OHV1310" s="91"/>
      <c r="OHW1310" s="91"/>
      <c r="OHX1310" s="91"/>
      <c r="OHY1310" s="91"/>
      <c r="OHZ1310" s="91"/>
      <c r="OIA1310" s="91"/>
      <c r="OIB1310" s="91"/>
      <c r="OIC1310" s="91"/>
      <c r="OID1310" s="91"/>
      <c r="OIE1310" s="91"/>
      <c r="OIF1310" s="91"/>
      <c r="OIG1310" s="91"/>
      <c r="OIH1310" s="91"/>
      <c r="OII1310" s="91"/>
      <c r="OIJ1310" s="91"/>
      <c r="OIK1310" s="91"/>
      <c r="OIL1310" s="91"/>
      <c r="OIM1310" s="91"/>
      <c r="OIN1310" s="91"/>
      <c r="OIO1310" s="91"/>
      <c r="OIP1310" s="91"/>
      <c r="OIQ1310" s="91"/>
      <c r="OIR1310" s="91"/>
      <c r="OIS1310" s="91"/>
      <c r="OIT1310" s="91"/>
      <c r="OIU1310" s="91"/>
      <c r="OIV1310" s="91"/>
      <c r="OIW1310" s="91"/>
      <c r="OIX1310" s="91"/>
      <c r="OIY1310" s="91"/>
      <c r="OIZ1310" s="91"/>
      <c r="OJA1310" s="91"/>
      <c r="OJB1310" s="91"/>
      <c r="OJC1310" s="91"/>
      <c r="OJD1310" s="91"/>
      <c r="OJE1310" s="91"/>
      <c r="OJF1310" s="91"/>
      <c r="OJG1310" s="91"/>
      <c r="OJH1310" s="91"/>
      <c r="OJI1310" s="91"/>
      <c r="OJJ1310" s="91"/>
      <c r="OJK1310" s="91"/>
      <c r="OJL1310" s="91"/>
      <c r="OJM1310" s="91"/>
      <c r="OJN1310" s="91"/>
      <c r="OJO1310" s="91"/>
      <c r="OJP1310" s="91"/>
      <c r="OJQ1310" s="91"/>
      <c r="OJR1310" s="91"/>
      <c r="OJS1310" s="91"/>
      <c r="OJT1310" s="91"/>
      <c r="OJU1310" s="91"/>
      <c r="OJV1310" s="91"/>
      <c r="OJW1310" s="91"/>
      <c r="OJX1310" s="91"/>
      <c r="OJY1310" s="91"/>
      <c r="OJZ1310" s="91"/>
      <c r="OKA1310" s="91"/>
      <c r="OKB1310" s="91"/>
      <c r="OKC1310" s="91"/>
      <c r="OKD1310" s="91"/>
      <c r="OKE1310" s="91"/>
      <c r="OKF1310" s="91"/>
      <c r="OKG1310" s="91"/>
      <c r="OKH1310" s="91"/>
      <c r="OKI1310" s="91"/>
      <c r="OKJ1310" s="91"/>
      <c r="OKK1310" s="91"/>
      <c r="OKL1310" s="91"/>
      <c r="OKM1310" s="91"/>
      <c r="OKN1310" s="91"/>
      <c r="OKO1310" s="91"/>
      <c r="OKP1310" s="91"/>
      <c r="OKQ1310" s="91"/>
      <c r="OKR1310" s="91"/>
      <c r="OKS1310" s="91"/>
      <c r="OKT1310" s="91"/>
      <c r="OKU1310" s="91"/>
      <c r="OKV1310" s="91"/>
      <c r="OKW1310" s="91"/>
      <c r="OKX1310" s="91"/>
      <c r="OKY1310" s="91"/>
      <c r="OKZ1310" s="91"/>
      <c r="OLA1310" s="91"/>
      <c r="OLB1310" s="91"/>
      <c r="OLC1310" s="91"/>
      <c r="OLD1310" s="91"/>
      <c r="OLE1310" s="91"/>
      <c r="OLF1310" s="91"/>
      <c r="OLG1310" s="91"/>
      <c r="OLH1310" s="91"/>
      <c r="OLI1310" s="91"/>
      <c r="OLJ1310" s="91"/>
      <c r="OLK1310" s="91"/>
      <c r="OLL1310" s="91"/>
      <c r="OLM1310" s="91"/>
      <c r="OLN1310" s="91"/>
      <c r="OLO1310" s="91"/>
      <c r="OLP1310" s="91"/>
      <c r="OLQ1310" s="91"/>
      <c r="OLR1310" s="91"/>
      <c r="OLS1310" s="91"/>
      <c r="OLT1310" s="91"/>
      <c r="OLU1310" s="91"/>
      <c r="OLV1310" s="91"/>
      <c r="OLW1310" s="91"/>
      <c r="OLX1310" s="91"/>
      <c r="OLY1310" s="91"/>
      <c r="OLZ1310" s="91"/>
      <c r="OMA1310" s="91"/>
      <c r="OMB1310" s="91"/>
      <c r="OMC1310" s="91"/>
      <c r="OMD1310" s="91"/>
      <c r="OME1310" s="91"/>
      <c r="OMF1310" s="91"/>
      <c r="OMG1310" s="91"/>
      <c r="OMH1310" s="91"/>
      <c r="OMI1310" s="91"/>
      <c r="OMJ1310" s="91"/>
      <c r="OMK1310" s="91"/>
      <c r="OML1310" s="91"/>
      <c r="OMM1310" s="91"/>
      <c r="OMN1310" s="91"/>
      <c r="OMO1310" s="91"/>
      <c r="OMP1310" s="91"/>
      <c r="OMQ1310" s="91"/>
      <c r="OMR1310" s="91"/>
      <c r="OMS1310" s="91"/>
      <c r="OMT1310" s="91"/>
      <c r="OMU1310" s="91"/>
      <c r="OMV1310" s="91"/>
      <c r="OMW1310" s="91"/>
      <c r="OMX1310" s="91"/>
      <c r="OMY1310" s="91"/>
      <c r="OMZ1310" s="91"/>
      <c r="ONA1310" s="91"/>
      <c r="ONB1310" s="91"/>
      <c r="ONC1310" s="91"/>
      <c r="OND1310" s="91"/>
      <c r="ONE1310" s="91"/>
      <c r="ONF1310" s="91"/>
      <c r="ONG1310" s="91"/>
      <c r="ONH1310" s="91"/>
      <c r="ONI1310" s="91"/>
      <c r="ONJ1310" s="91"/>
      <c r="ONK1310" s="91"/>
      <c r="ONL1310" s="91"/>
      <c r="ONM1310" s="91"/>
      <c r="ONN1310" s="91"/>
      <c r="ONO1310" s="91"/>
      <c r="ONP1310" s="91"/>
      <c r="ONQ1310" s="91"/>
      <c r="ONR1310" s="91"/>
      <c r="ONS1310" s="91"/>
      <c r="ONT1310" s="91"/>
      <c r="ONU1310" s="91"/>
      <c r="ONV1310" s="91"/>
      <c r="ONW1310" s="91"/>
      <c r="ONX1310" s="91"/>
      <c r="ONY1310" s="91"/>
      <c r="ONZ1310" s="91"/>
      <c r="OOA1310" s="91"/>
      <c r="OOB1310" s="91"/>
      <c r="OOC1310" s="91"/>
      <c r="OOD1310" s="91"/>
      <c r="OOE1310" s="91"/>
      <c r="OOF1310" s="91"/>
      <c r="OOG1310" s="91"/>
      <c r="OOH1310" s="91"/>
      <c r="OOI1310" s="91"/>
      <c r="OOJ1310" s="91"/>
      <c r="OOK1310" s="91"/>
      <c r="OOL1310" s="91"/>
      <c r="OOM1310" s="91"/>
      <c r="OON1310" s="91"/>
      <c r="OOO1310" s="91"/>
      <c r="OOP1310" s="91"/>
      <c r="OOQ1310" s="91"/>
      <c r="OOR1310" s="91"/>
      <c r="OOS1310" s="91"/>
      <c r="OOT1310" s="91"/>
      <c r="OOU1310" s="91"/>
      <c r="OOV1310" s="91"/>
      <c r="OOW1310" s="91"/>
      <c r="OOX1310" s="91"/>
      <c r="OOY1310" s="91"/>
      <c r="OOZ1310" s="91"/>
      <c r="OPA1310" s="91"/>
      <c r="OPB1310" s="91"/>
      <c r="OPC1310" s="91"/>
      <c r="OPD1310" s="91"/>
      <c r="OPE1310" s="91"/>
      <c r="OPF1310" s="91"/>
      <c r="OPG1310" s="91"/>
      <c r="OPH1310" s="91"/>
      <c r="OPI1310" s="91"/>
      <c r="OPJ1310" s="91"/>
      <c r="OPK1310" s="91"/>
      <c r="OPL1310" s="91"/>
      <c r="OPM1310" s="91"/>
      <c r="OPN1310" s="91"/>
      <c r="OPO1310" s="91"/>
      <c r="OPP1310" s="91"/>
      <c r="OPQ1310" s="91"/>
      <c r="OPR1310" s="91"/>
      <c r="OPS1310" s="91"/>
      <c r="OPT1310" s="91"/>
      <c r="OPU1310" s="91"/>
      <c r="OPV1310" s="91"/>
      <c r="OPW1310" s="91"/>
      <c r="OPX1310" s="91"/>
      <c r="OPY1310" s="91"/>
      <c r="OPZ1310" s="91"/>
      <c r="OQA1310" s="91"/>
      <c r="OQB1310" s="91"/>
      <c r="OQC1310" s="91"/>
      <c r="OQD1310" s="91"/>
      <c r="OQE1310" s="91"/>
      <c r="OQF1310" s="91"/>
      <c r="OQG1310" s="91"/>
      <c r="OQH1310" s="91"/>
      <c r="OQI1310" s="91"/>
      <c r="OQJ1310" s="91"/>
      <c r="OQK1310" s="91"/>
      <c r="OQL1310" s="91"/>
      <c r="OQM1310" s="91"/>
      <c r="OQN1310" s="91"/>
      <c r="OQO1310" s="91"/>
      <c r="OQP1310" s="91"/>
      <c r="OQQ1310" s="91"/>
      <c r="OQR1310" s="91"/>
      <c r="OQS1310" s="91"/>
      <c r="OQT1310" s="91"/>
      <c r="OQU1310" s="91"/>
      <c r="OQV1310" s="91"/>
      <c r="OQW1310" s="91"/>
      <c r="OQX1310" s="91"/>
      <c r="OQY1310" s="91"/>
      <c r="OQZ1310" s="91"/>
      <c r="ORA1310" s="91"/>
      <c r="ORB1310" s="91"/>
      <c r="ORC1310" s="91"/>
      <c r="ORD1310" s="91"/>
      <c r="ORE1310" s="91"/>
      <c r="ORF1310" s="91"/>
      <c r="ORG1310" s="91"/>
      <c r="ORH1310" s="91"/>
      <c r="ORI1310" s="91"/>
      <c r="ORJ1310" s="91"/>
      <c r="ORK1310" s="91"/>
      <c r="ORL1310" s="91"/>
      <c r="ORM1310" s="91"/>
      <c r="ORN1310" s="91"/>
      <c r="ORO1310" s="91"/>
      <c r="ORP1310" s="91"/>
      <c r="ORQ1310" s="91"/>
      <c r="ORR1310" s="91"/>
      <c r="ORS1310" s="91"/>
      <c r="ORT1310" s="91"/>
      <c r="ORU1310" s="91"/>
      <c r="ORV1310" s="91"/>
      <c r="ORW1310" s="91"/>
      <c r="ORX1310" s="91"/>
      <c r="ORY1310" s="91"/>
      <c r="ORZ1310" s="91"/>
      <c r="OSA1310" s="91"/>
      <c r="OSB1310" s="91"/>
      <c r="OSC1310" s="91"/>
      <c r="OSD1310" s="91"/>
      <c r="OSE1310" s="91"/>
      <c r="OSF1310" s="91"/>
      <c r="OSG1310" s="91"/>
      <c r="OSH1310" s="91"/>
      <c r="OSI1310" s="91"/>
      <c r="OSJ1310" s="91"/>
      <c r="OSK1310" s="91"/>
      <c r="OSL1310" s="91"/>
      <c r="OSM1310" s="91"/>
      <c r="OSN1310" s="91"/>
      <c r="OSO1310" s="91"/>
      <c r="OSP1310" s="91"/>
      <c r="OSQ1310" s="91"/>
      <c r="OSR1310" s="91"/>
      <c r="OSS1310" s="91"/>
      <c r="OST1310" s="91"/>
      <c r="OSU1310" s="91"/>
      <c r="OSV1310" s="91"/>
      <c r="OSW1310" s="91"/>
      <c r="OSX1310" s="91"/>
      <c r="OSY1310" s="91"/>
      <c r="OSZ1310" s="91"/>
      <c r="OTA1310" s="91"/>
      <c r="OTB1310" s="91"/>
      <c r="OTC1310" s="91"/>
      <c r="OTD1310" s="91"/>
      <c r="OTE1310" s="91"/>
      <c r="OTF1310" s="91"/>
      <c r="OTG1310" s="91"/>
      <c r="OTH1310" s="91"/>
      <c r="OTI1310" s="91"/>
      <c r="OTJ1310" s="91"/>
      <c r="OTK1310" s="91"/>
      <c r="OTL1310" s="91"/>
      <c r="OTM1310" s="91"/>
      <c r="OTN1310" s="91"/>
      <c r="OTO1310" s="91"/>
      <c r="OTP1310" s="91"/>
      <c r="OTQ1310" s="91"/>
      <c r="OTR1310" s="91"/>
      <c r="OTS1310" s="91"/>
      <c r="OTT1310" s="91"/>
      <c r="OTU1310" s="91"/>
      <c r="OTV1310" s="91"/>
      <c r="OTW1310" s="91"/>
      <c r="OTX1310" s="91"/>
      <c r="OTY1310" s="91"/>
      <c r="OTZ1310" s="91"/>
      <c r="OUA1310" s="91"/>
      <c r="OUB1310" s="91"/>
      <c r="OUC1310" s="91"/>
      <c r="OUD1310" s="91"/>
      <c r="OUE1310" s="91"/>
      <c r="OUF1310" s="91"/>
      <c r="OUG1310" s="91"/>
      <c r="OUH1310" s="91"/>
      <c r="OUI1310" s="91"/>
      <c r="OUJ1310" s="91"/>
      <c r="OUK1310" s="91"/>
      <c r="OUL1310" s="91"/>
      <c r="OUM1310" s="91"/>
      <c r="OUN1310" s="91"/>
      <c r="OUO1310" s="91"/>
      <c r="OUP1310" s="91"/>
      <c r="OUQ1310" s="91"/>
      <c r="OUR1310" s="91"/>
      <c r="OUS1310" s="91"/>
      <c r="OUT1310" s="91"/>
      <c r="OUU1310" s="91"/>
      <c r="OUV1310" s="91"/>
      <c r="OUW1310" s="91"/>
      <c r="OUX1310" s="91"/>
      <c r="OUY1310" s="91"/>
      <c r="OUZ1310" s="91"/>
      <c r="OVA1310" s="91"/>
      <c r="OVB1310" s="91"/>
      <c r="OVC1310" s="91"/>
      <c r="OVD1310" s="91"/>
      <c r="OVE1310" s="91"/>
      <c r="OVF1310" s="91"/>
      <c r="OVG1310" s="91"/>
      <c r="OVH1310" s="91"/>
      <c r="OVI1310" s="91"/>
      <c r="OVJ1310" s="91"/>
      <c r="OVK1310" s="91"/>
      <c r="OVL1310" s="91"/>
      <c r="OVM1310" s="91"/>
      <c r="OVN1310" s="91"/>
      <c r="OVO1310" s="91"/>
      <c r="OVP1310" s="91"/>
      <c r="OVQ1310" s="91"/>
      <c r="OVR1310" s="91"/>
      <c r="OVS1310" s="91"/>
      <c r="OVT1310" s="91"/>
      <c r="OVU1310" s="91"/>
      <c r="OVV1310" s="91"/>
      <c r="OVW1310" s="91"/>
      <c r="OVX1310" s="91"/>
      <c r="OVY1310" s="91"/>
      <c r="OVZ1310" s="91"/>
      <c r="OWA1310" s="91"/>
      <c r="OWB1310" s="91"/>
      <c r="OWC1310" s="91"/>
      <c r="OWD1310" s="91"/>
      <c r="OWE1310" s="91"/>
      <c r="OWF1310" s="91"/>
      <c r="OWG1310" s="91"/>
      <c r="OWH1310" s="91"/>
      <c r="OWI1310" s="91"/>
      <c r="OWJ1310" s="91"/>
      <c r="OWK1310" s="91"/>
      <c r="OWL1310" s="91"/>
      <c r="OWM1310" s="91"/>
      <c r="OWN1310" s="91"/>
      <c r="OWO1310" s="91"/>
      <c r="OWP1310" s="91"/>
      <c r="OWQ1310" s="91"/>
      <c r="OWR1310" s="91"/>
      <c r="OWS1310" s="91"/>
      <c r="OWT1310" s="91"/>
      <c r="OWU1310" s="91"/>
      <c r="OWV1310" s="91"/>
      <c r="OWW1310" s="91"/>
      <c r="OWX1310" s="91"/>
      <c r="OWY1310" s="91"/>
      <c r="OWZ1310" s="91"/>
      <c r="OXA1310" s="91"/>
      <c r="OXB1310" s="91"/>
      <c r="OXC1310" s="91"/>
      <c r="OXD1310" s="91"/>
      <c r="OXE1310" s="91"/>
      <c r="OXF1310" s="91"/>
      <c r="OXG1310" s="91"/>
      <c r="OXH1310" s="91"/>
      <c r="OXI1310" s="91"/>
      <c r="OXJ1310" s="91"/>
      <c r="OXK1310" s="91"/>
      <c r="OXL1310" s="91"/>
      <c r="OXM1310" s="91"/>
      <c r="OXN1310" s="91"/>
      <c r="OXO1310" s="91"/>
      <c r="OXP1310" s="91"/>
      <c r="OXQ1310" s="91"/>
      <c r="OXR1310" s="91"/>
      <c r="OXS1310" s="91"/>
      <c r="OXT1310" s="91"/>
      <c r="OXU1310" s="91"/>
      <c r="OXV1310" s="91"/>
      <c r="OXW1310" s="91"/>
      <c r="OXX1310" s="91"/>
      <c r="OXY1310" s="91"/>
      <c r="OXZ1310" s="91"/>
      <c r="OYA1310" s="91"/>
      <c r="OYB1310" s="91"/>
      <c r="OYC1310" s="91"/>
      <c r="OYD1310" s="91"/>
      <c r="OYE1310" s="91"/>
      <c r="OYF1310" s="91"/>
      <c r="OYG1310" s="91"/>
      <c r="OYH1310" s="91"/>
      <c r="OYI1310" s="91"/>
      <c r="OYJ1310" s="91"/>
      <c r="OYK1310" s="91"/>
      <c r="OYL1310" s="91"/>
      <c r="OYM1310" s="91"/>
      <c r="OYN1310" s="91"/>
      <c r="OYO1310" s="91"/>
      <c r="OYP1310" s="91"/>
      <c r="OYQ1310" s="91"/>
      <c r="OYR1310" s="91"/>
      <c r="OYS1310" s="91"/>
      <c r="OYT1310" s="91"/>
      <c r="OYU1310" s="91"/>
      <c r="OYV1310" s="91"/>
      <c r="OYW1310" s="91"/>
      <c r="OYX1310" s="91"/>
      <c r="OYY1310" s="91"/>
      <c r="OYZ1310" s="91"/>
      <c r="OZA1310" s="91"/>
      <c r="OZB1310" s="91"/>
      <c r="OZC1310" s="91"/>
      <c r="OZD1310" s="91"/>
      <c r="OZE1310" s="91"/>
      <c r="OZF1310" s="91"/>
      <c r="OZG1310" s="91"/>
      <c r="OZH1310" s="91"/>
      <c r="OZI1310" s="91"/>
      <c r="OZJ1310" s="91"/>
      <c r="OZK1310" s="91"/>
      <c r="OZL1310" s="91"/>
      <c r="OZM1310" s="91"/>
      <c r="OZN1310" s="91"/>
      <c r="OZO1310" s="91"/>
      <c r="OZP1310" s="91"/>
      <c r="OZQ1310" s="91"/>
      <c r="OZR1310" s="91"/>
      <c r="OZS1310" s="91"/>
      <c r="OZT1310" s="91"/>
      <c r="OZU1310" s="91"/>
      <c r="OZV1310" s="91"/>
      <c r="OZW1310" s="91"/>
      <c r="OZX1310" s="91"/>
      <c r="OZY1310" s="91"/>
      <c r="OZZ1310" s="91"/>
      <c r="PAA1310" s="91"/>
      <c r="PAB1310" s="91"/>
      <c r="PAC1310" s="91"/>
      <c r="PAD1310" s="91"/>
      <c r="PAE1310" s="91"/>
      <c r="PAF1310" s="91"/>
      <c r="PAG1310" s="91"/>
      <c r="PAH1310" s="91"/>
      <c r="PAI1310" s="91"/>
      <c r="PAJ1310" s="91"/>
      <c r="PAK1310" s="91"/>
      <c r="PAL1310" s="91"/>
      <c r="PAM1310" s="91"/>
      <c r="PAN1310" s="91"/>
      <c r="PAO1310" s="91"/>
      <c r="PAP1310" s="91"/>
      <c r="PAQ1310" s="91"/>
      <c r="PAR1310" s="91"/>
      <c r="PAS1310" s="91"/>
      <c r="PAT1310" s="91"/>
      <c r="PAU1310" s="91"/>
      <c r="PAV1310" s="91"/>
      <c r="PAW1310" s="91"/>
      <c r="PAX1310" s="91"/>
      <c r="PAY1310" s="91"/>
      <c r="PAZ1310" s="91"/>
      <c r="PBA1310" s="91"/>
      <c r="PBB1310" s="91"/>
      <c r="PBC1310" s="91"/>
      <c r="PBD1310" s="91"/>
      <c r="PBE1310" s="91"/>
      <c r="PBF1310" s="91"/>
      <c r="PBG1310" s="91"/>
      <c r="PBH1310" s="91"/>
      <c r="PBI1310" s="91"/>
      <c r="PBJ1310" s="91"/>
      <c r="PBK1310" s="91"/>
      <c r="PBL1310" s="91"/>
      <c r="PBM1310" s="91"/>
      <c r="PBN1310" s="91"/>
      <c r="PBO1310" s="91"/>
      <c r="PBP1310" s="91"/>
      <c r="PBQ1310" s="91"/>
      <c r="PBR1310" s="91"/>
      <c r="PBS1310" s="91"/>
      <c r="PBT1310" s="91"/>
      <c r="PBU1310" s="91"/>
      <c r="PBV1310" s="91"/>
      <c r="PBW1310" s="91"/>
      <c r="PBX1310" s="91"/>
      <c r="PBY1310" s="91"/>
      <c r="PBZ1310" s="91"/>
      <c r="PCA1310" s="91"/>
      <c r="PCB1310" s="91"/>
      <c r="PCC1310" s="91"/>
      <c r="PCD1310" s="91"/>
      <c r="PCE1310" s="91"/>
      <c r="PCF1310" s="91"/>
      <c r="PCG1310" s="91"/>
      <c r="PCH1310" s="91"/>
      <c r="PCI1310" s="91"/>
      <c r="PCJ1310" s="91"/>
      <c r="PCK1310" s="91"/>
      <c r="PCL1310" s="91"/>
      <c r="PCM1310" s="91"/>
      <c r="PCN1310" s="91"/>
      <c r="PCO1310" s="91"/>
      <c r="PCP1310" s="91"/>
      <c r="PCQ1310" s="91"/>
      <c r="PCR1310" s="91"/>
      <c r="PCS1310" s="91"/>
      <c r="PCT1310" s="91"/>
      <c r="PCU1310" s="91"/>
      <c r="PCV1310" s="91"/>
      <c r="PCW1310" s="91"/>
      <c r="PCX1310" s="91"/>
      <c r="PCY1310" s="91"/>
      <c r="PCZ1310" s="91"/>
      <c r="PDA1310" s="91"/>
      <c r="PDB1310" s="91"/>
      <c r="PDC1310" s="91"/>
      <c r="PDD1310" s="91"/>
      <c r="PDE1310" s="91"/>
      <c r="PDF1310" s="91"/>
      <c r="PDG1310" s="91"/>
      <c r="PDH1310" s="91"/>
      <c r="PDI1310" s="91"/>
      <c r="PDJ1310" s="91"/>
      <c r="PDK1310" s="91"/>
      <c r="PDL1310" s="91"/>
      <c r="PDM1310" s="91"/>
      <c r="PDN1310" s="91"/>
      <c r="PDO1310" s="91"/>
      <c r="PDP1310" s="91"/>
      <c r="PDQ1310" s="91"/>
      <c r="PDR1310" s="91"/>
      <c r="PDS1310" s="91"/>
      <c r="PDT1310" s="91"/>
      <c r="PDU1310" s="91"/>
      <c r="PDV1310" s="91"/>
      <c r="PDW1310" s="91"/>
      <c r="PDX1310" s="91"/>
      <c r="PDY1310" s="91"/>
      <c r="PDZ1310" s="91"/>
      <c r="PEA1310" s="91"/>
      <c r="PEB1310" s="91"/>
      <c r="PEC1310" s="91"/>
      <c r="PED1310" s="91"/>
      <c r="PEE1310" s="91"/>
      <c r="PEF1310" s="91"/>
      <c r="PEG1310" s="91"/>
      <c r="PEH1310" s="91"/>
      <c r="PEI1310" s="91"/>
      <c r="PEJ1310" s="91"/>
      <c r="PEK1310" s="91"/>
      <c r="PEL1310" s="91"/>
      <c r="PEM1310" s="91"/>
      <c r="PEN1310" s="91"/>
      <c r="PEO1310" s="91"/>
      <c r="PEP1310" s="91"/>
      <c r="PEQ1310" s="91"/>
      <c r="PER1310" s="91"/>
      <c r="PES1310" s="91"/>
      <c r="PET1310" s="91"/>
      <c r="PEU1310" s="91"/>
      <c r="PEV1310" s="91"/>
      <c r="PEW1310" s="91"/>
      <c r="PEX1310" s="91"/>
      <c r="PEY1310" s="91"/>
      <c r="PEZ1310" s="91"/>
      <c r="PFA1310" s="91"/>
      <c r="PFB1310" s="91"/>
      <c r="PFC1310" s="91"/>
      <c r="PFD1310" s="91"/>
      <c r="PFE1310" s="91"/>
      <c r="PFF1310" s="91"/>
      <c r="PFG1310" s="91"/>
      <c r="PFH1310" s="91"/>
      <c r="PFI1310" s="91"/>
      <c r="PFJ1310" s="91"/>
      <c r="PFK1310" s="91"/>
      <c r="PFL1310" s="91"/>
      <c r="PFM1310" s="91"/>
      <c r="PFN1310" s="91"/>
      <c r="PFO1310" s="91"/>
      <c r="PFP1310" s="91"/>
      <c r="PFQ1310" s="91"/>
      <c r="PFR1310" s="91"/>
      <c r="PFS1310" s="91"/>
      <c r="PFT1310" s="91"/>
      <c r="PFU1310" s="91"/>
      <c r="PFV1310" s="91"/>
      <c r="PFW1310" s="91"/>
      <c r="PFX1310" s="91"/>
      <c r="PFY1310" s="91"/>
      <c r="PFZ1310" s="91"/>
      <c r="PGA1310" s="91"/>
      <c r="PGB1310" s="91"/>
      <c r="PGC1310" s="91"/>
      <c r="PGD1310" s="91"/>
      <c r="PGE1310" s="91"/>
      <c r="PGF1310" s="91"/>
      <c r="PGG1310" s="91"/>
      <c r="PGH1310" s="91"/>
      <c r="PGI1310" s="91"/>
      <c r="PGJ1310" s="91"/>
      <c r="PGK1310" s="91"/>
      <c r="PGL1310" s="91"/>
      <c r="PGM1310" s="91"/>
      <c r="PGN1310" s="91"/>
      <c r="PGO1310" s="91"/>
      <c r="PGP1310" s="91"/>
      <c r="PGQ1310" s="91"/>
      <c r="PGR1310" s="91"/>
      <c r="PGS1310" s="91"/>
      <c r="PGT1310" s="91"/>
      <c r="PGU1310" s="91"/>
      <c r="PGV1310" s="91"/>
      <c r="PGW1310" s="91"/>
      <c r="PGX1310" s="91"/>
      <c r="PGY1310" s="91"/>
      <c r="PGZ1310" s="91"/>
      <c r="PHA1310" s="91"/>
      <c r="PHB1310" s="91"/>
      <c r="PHC1310" s="91"/>
      <c r="PHD1310" s="91"/>
      <c r="PHE1310" s="91"/>
      <c r="PHF1310" s="91"/>
      <c r="PHG1310" s="91"/>
      <c r="PHH1310" s="91"/>
      <c r="PHI1310" s="91"/>
      <c r="PHJ1310" s="91"/>
      <c r="PHK1310" s="91"/>
      <c r="PHL1310" s="91"/>
      <c r="PHM1310" s="91"/>
      <c r="PHN1310" s="91"/>
      <c r="PHO1310" s="91"/>
      <c r="PHP1310" s="91"/>
      <c r="PHQ1310" s="91"/>
      <c r="PHR1310" s="91"/>
      <c r="PHS1310" s="91"/>
      <c r="PHT1310" s="91"/>
      <c r="PHU1310" s="91"/>
      <c r="PHV1310" s="91"/>
      <c r="PHW1310" s="91"/>
      <c r="PHX1310" s="91"/>
      <c r="PHY1310" s="91"/>
      <c r="PHZ1310" s="91"/>
      <c r="PIA1310" s="91"/>
      <c r="PIB1310" s="91"/>
      <c r="PIC1310" s="91"/>
      <c r="PID1310" s="91"/>
      <c r="PIE1310" s="91"/>
      <c r="PIF1310" s="91"/>
      <c r="PIG1310" s="91"/>
      <c r="PIH1310" s="91"/>
      <c r="PII1310" s="91"/>
      <c r="PIJ1310" s="91"/>
      <c r="PIK1310" s="91"/>
      <c r="PIL1310" s="91"/>
      <c r="PIM1310" s="91"/>
      <c r="PIN1310" s="91"/>
      <c r="PIO1310" s="91"/>
      <c r="PIP1310" s="91"/>
      <c r="PIQ1310" s="91"/>
      <c r="PIR1310" s="91"/>
      <c r="PIS1310" s="91"/>
      <c r="PIT1310" s="91"/>
      <c r="PIU1310" s="91"/>
      <c r="PIV1310" s="91"/>
      <c r="PIW1310" s="91"/>
      <c r="PIX1310" s="91"/>
      <c r="PIY1310" s="91"/>
      <c r="PIZ1310" s="91"/>
      <c r="PJA1310" s="91"/>
      <c r="PJB1310" s="91"/>
      <c r="PJC1310" s="91"/>
      <c r="PJD1310" s="91"/>
      <c r="PJE1310" s="91"/>
      <c r="PJF1310" s="91"/>
      <c r="PJG1310" s="91"/>
      <c r="PJH1310" s="91"/>
      <c r="PJI1310" s="91"/>
      <c r="PJJ1310" s="91"/>
      <c r="PJK1310" s="91"/>
      <c r="PJL1310" s="91"/>
      <c r="PJM1310" s="91"/>
      <c r="PJN1310" s="91"/>
      <c r="PJO1310" s="91"/>
      <c r="PJP1310" s="91"/>
      <c r="PJQ1310" s="91"/>
      <c r="PJR1310" s="91"/>
      <c r="PJS1310" s="91"/>
      <c r="PJT1310" s="91"/>
      <c r="PJU1310" s="91"/>
      <c r="PJV1310" s="91"/>
      <c r="PJW1310" s="91"/>
      <c r="PJX1310" s="91"/>
      <c r="PJY1310" s="91"/>
      <c r="PJZ1310" s="91"/>
      <c r="PKA1310" s="91"/>
      <c r="PKB1310" s="91"/>
      <c r="PKC1310" s="91"/>
      <c r="PKD1310" s="91"/>
      <c r="PKE1310" s="91"/>
      <c r="PKF1310" s="91"/>
      <c r="PKG1310" s="91"/>
      <c r="PKH1310" s="91"/>
      <c r="PKI1310" s="91"/>
      <c r="PKJ1310" s="91"/>
      <c r="PKK1310" s="91"/>
      <c r="PKL1310" s="91"/>
      <c r="PKM1310" s="91"/>
      <c r="PKN1310" s="91"/>
      <c r="PKO1310" s="91"/>
      <c r="PKP1310" s="91"/>
      <c r="PKQ1310" s="91"/>
      <c r="PKR1310" s="91"/>
      <c r="PKS1310" s="91"/>
      <c r="PKT1310" s="91"/>
      <c r="PKU1310" s="91"/>
      <c r="PKV1310" s="91"/>
      <c r="PKW1310" s="91"/>
      <c r="PKX1310" s="91"/>
      <c r="PKY1310" s="91"/>
      <c r="PKZ1310" s="91"/>
      <c r="PLA1310" s="91"/>
      <c r="PLB1310" s="91"/>
      <c r="PLC1310" s="91"/>
      <c r="PLD1310" s="91"/>
      <c r="PLE1310" s="91"/>
      <c r="PLF1310" s="91"/>
      <c r="PLG1310" s="91"/>
      <c r="PLH1310" s="91"/>
      <c r="PLI1310" s="91"/>
      <c r="PLJ1310" s="91"/>
      <c r="PLK1310" s="91"/>
      <c r="PLL1310" s="91"/>
      <c r="PLM1310" s="91"/>
      <c r="PLN1310" s="91"/>
      <c r="PLO1310" s="91"/>
      <c r="PLP1310" s="91"/>
      <c r="PLQ1310" s="91"/>
      <c r="PLR1310" s="91"/>
      <c r="PLS1310" s="91"/>
      <c r="PLT1310" s="91"/>
      <c r="PLU1310" s="91"/>
      <c r="PLV1310" s="91"/>
      <c r="PLW1310" s="91"/>
      <c r="PLX1310" s="91"/>
      <c r="PLY1310" s="91"/>
      <c r="PLZ1310" s="91"/>
      <c r="PMA1310" s="91"/>
      <c r="PMB1310" s="91"/>
      <c r="PMC1310" s="91"/>
      <c r="PMD1310" s="91"/>
      <c r="PME1310" s="91"/>
      <c r="PMF1310" s="91"/>
      <c r="PMG1310" s="91"/>
      <c r="PMH1310" s="91"/>
      <c r="PMI1310" s="91"/>
      <c r="PMJ1310" s="91"/>
      <c r="PMK1310" s="91"/>
      <c r="PML1310" s="91"/>
      <c r="PMM1310" s="91"/>
      <c r="PMN1310" s="91"/>
      <c r="PMO1310" s="91"/>
      <c r="PMP1310" s="91"/>
      <c r="PMQ1310" s="91"/>
      <c r="PMR1310" s="91"/>
      <c r="PMS1310" s="91"/>
      <c r="PMT1310" s="91"/>
      <c r="PMU1310" s="91"/>
      <c r="PMV1310" s="91"/>
      <c r="PMW1310" s="91"/>
      <c r="PMX1310" s="91"/>
      <c r="PMY1310" s="91"/>
      <c r="PMZ1310" s="91"/>
      <c r="PNA1310" s="91"/>
      <c r="PNB1310" s="91"/>
      <c r="PNC1310" s="91"/>
      <c r="PND1310" s="91"/>
      <c r="PNE1310" s="91"/>
      <c r="PNF1310" s="91"/>
      <c r="PNG1310" s="91"/>
      <c r="PNH1310" s="91"/>
      <c r="PNI1310" s="91"/>
      <c r="PNJ1310" s="91"/>
      <c r="PNK1310" s="91"/>
      <c r="PNL1310" s="91"/>
      <c r="PNM1310" s="91"/>
      <c r="PNN1310" s="91"/>
      <c r="PNO1310" s="91"/>
      <c r="PNP1310" s="91"/>
      <c r="PNQ1310" s="91"/>
      <c r="PNR1310" s="91"/>
      <c r="PNS1310" s="91"/>
      <c r="PNT1310" s="91"/>
      <c r="PNU1310" s="91"/>
      <c r="PNV1310" s="91"/>
      <c r="PNW1310" s="91"/>
      <c r="PNX1310" s="91"/>
      <c r="PNY1310" s="91"/>
      <c r="PNZ1310" s="91"/>
      <c r="POA1310" s="91"/>
      <c r="POB1310" s="91"/>
      <c r="POC1310" s="91"/>
      <c r="POD1310" s="91"/>
      <c r="POE1310" s="91"/>
      <c r="POF1310" s="91"/>
      <c r="POG1310" s="91"/>
      <c r="POH1310" s="91"/>
      <c r="POI1310" s="91"/>
      <c r="POJ1310" s="91"/>
      <c r="POK1310" s="91"/>
      <c r="POL1310" s="91"/>
      <c r="POM1310" s="91"/>
      <c r="PON1310" s="91"/>
      <c r="POO1310" s="91"/>
      <c r="POP1310" s="91"/>
      <c r="POQ1310" s="91"/>
      <c r="POR1310" s="91"/>
      <c r="POS1310" s="91"/>
      <c r="POT1310" s="91"/>
      <c r="POU1310" s="91"/>
      <c r="POV1310" s="91"/>
      <c r="POW1310" s="91"/>
      <c r="POX1310" s="91"/>
      <c r="POY1310" s="91"/>
      <c r="POZ1310" s="91"/>
      <c r="PPA1310" s="91"/>
      <c r="PPB1310" s="91"/>
      <c r="PPC1310" s="91"/>
      <c r="PPD1310" s="91"/>
      <c r="PPE1310" s="91"/>
      <c r="PPF1310" s="91"/>
      <c r="PPG1310" s="91"/>
      <c r="PPH1310" s="91"/>
      <c r="PPI1310" s="91"/>
      <c r="PPJ1310" s="91"/>
      <c r="PPK1310" s="91"/>
      <c r="PPL1310" s="91"/>
      <c r="PPM1310" s="91"/>
      <c r="PPN1310" s="91"/>
      <c r="PPO1310" s="91"/>
      <c r="PPP1310" s="91"/>
      <c r="PPQ1310" s="91"/>
      <c r="PPR1310" s="91"/>
      <c r="PPS1310" s="91"/>
      <c r="PPT1310" s="91"/>
      <c r="PPU1310" s="91"/>
      <c r="PPV1310" s="91"/>
      <c r="PPW1310" s="91"/>
      <c r="PPX1310" s="91"/>
      <c r="PPY1310" s="91"/>
      <c r="PPZ1310" s="91"/>
      <c r="PQA1310" s="91"/>
      <c r="PQB1310" s="91"/>
      <c r="PQC1310" s="91"/>
      <c r="PQD1310" s="91"/>
      <c r="PQE1310" s="91"/>
      <c r="PQF1310" s="91"/>
      <c r="PQG1310" s="91"/>
      <c r="PQH1310" s="91"/>
      <c r="PQI1310" s="91"/>
      <c r="PQJ1310" s="91"/>
      <c r="PQK1310" s="91"/>
      <c r="PQL1310" s="91"/>
      <c r="PQM1310" s="91"/>
      <c r="PQN1310" s="91"/>
      <c r="PQO1310" s="91"/>
      <c r="PQP1310" s="91"/>
      <c r="PQQ1310" s="91"/>
      <c r="PQR1310" s="91"/>
      <c r="PQS1310" s="91"/>
      <c r="PQT1310" s="91"/>
      <c r="PQU1310" s="91"/>
      <c r="PQV1310" s="91"/>
      <c r="PQW1310" s="91"/>
      <c r="PQX1310" s="91"/>
      <c r="PQY1310" s="91"/>
      <c r="PQZ1310" s="91"/>
      <c r="PRA1310" s="91"/>
      <c r="PRB1310" s="91"/>
      <c r="PRC1310" s="91"/>
      <c r="PRD1310" s="91"/>
      <c r="PRE1310" s="91"/>
      <c r="PRF1310" s="91"/>
      <c r="PRG1310" s="91"/>
      <c r="PRH1310" s="91"/>
      <c r="PRI1310" s="91"/>
      <c r="PRJ1310" s="91"/>
      <c r="PRK1310" s="91"/>
      <c r="PRL1310" s="91"/>
      <c r="PRM1310" s="91"/>
      <c r="PRN1310" s="91"/>
      <c r="PRO1310" s="91"/>
      <c r="PRP1310" s="91"/>
      <c r="PRQ1310" s="91"/>
      <c r="PRR1310" s="91"/>
      <c r="PRS1310" s="91"/>
      <c r="PRT1310" s="91"/>
      <c r="PRU1310" s="91"/>
      <c r="PRV1310" s="91"/>
      <c r="PRW1310" s="91"/>
      <c r="PRX1310" s="91"/>
      <c r="PRY1310" s="91"/>
      <c r="PRZ1310" s="91"/>
      <c r="PSA1310" s="91"/>
      <c r="PSB1310" s="91"/>
      <c r="PSC1310" s="91"/>
      <c r="PSD1310" s="91"/>
      <c r="PSE1310" s="91"/>
      <c r="PSF1310" s="91"/>
      <c r="PSG1310" s="91"/>
      <c r="PSH1310" s="91"/>
      <c r="PSI1310" s="91"/>
      <c r="PSJ1310" s="91"/>
      <c r="PSK1310" s="91"/>
      <c r="PSL1310" s="91"/>
      <c r="PSM1310" s="91"/>
      <c r="PSN1310" s="91"/>
      <c r="PSO1310" s="91"/>
      <c r="PSP1310" s="91"/>
      <c r="PSQ1310" s="91"/>
      <c r="PSR1310" s="91"/>
      <c r="PSS1310" s="91"/>
      <c r="PST1310" s="91"/>
      <c r="PSU1310" s="91"/>
      <c r="PSV1310" s="91"/>
      <c r="PSW1310" s="91"/>
      <c r="PSX1310" s="91"/>
      <c r="PSY1310" s="91"/>
      <c r="PSZ1310" s="91"/>
      <c r="PTA1310" s="91"/>
      <c r="PTB1310" s="91"/>
      <c r="PTC1310" s="91"/>
      <c r="PTD1310" s="91"/>
      <c r="PTE1310" s="91"/>
      <c r="PTF1310" s="91"/>
      <c r="PTG1310" s="91"/>
      <c r="PTH1310" s="91"/>
      <c r="PTI1310" s="91"/>
      <c r="PTJ1310" s="91"/>
      <c r="PTK1310" s="91"/>
      <c r="PTL1310" s="91"/>
      <c r="PTM1310" s="91"/>
      <c r="PTN1310" s="91"/>
      <c r="PTO1310" s="91"/>
      <c r="PTP1310" s="91"/>
      <c r="PTQ1310" s="91"/>
      <c r="PTR1310" s="91"/>
      <c r="PTS1310" s="91"/>
      <c r="PTT1310" s="91"/>
      <c r="PTU1310" s="91"/>
      <c r="PTV1310" s="91"/>
      <c r="PTW1310" s="91"/>
      <c r="PTX1310" s="91"/>
      <c r="PTY1310" s="91"/>
      <c r="PTZ1310" s="91"/>
      <c r="PUA1310" s="91"/>
      <c r="PUB1310" s="91"/>
      <c r="PUC1310" s="91"/>
      <c r="PUD1310" s="91"/>
      <c r="PUE1310" s="91"/>
      <c r="PUF1310" s="91"/>
      <c r="PUG1310" s="91"/>
      <c r="PUH1310" s="91"/>
      <c r="PUI1310" s="91"/>
      <c r="PUJ1310" s="91"/>
      <c r="PUK1310" s="91"/>
      <c r="PUL1310" s="91"/>
      <c r="PUM1310" s="91"/>
      <c r="PUN1310" s="91"/>
      <c r="PUO1310" s="91"/>
      <c r="PUP1310" s="91"/>
      <c r="PUQ1310" s="91"/>
      <c r="PUR1310" s="91"/>
      <c r="PUS1310" s="91"/>
      <c r="PUT1310" s="91"/>
      <c r="PUU1310" s="91"/>
      <c r="PUV1310" s="91"/>
      <c r="PUW1310" s="91"/>
      <c r="PUX1310" s="91"/>
      <c r="PUY1310" s="91"/>
      <c r="PUZ1310" s="91"/>
      <c r="PVA1310" s="91"/>
      <c r="PVB1310" s="91"/>
      <c r="PVC1310" s="91"/>
      <c r="PVD1310" s="91"/>
      <c r="PVE1310" s="91"/>
      <c r="PVF1310" s="91"/>
      <c r="PVG1310" s="91"/>
      <c r="PVH1310" s="91"/>
      <c r="PVI1310" s="91"/>
      <c r="PVJ1310" s="91"/>
      <c r="PVK1310" s="91"/>
      <c r="PVL1310" s="91"/>
      <c r="PVM1310" s="91"/>
      <c r="PVN1310" s="91"/>
      <c r="PVO1310" s="91"/>
      <c r="PVP1310" s="91"/>
      <c r="PVQ1310" s="91"/>
      <c r="PVR1310" s="91"/>
      <c r="PVS1310" s="91"/>
      <c r="PVT1310" s="91"/>
      <c r="PVU1310" s="91"/>
      <c r="PVV1310" s="91"/>
      <c r="PVW1310" s="91"/>
      <c r="PVX1310" s="91"/>
      <c r="PVY1310" s="91"/>
      <c r="PVZ1310" s="91"/>
      <c r="PWA1310" s="91"/>
      <c r="PWB1310" s="91"/>
      <c r="PWC1310" s="91"/>
      <c r="PWD1310" s="91"/>
      <c r="PWE1310" s="91"/>
      <c r="PWF1310" s="91"/>
      <c r="PWG1310" s="91"/>
      <c r="PWH1310" s="91"/>
      <c r="PWI1310" s="91"/>
      <c r="PWJ1310" s="91"/>
      <c r="PWK1310" s="91"/>
      <c r="PWL1310" s="91"/>
      <c r="PWM1310" s="91"/>
      <c r="PWN1310" s="91"/>
      <c r="PWO1310" s="91"/>
      <c r="PWP1310" s="91"/>
      <c r="PWQ1310" s="91"/>
      <c r="PWR1310" s="91"/>
      <c r="PWS1310" s="91"/>
      <c r="PWT1310" s="91"/>
      <c r="PWU1310" s="91"/>
      <c r="PWV1310" s="91"/>
      <c r="PWW1310" s="91"/>
      <c r="PWX1310" s="91"/>
      <c r="PWY1310" s="91"/>
      <c r="PWZ1310" s="91"/>
      <c r="PXA1310" s="91"/>
      <c r="PXB1310" s="91"/>
      <c r="PXC1310" s="91"/>
      <c r="PXD1310" s="91"/>
      <c r="PXE1310" s="91"/>
      <c r="PXF1310" s="91"/>
      <c r="PXG1310" s="91"/>
      <c r="PXH1310" s="91"/>
      <c r="PXI1310" s="91"/>
      <c r="PXJ1310" s="91"/>
      <c r="PXK1310" s="91"/>
      <c r="PXL1310" s="91"/>
      <c r="PXM1310" s="91"/>
      <c r="PXN1310" s="91"/>
      <c r="PXO1310" s="91"/>
      <c r="PXP1310" s="91"/>
      <c r="PXQ1310" s="91"/>
      <c r="PXR1310" s="91"/>
      <c r="PXS1310" s="91"/>
      <c r="PXT1310" s="91"/>
      <c r="PXU1310" s="91"/>
      <c r="PXV1310" s="91"/>
      <c r="PXW1310" s="91"/>
      <c r="PXX1310" s="91"/>
      <c r="PXY1310" s="91"/>
      <c r="PXZ1310" s="91"/>
      <c r="PYA1310" s="91"/>
      <c r="PYB1310" s="91"/>
      <c r="PYC1310" s="91"/>
      <c r="PYD1310" s="91"/>
      <c r="PYE1310" s="91"/>
      <c r="PYF1310" s="91"/>
      <c r="PYG1310" s="91"/>
      <c r="PYH1310" s="91"/>
      <c r="PYI1310" s="91"/>
      <c r="PYJ1310" s="91"/>
      <c r="PYK1310" s="91"/>
      <c r="PYL1310" s="91"/>
      <c r="PYM1310" s="91"/>
      <c r="PYN1310" s="91"/>
      <c r="PYO1310" s="91"/>
      <c r="PYP1310" s="91"/>
      <c r="PYQ1310" s="91"/>
      <c r="PYR1310" s="91"/>
      <c r="PYS1310" s="91"/>
      <c r="PYT1310" s="91"/>
      <c r="PYU1310" s="91"/>
      <c r="PYV1310" s="91"/>
      <c r="PYW1310" s="91"/>
      <c r="PYX1310" s="91"/>
      <c r="PYY1310" s="91"/>
      <c r="PYZ1310" s="91"/>
      <c r="PZA1310" s="91"/>
      <c r="PZB1310" s="91"/>
      <c r="PZC1310" s="91"/>
      <c r="PZD1310" s="91"/>
      <c r="PZE1310" s="91"/>
      <c r="PZF1310" s="91"/>
      <c r="PZG1310" s="91"/>
      <c r="PZH1310" s="91"/>
      <c r="PZI1310" s="91"/>
      <c r="PZJ1310" s="91"/>
      <c r="PZK1310" s="91"/>
      <c r="PZL1310" s="91"/>
      <c r="PZM1310" s="91"/>
      <c r="PZN1310" s="91"/>
      <c r="PZO1310" s="91"/>
      <c r="PZP1310" s="91"/>
      <c r="PZQ1310" s="91"/>
      <c r="PZR1310" s="91"/>
      <c r="PZS1310" s="91"/>
      <c r="PZT1310" s="91"/>
      <c r="PZU1310" s="91"/>
      <c r="PZV1310" s="91"/>
      <c r="PZW1310" s="91"/>
      <c r="PZX1310" s="91"/>
      <c r="PZY1310" s="91"/>
      <c r="PZZ1310" s="91"/>
      <c r="QAA1310" s="91"/>
      <c r="QAB1310" s="91"/>
      <c r="QAC1310" s="91"/>
      <c r="QAD1310" s="91"/>
      <c r="QAE1310" s="91"/>
      <c r="QAF1310" s="91"/>
      <c r="QAG1310" s="91"/>
      <c r="QAH1310" s="91"/>
      <c r="QAI1310" s="91"/>
      <c r="QAJ1310" s="91"/>
      <c r="QAK1310" s="91"/>
      <c r="QAL1310" s="91"/>
      <c r="QAM1310" s="91"/>
      <c r="QAN1310" s="91"/>
      <c r="QAO1310" s="91"/>
      <c r="QAP1310" s="91"/>
      <c r="QAQ1310" s="91"/>
      <c r="QAR1310" s="91"/>
      <c r="QAS1310" s="91"/>
      <c r="QAT1310" s="91"/>
      <c r="QAU1310" s="91"/>
      <c r="QAV1310" s="91"/>
      <c r="QAW1310" s="91"/>
      <c r="QAX1310" s="91"/>
      <c r="QAY1310" s="91"/>
      <c r="QAZ1310" s="91"/>
      <c r="QBA1310" s="91"/>
      <c r="QBB1310" s="91"/>
      <c r="QBC1310" s="91"/>
      <c r="QBD1310" s="91"/>
      <c r="QBE1310" s="91"/>
      <c r="QBF1310" s="91"/>
      <c r="QBG1310" s="91"/>
      <c r="QBH1310" s="91"/>
      <c r="QBI1310" s="91"/>
      <c r="QBJ1310" s="91"/>
      <c r="QBK1310" s="91"/>
      <c r="QBL1310" s="91"/>
      <c r="QBM1310" s="91"/>
      <c r="QBN1310" s="91"/>
      <c r="QBO1310" s="91"/>
      <c r="QBP1310" s="91"/>
      <c r="QBQ1310" s="91"/>
      <c r="QBR1310" s="91"/>
      <c r="QBS1310" s="91"/>
      <c r="QBT1310" s="91"/>
      <c r="QBU1310" s="91"/>
      <c r="QBV1310" s="91"/>
      <c r="QBW1310" s="91"/>
      <c r="QBX1310" s="91"/>
      <c r="QBY1310" s="91"/>
      <c r="QBZ1310" s="91"/>
      <c r="QCA1310" s="91"/>
      <c r="QCB1310" s="91"/>
      <c r="QCC1310" s="91"/>
      <c r="QCD1310" s="91"/>
      <c r="QCE1310" s="91"/>
      <c r="QCF1310" s="91"/>
      <c r="QCG1310" s="91"/>
      <c r="QCH1310" s="91"/>
      <c r="QCI1310" s="91"/>
      <c r="QCJ1310" s="91"/>
      <c r="QCK1310" s="91"/>
      <c r="QCL1310" s="91"/>
      <c r="QCM1310" s="91"/>
      <c r="QCN1310" s="91"/>
      <c r="QCO1310" s="91"/>
      <c r="QCP1310" s="91"/>
      <c r="QCQ1310" s="91"/>
      <c r="QCR1310" s="91"/>
      <c r="QCS1310" s="91"/>
      <c r="QCT1310" s="91"/>
      <c r="QCU1310" s="91"/>
      <c r="QCV1310" s="91"/>
      <c r="QCW1310" s="91"/>
      <c r="QCX1310" s="91"/>
      <c r="QCY1310" s="91"/>
      <c r="QCZ1310" s="91"/>
      <c r="QDA1310" s="91"/>
      <c r="QDB1310" s="91"/>
      <c r="QDC1310" s="91"/>
      <c r="QDD1310" s="91"/>
      <c r="QDE1310" s="91"/>
      <c r="QDF1310" s="91"/>
      <c r="QDG1310" s="91"/>
      <c r="QDH1310" s="91"/>
      <c r="QDI1310" s="91"/>
      <c r="QDJ1310" s="91"/>
      <c r="QDK1310" s="91"/>
      <c r="QDL1310" s="91"/>
      <c r="QDM1310" s="91"/>
      <c r="QDN1310" s="91"/>
      <c r="QDO1310" s="91"/>
      <c r="QDP1310" s="91"/>
      <c r="QDQ1310" s="91"/>
      <c r="QDR1310" s="91"/>
      <c r="QDS1310" s="91"/>
      <c r="QDT1310" s="91"/>
      <c r="QDU1310" s="91"/>
      <c r="QDV1310" s="91"/>
      <c r="QDW1310" s="91"/>
      <c r="QDX1310" s="91"/>
      <c r="QDY1310" s="91"/>
      <c r="QDZ1310" s="91"/>
      <c r="QEA1310" s="91"/>
      <c r="QEB1310" s="91"/>
      <c r="QEC1310" s="91"/>
      <c r="QED1310" s="91"/>
      <c r="QEE1310" s="91"/>
      <c r="QEF1310" s="91"/>
      <c r="QEG1310" s="91"/>
      <c r="QEH1310" s="91"/>
      <c r="QEI1310" s="91"/>
      <c r="QEJ1310" s="91"/>
      <c r="QEK1310" s="91"/>
      <c r="QEL1310" s="91"/>
      <c r="QEM1310" s="91"/>
      <c r="QEN1310" s="91"/>
      <c r="QEO1310" s="91"/>
      <c r="QEP1310" s="91"/>
      <c r="QEQ1310" s="91"/>
      <c r="QER1310" s="91"/>
      <c r="QES1310" s="91"/>
      <c r="QET1310" s="91"/>
      <c r="QEU1310" s="91"/>
      <c r="QEV1310" s="91"/>
      <c r="QEW1310" s="91"/>
      <c r="QEX1310" s="91"/>
      <c r="QEY1310" s="91"/>
      <c r="QEZ1310" s="91"/>
      <c r="QFA1310" s="91"/>
      <c r="QFB1310" s="91"/>
      <c r="QFC1310" s="91"/>
      <c r="QFD1310" s="91"/>
      <c r="QFE1310" s="91"/>
      <c r="QFF1310" s="91"/>
      <c r="QFG1310" s="91"/>
      <c r="QFH1310" s="91"/>
      <c r="QFI1310" s="91"/>
      <c r="QFJ1310" s="91"/>
      <c r="QFK1310" s="91"/>
      <c r="QFL1310" s="91"/>
      <c r="QFM1310" s="91"/>
      <c r="QFN1310" s="91"/>
      <c r="QFO1310" s="91"/>
      <c r="QFP1310" s="91"/>
      <c r="QFQ1310" s="91"/>
      <c r="QFR1310" s="91"/>
      <c r="QFS1310" s="91"/>
      <c r="QFT1310" s="91"/>
      <c r="QFU1310" s="91"/>
      <c r="QFV1310" s="91"/>
      <c r="QFW1310" s="91"/>
      <c r="QFX1310" s="91"/>
      <c r="QFY1310" s="91"/>
      <c r="QFZ1310" s="91"/>
      <c r="QGA1310" s="91"/>
      <c r="QGB1310" s="91"/>
      <c r="QGC1310" s="91"/>
      <c r="QGD1310" s="91"/>
      <c r="QGE1310" s="91"/>
      <c r="QGF1310" s="91"/>
      <c r="QGG1310" s="91"/>
      <c r="QGH1310" s="91"/>
      <c r="QGI1310" s="91"/>
      <c r="QGJ1310" s="91"/>
      <c r="QGK1310" s="91"/>
      <c r="QGL1310" s="91"/>
      <c r="QGM1310" s="91"/>
      <c r="QGN1310" s="91"/>
      <c r="QGO1310" s="91"/>
      <c r="QGP1310" s="91"/>
      <c r="QGQ1310" s="91"/>
      <c r="QGR1310" s="91"/>
      <c r="QGS1310" s="91"/>
      <c r="QGT1310" s="91"/>
      <c r="QGU1310" s="91"/>
      <c r="QGV1310" s="91"/>
      <c r="QGW1310" s="91"/>
      <c r="QGX1310" s="91"/>
      <c r="QGY1310" s="91"/>
      <c r="QGZ1310" s="91"/>
      <c r="QHA1310" s="91"/>
      <c r="QHB1310" s="91"/>
      <c r="QHC1310" s="91"/>
      <c r="QHD1310" s="91"/>
      <c r="QHE1310" s="91"/>
      <c r="QHF1310" s="91"/>
      <c r="QHG1310" s="91"/>
      <c r="QHH1310" s="91"/>
      <c r="QHI1310" s="91"/>
      <c r="QHJ1310" s="91"/>
      <c r="QHK1310" s="91"/>
      <c r="QHL1310" s="91"/>
      <c r="QHM1310" s="91"/>
      <c r="QHN1310" s="91"/>
      <c r="QHO1310" s="91"/>
      <c r="QHP1310" s="91"/>
      <c r="QHQ1310" s="91"/>
      <c r="QHR1310" s="91"/>
      <c r="QHS1310" s="91"/>
      <c r="QHT1310" s="91"/>
      <c r="QHU1310" s="91"/>
      <c r="QHV1310" s="91"/>
      <c r="QHW1310" s="91"/>
      <c r="QHX1310" s="91"/>
      <c r="QHY1310" s="91"/>
      <c r="QHZ1310" s="91"/>
      <c r="QIA1310" s="91"/>
      <c r="QIB1310" s="91"/>
      <c r="QIC1310" s="91"/>
      <c r="QID1310" s="91"/>
      <c r="QIE1310" s="91"/>
      <c r="QIF1310" s="91"/>
      <c r="QIG1310" s="91"/>
      <c r="QIH1310" s="91"/>
      <c r="QII1310" s="91"/>
      <c r="QIJ1310" s="91"/>
      <c r="QIK1310" s="91"/>
      <c r="QIL1310" s="91"/>
      <c r="QIM1310" s="91"/>
      <c r="QIN1310" s="91"/>
      <c r="QIO1310" s="91"/>
      <c r="QIP1310" s="91"/>
      <c r="QIQ1310" s="91"/>
      <c r="QIR1310" s="91"/>
      <c r="QIS1310" s="91"/>
      <c r="QIT1310" s="91"/>
      <c r="QIU1310" s="91"/>
      <c r="QIV1310" s="91"/>
      <c r="QIW1310" s="91"/>
      <c r="QIX1310" s="91"/>
      <c r="QIY1310" s="91"/>
      <c r="QIZ1310" s="91"/>
      <c r="QJA1310" s="91"/>
      <c r="QJB1310" s="91"/>
      <c r="QJC1310" s="91"/>
      <c r="QJD1310" s="91"/>
      <c r="QJE1310" s="91"/>
      <c r="QJF1310" s="91"/>
      <c r="QJG1310" s="91"/>
      <c r="QJH1310" s="91"/>
      <c r="QJI1310" s="91"/>
      <c r="QJJ1310" s="91"/>
      <c r="QJK1310" s="91"/>
      <c r="QJL1310" s="91"/>
      <c r="QJM1310" s="91"/>
      <c r="QJN1310" s="91"/>
      <c r="QJO1310" s="91"/>
      <c r="QJP1310" s="91"/>
      <c r="QJQ1310" s="91"/>
      <c r="QJR1310" s="91"/>
      <c r="QJS1310" s="91"/>
      <c r="QJT1310" s="91"/>
      <c r="QJU1310" s="91"/>
      <c r="QJV1310" s="91"/>
      <c r="QJW1310" s="91"/>
      <c r="QJX1310" s="91"/>
      <c r="QJY1310" s="91"/>
      <c r="QJZ1310" s="91"/>
      <c r="QKA1310" s="91"/>
      <c r="QKB1310" s="91"/>
      <c r="QKC1310" s="91"/>
      <c r="QKD1310" s="91"/>
      <c r="QKE1310" s="91"/>
      <c r="QKF1310" s="91"/>
      <c r="QKG1310" s="91"/>
      <c r="QKH1310" s="91"/>
      <c r="QKI1310" s="91"/>
      <c r="QKJ1310" s="91"/>
      <c r="QKK1310" s="91"/>
      <c r="QKL1310" s="91"/>
      <c r="QKM1310" s="91"/>
      <c r="QKN1310" s="91"/>
      <c r="QKO1310" s="91"/>
      <c r="QKP1310" s="91"/>
      <c r="QKQ1310" s="91"/>
      <c r="QKR1310" s="91"/>
      <c r="QKS1310" s="91"/>
      <c r="QKT1310" s="91"/>
      <c r="QKU1310" s="91"/>
      <c r="QKV1310" s="91"/>
      <c r="QKW1310" s="91"/>
      <c r="QKX1310" s="91"/>
      <c r="QKY1310" s="91"/>
      <c r="QKZ1310" s="91"/>
      <c r="QLA1310" s="91"/>
      <c r="QLB1310" s="91"/>
      <c r="QLC1310" s="91"/>
      <c r="QLD1310" s="91"/>
      <c r="QLE1310" s="91"/>
      <c r="QLF1310" s="91"/>
      <c r="QLG1310" s="91"/>
      <c r="QLH1310" s="91"/>
      <c r="QLI1310" s="91"/>
      <c r="QLJ1310" s="91"/>
      <c r="QLK1310" s="91"/>
      <c r="QLL1310" s="91"/>
      <c r="QLM1310" s="91"/>
      <c r="QLN1310" s="91"/>
      <c r="QLO1310" s="91"/>
      <c r="QLP1310" s="91"/>
      <c r="QLQ1310" s="91"/>
      <c r="QLR1310" s="91"/>
      <c r="QLS1310" s="91"/>
      <c r="QLT1310" s="91"/>
      <c r="QLU1310" s="91"/>
      <c r="QLV1310" s="91"/>
      <c r="QLW1310" s="91"/>
      <c r="QLX1310" s="91"/>
      <c r="QLY1310" s="91"/>
      <c r="QLZ1310" s="91"/>
      <c r="QMA1310" s="91"/>
      <c r="QMB1310" s="91"/>
      <c r="QMC1310" s="91"/>
      <c r="QMD1310" s="91"/>
      <c r="QME1310" s="91"/>
      <c r="QMF1310" s="91"/>
      <c r="QMG1310" s="91"/>
      <c r="QMH1310" s="91"/>
      <c r="QMI1310" s="91"/>
      <c r="QMJ1310" s="91"/>
      <c r="QMK1310" s="91"/>
      <c r="QML1310" s="91"/>
      <c r="QMM1310" s="91"/>
      <c r="QMN1310" s="91"/>
      <c r="QMO1310" s="91"/>
      <c r="QMP1310" s="91"/>
      <c r="QMQ1310" s="91"/>
      <c r="QMR1310" s="91"/>
      <c r="QMS1310" s="91"/>
      <c r="QMT1310" s="91"/>
      <c r="QMU1310" s="91"/>
      <c r="QMV1310" s="91"/>
      <c r="QMW1310" s="91"/>
      <c r="QMX1310" s="91"/>
      <c r="QMY1310" s="91"/>
      <c r="QMZ1310" s="91"/>
      <c r="QNA1310" s="91"/>
      <c r="QNB1310" s="91"/>
      <c r="QNC1310" s="91"/>
      <c r="QND1310" s="91"/>
      <c r="QNE1310" s="91"/>
      <c r="QNF1310" s="91"/>
      <c r="QNG1310" s="91"/>
      <c r="QNH1310" s="91"/>
      <c r="QNI1310" s="91"/>
      <c r="QNJ1310" s="91"/>
      <c r="QNK1310" s="91"/>
      <c r="QNL1310" s="91"/>
      <c r="QNM1310" s="91"/>
      <c r="QNN1310" s="91"/>
      <c r="QNO1310" s="91"/>
      <c r="QNP1310" s="91"/>
      <c r="QNQ1310" s="91"/>
      <c r="QNR1310" s="91"/>
      <c r="QNS1310" s="91"/>
      <c r="QNT1310" s="91"/>
      <c r="QNU1310" s="91"/>
      <c r="QNV1310" s="91"/>
      <c r="QNW1310" s="91"/>
      <c r="QNX1310" s="91"/>
      <c r="QNY1310" s="91"/>
      <c r="QNZ1310" s="91"/>
      <c r="QOA1310" s="91"/>
      <c r="QOB1310" s="91"/>
      <c r="QOC1310" s="91"/>
      <c r="QOD1310" s="91"/>
      <c r="QOE1310" s="91"/>
      <c r="QOF1310" s="91"/>
      <c r="QOG1310" s="91"/>
      <c r="QOH1310" s="91"/>
      <c r="QOI1310" s="91"/>
      <c r="QOJ1310" s="91"/>
      <c r="QOK1310" s="91"/>
      <c r="QOL1310" s="91"/>
      <c r="QOM1310" s="91"/>
      <c r="QON1310" s="91"/>
      <c r="QOO1310" s="91"/>
      <c r="QOP1310" s="91"/>
      <c r="QOQ1310" s="91"/>
      <c r="QOR1310" s="91"/>
      <c r="QOS1310" s="91"/>
      <c r="QOT1310" s="91"/>
      <c r="QOU1310" s="91"/>
      <c r="QOV1310" s="91"/>
      <c r="QOW1310" s="91"/>
      <c r="QOX1310" s="91"/>
      <c r="QOY1310" s="91"/>
      <c r="QOZ1310" s="91"/>
      <c r="QPA1310" s="91"/>
      <c r="QPB1310" s="91"/>
      <c r="QPC1310" s="91"/>
      <c r="QPD1310" s="91"/>
      <c r="QPE1310" s="91"/>
      <c r="QPF1310" s="91"/>
      <c r="QPG1310" s="91"/>
      <c r="QPH1310" s="91"/>
      <c r="QPI1310" s="91"/>
      <c r="QPJ1310" s="91"/>
      <c r="QPK1310" s="91"/>
      <c r="QPL1310" s="91"/>
      <c r="QPM1310" s="91"/>
      <c r="QPN1310" s="91"/>
      <c r="QPO1310" s="91"/>
      <c r="QPP1310" s="91"/>
      <c r="QPQ1310" s="91"/>
      <c r="QPR1310" s="91"/>
      <c r="QPS1310" s="91"/>
      <c r="QPT1310" s="91"/>
      <c r="QPU1310" s="91"/>
      <c r="QPV1310" s="91"/>
      <c r="QPW1310" s="91"/>
      <c r="QPX1310" s="91"/>
      <c r="QPY1310" s="91"/>
      <c r="QPZ1310" s="91"/>
      <c r="QQA1310" s="91"/>
      <c r="QQB1310" s="91"/>
      <c r="QQC1310" s="91"/>
      <c r="QQD1310" s="91"/>
      <c r="QQE1310" s="91"/>
      <c r="QQF1310" s="91"/>
      <c r="QQG1310" s="91"/>
      <c r="QQH1310" s="91"/>
      <c r="QQI1310" s="91"/>
      <c r="QQJ1310" s="91"/>
      <c r="QQK1310" s="91"/>
      <c r="QQL1310" s="91"/>
      <c r="QQM1310" s="91"/>
      <c r="QQN1310" s="91"/>
      <c r="QQO1310" s="91"/>
      <c r="QQP1310" s="91"/>
      <c r="QQQ1310" s="91"/>
      <c r="QQR1310" s="91"/>
      <c r="QQS1310" s="91"/>
      <c r="QQT1310" s="91"/>
      <c r="QQU1310" s="91"/>
      <c r="QQV1310" s="91"/>
      <c r="QQW1310" s="91"/>
      <c r="QQX1310" s="91"/>
      <c r="QQY1310" s="91"/>
      <c r="QQZ1310" s="91"/>
      <c r="QRA1310" s="91"/>
      <c r="QRB1310" s="91"/>
      <c r="QRC1310" s="91"/>
      <c r="QRD1310" s="91"/>
      <c r="QRE1310" s="91"/>
      <c r="QRF1310" s="91"/>
      <c r="QRG1310" s="91"/>
      <c r="QRH1310" s="91"/>
      <c r="QRI1310" s="91"/>
      <c r="QRJ1310" s="91"/>
      <c r="QRK1310" s="91"/>
      <c r="QRL1310" s="91"/>
      <c r="QRM1310" s="91"/>
      <c r="QRN1310" s="91"/>
      <c r="QRO1310" s="91"/>
      <c r="QRP1310" s="91"/>
      <c r="QRQ1310" s="91"/>
      <c r="QRR1310" s="91"/>
      <c r="QRS1310" s="91"/>
      <c r="QRT1310" s="91"/>
      <c r="QRU1310" s="91"/>
      <c r="QRV1310" s="91"/>
      <c r="QRW1310" s="91"/>
      <c r="QRX1310" s="91"/>
      <c r="QRY1310" s="91"/>
      <c r="QRZ1310" s="91"/>
      <c r="QSA1310" s="91"/>
      <c r="QSB1310" s="91"/>
      <c r="QSC1310" s="91"/>
      <c r="QSD1310" s="91"/>
      <c r="QSE1310" s="91"/>
      <c r="QSF1310" s="91"/>
      <c r="QSG1310" s="91"/>
      <c r="QSH1310" s="91"/>
      <c r="QSI1310" s="91"/>
      <c r="QSJ1310" s="91"/>
      <c r="QSK1310" s="91"/>
      <c r="QSL1310" s="91"/>
      <c r="QSM1310" s="91"/>
      <c r="QSN1310" s="91"/>
      <c r="QSO1310" s="91"/>
      <c r="QSP1310" s="91"/>
      <c r="QSQ1310" s="91"/>
      <c r="QSR1310" s="91"/>
      <c r="QSS1310" s="91"/>
      <c r="QST1310" s="91"/>
      <c r="QSU1310" s="91"/>
      <c r="QSV1310" s="91"/>
      <c r="QSW1310" s="91"/>
      <c r="QSX1310" s="91"/>
      <c r="QSY1310" s="91"/>
      <c r="QSZ1310" s="91"/>
      <c r="QTA1310" s="91"/>
      <c r="QTB1310" s="91"/>
      <c r="QTC1310" s="91"/>
      <c r="QTD1310" s="91"/>
      <c r="QTE1310" s="91"/>
      <c r="QTF1310" s="91"/>
      <c r="QTG1310" s="91"/>
      <c r="QTH1310" s="91"/>
      <c r="QTI1310" s="91"/>
      <c r="QTJ1310" s="91"/>
      <c r="QTK1310" s="91"/>
      <c r="QTL1310" s="91"/>
      <c r="QTM1310" s="91"/>
      <c r="QTN1310" s="91"/>
      <c r="QTO1310" s="91"/>
      <c r="QTP1310" s="91"/>
      <c r="QTQ1310" s="91"/>
      <c r="QTR1310" s="91"/>
      <c r="QTS1310" s="91"/>
      <c r="QTT1310" s="91"/>
      <c r="QTU1310" s="91"/>
      <c r="QTV1310" s="91"/>
      <c r="QTW1310" s="91"/>
      <c r="QTX1310" s="91"/>
      <c r="QTY1310" s="91"/>
      <c r="QTZ1310" s="91"/>
      <c r="QUA1310" s="91"/>
      <c r="QUB1310" s="91"/>
      <c r="QUC1310" s="91"/>
      <c r="QUD1310" s="91"/>
      <c r="QUE1310" s="91"/>
      <c r="QUF1310" s="91"/>
      <c r="QUG1310" s="91"/>
      <c r="QUH1310" s="91"/>
      <c r="QUI1310" s="91"/>
      <c r="QUJ1310" s="91"/>
      <c r="QUK1310" s="91"/>
      <c r="QUL1310" s="91"/>
      <c r="QUM1310" s="91"/>
      <c r="QUN1310" s="91"/>
      <c r="QUO1310" s="91"/>
      <c r="QUP1310" s="91"/>
      <c r="QUQ1310" s="91"/>
      <c r="QUR1310" s="91"/>
      <c r="QUS1310" s="91"/>
      <c r="QUT1310" s="91"/>
      <c r="QUU1310" s="91"/>
      <c r="QUV1310" s="91"/>
      <c r="QUW1310" s="91"/>
      <c r="QUX1310" s="91"/>
      <c r="QUY1310" s="91"/>
      <c r="QUZ1310" s="91"/>
      <c r="QVA1310" s="91"/>
      <c r="QVB1310" s="91"/>
      <c r="QVC1310" s="91"/>
      <c r="QVD1310" s="91"/>
      <c r="QVE1310" s="91"/>
      <c r="QVF1310" s="91"/>
      <c r="QVG1310" s="91"/>
      <c r="QVH1310" s="91"/>
      <c r="QVI1310" s="91"/>
      <c r="QVJ1310" s="91"/>
      <c r="QVK1310" s="91"/>
      <c r="QVL1310" s="91"/>
      <c r="QVM1310" s="91"/>
      <c r="QVN1310" s="91"/>
      <c r="QVO1310" s="91"/>
      <c r="QVP1310" s="91"/>
      <c r="QVQ1310" s="91"/>
      <c r="QVR1310" s="91"/>
      <c r="QVS1310" s="91"/>
      <c r="QVT1310" s="91"/>
      <c r="QVU1310" s="91"/>
      <c r="QVV1310" s="91"/>
      <c r="QVW1310" s="91"/>
      <c r="QVX1310" s="91"/>
      <c r="QVY1310" s="91"/>
      <c r="QVZ1310" s="91"/>
      <c r="QWA1310" s="91"/>
      <c r="QWB1310" s="91"/>
      <c r="QWC1310" s="91"/>
      <c r="QWD1310" s="91"/>
      <c r="QWE1310" s="91"/>
      <c r="QWF1310" s="91"/>
      <c r="QWG1310" s="91"/>
      <c r="QWH1310" s="91"/>
      <c r="QWI1310" s="91"/>
      <c r="QWJ1310" s="91"/>
      <c r="QWK1310" s="91"/>
      <c r="QWL1310" s="91"/>
      <c r="QWM1310" s="91"/>
      <c r="QWN1310" s="91"/>
      <c r="QWO1310" s="91"/>
      <c r="QWP1310" s="91"/>
      <c r="QWQ1310" s="91"/>
      <c r="QWR1310" s="91"/>
      <c r="QWS1310" s="91"/>
      <c r="QWT1310" s="91"/>
      <c r="QWU1310" s="91"/>
      <c r="QWV1310" s="91"/>
      <c r="QWW1310" s="91"/>
      <c r="QWX1310" s="91"/>
      <c r="QWY1310" s="91"/>
      <c r="QWZ1310" s="91"/>
      <c r="QXA1310" s="91"/>
      <c r="QXB1310" s="91"/>
      <c r="QXC1310" s="91"/>
      <c r="QXD1310" s="91"/>
      <c r="QXE1310" s="91"/>
      <c r="QXF1310" s="91"/>
      <c r="QXG1310" s="91"/>
      <c r="QXH1310" s="91"/>
      <c r="QXI1310" s="91"/>
      <c r="QXJ1310" s="91"/>
      <c r="QXK1310" s="91"/>
      <c r="QXL1310" s="91"/>
      <c r="QXM1310" s="91"/>
      <c r="QXN1310" s="91"/>
      <c r="QXO1310" s="91"/>
      <c r="QXP1310" s="91"/>
      <c r="QXQ1310" s="91"/>
      <c r="QXR1310" s="91"/>
      <c r="QXS1310" s="91"/>
      <c r="QXT1310" s="91"/>
      <c r="QXU1310" s="91"/>
      <c r="QXV1310" s="91"/>
      <c r="QXW1310" s="91"/>
      <c r="QXX1310" s="91"/>
      <c r="QXY1310" s="91"/>
      <c r="QXZ1310" s="91"/>
      <c r="QYA1310" s="91"/>
      <c r="QYB1310" s="91"/>
      <c r="QYC1310" s="91"/>
      <c r="QYD1310" s="91"/>
      <c r="QYE1310" s="91"/>
      <c r="QYF1310" s="91"/>
      <c r="QYG1310" s="91"/>
      <c r="QYH1310" s="91"/>
      <c r="QYI1310" s="91"/>
      <c r="QYJ1310" s="91"/>
      <c r="QYK1310" s="91"/>
      <c r="QYL1310" s="91"/>
      <c r="QYM1310" s="91"/>
      <c r="QYN1310" s="91"/>
      <c r="QYO1310" s="91"/>
      <c r="QYP1310" s="91"/>
      <c r="QYQ1310" s="91"/>
      <c r="QYR1310" s="91"/>
      <c r="QYS1310" s="91"/>
      <c r="QYT1310" s="91"/>
      <c r="QYU1310" s="91"/>
      <c r="QYV1310" s="91"/>
      <c r="QYW1310" s="91"/>
      <c r="QYX1310" s="91"/>
      <c r="QYY1310" s="91"/>
      <c r="QYZ1310" s="91"/>
      <c r="QZA1310" s="91"/>
      <c r="QZB1310" s="91"/>
      <c r="QZC1310" s="91"/>
      <c r="QZD1310" s="91"/>
      <c r="QZE1310" s="91"/>
      <c r="QZF1310" s="91"/>
      <c r="QZG1310" s="91"/>
      <c r="QZH1310" s="91"/>
      <c r="QZI1310" s="91"/>
      <c r="QZJ1310" s="91"/>
      <c r="QZK1310" s="91"/>
      <c r="QZL1310" s="91"/>
      <c r="QZM1310" s="91"/>
      <c r="QZN1310" s="91"/>
      <c r="QZO1310" s="91"/>
      <c r="QZP1310" s="91"/>
      <c r="QZQ1310" s="91"/>
      <c r="QZR1310" s="91"/>
      <c r="QZS1310" s="91"/>
      <c r="QZT1310" s="91"/>
      <c r="QZU1310" s="91"/>
      <c r="QZV1310" s="91"/>
      <c r="QZW1310" s="91"/>
      <c r="QZX1310" s="91"/>
      <c r="QZY1310" s="91"/>
      <c r="QZZ1310" s="91"/>
      <c r="RAA1310" s="91"/>
      <c r="RAB1310" s="91"/>
      <c r="RAC1310" s="91"/>
      <c r="RAD1310" s="91"/>
      <c r="RAE1310" s="91"/>
      <c r="RAF1310" s="91"/>
      <c r="RAG1310" s="91"/>
      <c r="RAH1310" s="91"/>
      <c r="RAI1310" s="91"/>
      <c r="RAJ1310" s="91"/>
      <c r="RAK1310" s="91"/>
      <c r="RAL1310" s="91"/>
      <c r="RAM1310" s="91"/>
      <c r="RAN1310" s="91"/>
      <c r="RAO1310" s="91"/>
      <c r="RAP1310" s="91"/>
      <c r="RAQ1310" s="91"/>
      <c r="RAR1310" s="91"/>
      <c r="RAS1310" s="91"/>
      <c r="RAT1310" s="91"/>
      <c r="RAU1310" s="91"/>
      <c r="RAV1310" s="91"/>
      <c r="RAW1310" s="91"/>
      <c r="RAX1310" s="91"/>
      <c r="RAY1310" s="91"/>
      <c r="RAZ1310" s="91"/>
      <c r="RBA1310" s="91"/>
      <c r="RBB1310" s="91"/>
      <c r="RBC1310" s="91"/>
      <c r="RBD1310" s="91"/>
      <c r="RBE1310" s="91"/>
      <c r="RBF1310" s="91"/>
      <c r="RBG1310" s="91"/>
      <c r="RBH1310" s="91"/>
      <c r="RBI1310" s="91"/>
      <c r="RBJ1310" s="91"/>
      <c r="RBK1310" s="91"/>
      <c r="RBL1310" s="91"/>
      <c r="RBM1310" s="91"/>
      <c r="RBN1310" s="91"/>
      <c r="RBO1310" s="91"/>
      <c r="RBP1310" s="91"/>
      <c r="RBQ1310" s="91"/>
      <c r="RBR1310" s="91"/>
      <c r="RBS1310" s="91"/>
      <c r="RBT1310" s="91"/>
      <c r="RBU1310" s="91"/>
      <c r="RBV1310" s="91"/>
      <c r="RBW1310" s="91"/>
      <c r="RBX1310" s="91"/>
      <c r="RBY1310" s="91"/>
      <c r="RBZ1310" s="91"/>
      <c r="RCA1310" s="91"/>
      <c r="RCB1310" s="91"/>
      <c r="RCC1310" s="91"/>
      <c r="RCD1310" s="91"/>
      <c r="RCE1310" s="91"/>
      <c r="RCF1310" s="91"/>
      <c r="RCG1310" s="91"/>
      <c r="RCH1310" s="91"/>
      <c r="RCI1310" s="91"/>
      <c r="RCJ1310" s="91"/>
      <c r="RCK1310" s="91"/>
      <c r="RCL1310" s="91"/>
      <c r="RCM1310" s="91"/>
      <c r="RCN1310" s="91"/>
      <c r="RCO1310" s="91"/>
      <c r="RCP1310" s="91"/>
      <c r="RCQ1310" s="91"/>
      <c r="RCR1310" s="91"/>
      <c r="RCS1310" s="91"/>
      <c r="RCT1310" s="91"/>
      <c r="RCU1310" s="91"/>
      <c r="RCV1310" s="91"/>
      <c r="RCW1310" s="91"/>
      <c r="RCX1310" s="91"/>
      <c r="RCY1310" s="91"/>
      <c r="RCZ1310" s="91"/>
      <c r="RDA1310" s="91"/>
      <c r="RDB1310" s="91"/>
      <c r="RDC1310" s="91"/>
      <c r="RDD1310" s="91"/>
      <c r="RDE1310" s="91"/>
      <c r="RDF1310" s="91"/>
      <c r="RDG1310" s="91"/>
      <c r="RDH1310" s="91"/>
      <c r="RDI1310" s="91"/>
      <c r="RDJ1310" s="91"/>
      <c r="RDK1310" s="91"/>
      <c r="RDL1310" s="91"/>
      <c r="RDM1310" s="91"/>
      <c r="RDN1310" s="91"/>
      <c r="RDO1310" s="91"/>
      <c r="RDP1310" s="91"/>
      <c r="RDQ1310" s="91"/>
      <c r="RDR1310" s="91"/>
      <c r="RDS1310" s="91"/>
      <c r="RDT1310" s="91"/>
      <c r="RDU1310" s="91"/>
      <c r="RDV1310" s="91"/>
      <c r="RDW1310" s="91"/>
      <c r="RDX1310" s="91"/>
      <c r="RDY1310" s="91"/>
      <c r="RDZ1310" s="91"/>
      <c r="REA1310" s="91"/>
      <c r="REB1310" s="91"/>
      <c r="REC1310" s="91"/>
      <c r="RED1310" s="91"/>
      <c r="REE1310" s="91"/>
      <c r="REF1310" s="91"/>
      <c r="REG1310" s="91"/>
      <c r="REH1310" s="91"/>
      <c r="REI1310" s="91"/>
      <c r="REJ1310" s="91"/>
      <c r="REK1310" s="91"/>
      <c r="REL1310" s="91"/>
      <c r="REM1310" s="91"/>
      <c r="REN1310" s="91"/>
      <c r="REO1310" s="91"/>
      <c r="REP1310" s="91"/>
      <c r="REQ1310" s="91"/>
      <c r="RER1310" s="91"/>
      <c r="RES1310" s="91"/>
      <c r="RET1310" s="91"/>
      <c r="REU1310" s="91"/>
      <c r="REV1310" s="91"/>
      <c r="REW1310" s="91"/>
      <c r="REX1310" s="91"/>
      <c r="REY1310" s="91"/>
      <c r="REZ1310" s="91"/>
      <c r="RFA1310" s="91"/>
      <c r="RFB1310" s="91"/>
      <c r="RFC1310" s="91"/>
      <c r="RFD1310" s="91"/>
      <c r="RFE1310" s="91"/>
      <c r="RFF1310" s="91"/>
      <c r="RFG1310" s="91"/>
      <c r="RFH1310" s="91"/>
      <c r="RFI1310" s="91"/>
      <c r="RFJ1310" s="91"/>
      <c r="RFK1310" s="91"/>
      <c r="RFL1310" s="91"/>
      <c r="RFM1310" s="91"/>
      <c r="RFN1310" s="91"/>
      <c r="RFO1310" s="91"/>
      <c r="RFP1310" s="91"/>
      <c r="RFQ1310" s="91"/>
      <c r="RFR1310" s="91"/>
      <c r="RFS1310" s="91"/>
      <c r="RFT1310" s="91"/>
      <c r="RFU1310" s="91"/>
      <c r="RFV1310" s="91"/>
      <c r="RFW1310" s="91"/>
      <c r="RFX1310" s="91"/>
      <c r="RFY1310" s="91"/>
      <c r="RFZ1310" s="91"/>
      <c r="RGA1310" s="91"/>
      <c r="RGB1310" s="91"/>
      <c r="RGC1310" s="91"/>
      <c r="RGD1310" s="91"/>
      <c r="RGE1310" s="91"/>
      <c r="RGF1310" s="91"/>
      <c r="RGG1310" s="91"/>
      <c r="RGH1310" s="91"/>
      <c r="RGI1310" s="91"/>
      <c r="RGJ1310" s="91"/>
      <c r="RGK1310" s="91"/>
      <c r="RGL1310" s="91"/>
      <c r="RGM1310" s="91"/>
      <c r="RGN1310" s="91"/>
      <c r="RGO1310" s="91"/>
      <c r="RGP1310" s="91"/>
      <c r="RGQ1310" s="91"/>
      <c r="RGR1310" s="91"/>
      <c r="RGS1310" s="91"/>
      <c r="RGT1310" s="91"/>
      <c r="RGU1310" s="91"/>
      <c r="RGV1310" s="91"/>
      <c r="RGW1310" s="91"/>
      <c r="RGX1310" s="91"/>
      <c r="RGY1310" s="91"/>
      <c r="RGZ1310" s="91"/>
      <c r="RHA1310" s="91"/>
      <c r="RHB1310" s="91"/>
      <c r="RHC1310" s="91"/>
      <c r="RHD1310" s="91"/>
      <c r="RHE1310" s="91"/>
      <c r="RHF1310" s="91"/>
      <c r="RHG1310" s="91"/>
      <c r="RHH1310" s="91"/>
      <c r="RHI1310" s="91"/>
      <c r="RHJ1310" s="91"/>
      <c r="RHK1310" s="91"/>
      <c r="RHL1310" s="91"/>
      <c r="RHM1310" s="91"/>
      <c r="RHN1310" s="91"/>
      <c r="RHO1310" s="91"/>
      <c r="RHP1310" s="91"/>
      <c r="RHQ1310" s="91"/>
      <c r="RHR1310" s="91"/>
      <c r="RHS1310" s="91"/>
      <c r="RHT1310" s="91"/>
      <c r="RHU1310" s="91"/>
      <c r="RHV1310" s="91"/>
      <c r="RHW1310" s="91"/>
      <c r="RHX1310" s="91"/>
      <c r="RHY1310" s="91"/>
      <c r="RHZ1310" s="91"/>
      <c r="RIA1310" s="91"/>
      <c r="RIB1310" s="91"/>
      <c r="RIC1310" s="91"/>
      <c r="RID1310" s="91"/>
      <c r="RIE1310" s="91"/>
      <c r="RIF1310" s="91"/>
      <c r="RIG1310" s="91"/>
      <c r="RIH1310" s="91"/>
      <c r="RII1310" s="91"/>
      <c r="RIJ1310" s="91"/>
      <c r="RIK1310" s="91"/>
      <c r="RIL1310" s="91"/>
      <c r="RIM1310" s="91"/>
      <c r="RIN1310" s="91"/>
      <c r="RIO1310" s="91"/>
      <c r="RIP1310" s="91"/>
      <c r="RIQ1310" s="91"/>
      <c r="RIR1310" s="91"/>
      <c r="RIS1310" s="91"/>
      <c r="RIT1310" s="91"/>
      <c r="RIU1310" s="91"/>
      <c r="RIV1310" s="91"/>
      <c r="RIW1310" s="91"/>
      <c r="RIX1310" s="91"/>
      <c r="RIY1310" s="91"/>
      <c r="RIZ1310" s="91"/>
      <c r="RJA1310" s="91"/>
      <c r="RJB1310" s="91"/>
      <c r="RJC1310" s="91"/>
      <c r="RJD1310" s="91"/>
      <c r="RJE1310" s="91"/>
      <c r="RJF1310" s="91"/>
      <c r="RJG1310" s="91"/>
      <c r="RJH1310" s="91"/>
      <c r="RJI1310" s="91"/>
      <c r="RJJ1310" s="91"/>
      <c r="RJK1310" s="91"/>
      <c r="RJL1310" s="91"/>
      <c r="RJM1310" s="91"/>
      <c r="RJN1310" s="91"/>
      <c r="RJO1310" s="91"/>
      <c r="RJP1310" s="91"/>
      <c r="RJQ1310" s="91"/>
      <c r="RJR1310" s="91"/>
      <c r="RJS1310" s="91"/>
      <c r="RJT1310" s="91"/>
      <c r="RJU1310" s="91"/>
      <c r="RJV1310" s="91"/>
      <c r="RJW1310" s="91"/>
      <c r="RJX1310" s="91"/>
      <c r="RJY1310" s="91"/>
      <c r="RJZ1310" s="91"/>
      <c r="RKA1310" s="91"/>
      <c r="RKB1310" s="91"/>
      <c r="RKC1310" s="91"/>
      <c r="RKD1310" s="91"/>
      <c r="RKE1310" s="91"/>
      <c r="RKF1310" s="91"/>
      <c r="RKG1310" s="91"/>
      <c r="RKH1310" s="91"/>
      <c r="RKI1310" s="91"/>
      <c r="RKJ1310" s="91"/>
      <c r="RKK1310" s="91"/>
      <c r="RKL1310" s="91"/>
      <c r="RKM1310" s="91"/>
      <c r="RKN1310" s="91"/>
      <c r="RKO1310" s="91"/>
      <c r="RKP1310" s="91"/>
      <c r="RKQ1310" s="91"/>
      <c r="RKR1310" s="91"/>
      <c r="RKS1310" s="91"/>
      <c r="RKT1310" s="91"/>
      <c r="RKU1310" s="91"/>
      <c r="RKV1310" s="91"/>
      <c r="RKW1310" s="91"/>
      <c r="RKX1310" s="91"/>
      <c r="RKY1310" s="91"/>
      <c r="RKZ1310" s="91"/>
      <c r="RLA1310" s="91"/>
      <c r="RLB1310" s="91"/>
      <c r="RLC1310" s="91"/>
      <c r="RLD1310" s="91"/>
      <c r="RLE1310" s="91"/>
      <c r="RLF1310" s="91"/>
      <c r="RLG1310" s="91"/>
      <c r="RLH1310" s="91"/>
      <c r="RLI1310" s="91"/>
      <c r="RLJ1310" s="91"/>
      <c r="RLK1310" s="91"/>
      <c r="RLL1310" s="91"/>
      <c r="RLM1310" s="91"/>
      <c r="RLN1310" s="91"/>
      <c r="RLO1310" s="91"/>
      <c r="RLP1310" s="91"/>
      <c r="RLQ1310" s="91"/>
      <c r="RLR1310" s="91"/>
      <c r="RLS1310" s="91"/>
      <c r="RLT1310" s="91"/>
      <c r="RLU1310" s="91"/>
      <c r="RLV1310" s="91"/>
      <c r="RLW1310" s="91"/>
      <c r="RLX1310" s="91"/>
      <c r="RLY1310" s="91"/>
      <c r="RLZ1310" s="91"/>
      <c r="RMA1310" s="91"/>
      <c r="RMB1310" s="91"/>
      <c r="RMC1310" s="91"/>
      <c r="RMD1310" s="91"/>
      <c r="RME1310" s="91"/>
      <c r="RMF1310" s="91"/>
      <c r="RMG1310" s="91"/>
      <c r="RMH1310" s="91"/>
      <c r="RMI1310" s="91"/>
      <c r="RMJ1310" s="91"/>
      <c r="RMK1310" s="91"/>
      <c r="RML1310" s="91"/>
      <c r="RMM1310" s="91"/>
      <c r="RMN1310" s="91"/>
      <c r="RMO1310" s="91"/>
      <c r="RMP1310" s="91"/>
      <c r="RMQ1310" s="91"/>
      <c r="RMR1310" s="91"/>
      <c r="RMS1310" s="91"/>
      <c r="RMT1310" s="91"/>
      <c r="RMU1310" s="91"/>
      <c r="RMV1310" s="91"/>
      <c r="RMW1310" s="91"/>
      <c r="RMX1310" s="91"/>
      <c r="RMY1310" s="91"/>
      <c r="RMZ1310" s="91"/>
      <c r="RNA1310" s="91"/>
      <c r="RNB1310" s="91"/>
      <c r="RNC1310" s="91"/>
      <c r="RND1310" s="91"/>
      <c r="RNE1310" s="91"/>
      <c r="RNF1310" s="91"/>
      <c r="RNG1310" s="91"/>
      <c r="RNH1310" s="91"/>
      <c r="RNI1310" s="91"/>
      <c r="RNJ1310" s="91"/>
      <c r="RNK1310" s="91"/>
      <c r="RNL1310" s="91"/>
      <c r="RNM1310" s="91"/>
      <c r="RNN1310" s="91"/>
      <c r="RNO1310" s="91"/>
      <c r="RNP1310" s="91"/>
      <c r="RNQ1310" s="91"/>
      <c r="RNR1310" s="91"/>
      <c r="RNS1310" s="91"/>
      <c r="RNT1310" s="91"/>
      <c r="RNU1310" s="91"/>
      <c r="RNV1310" s="91"/>
      <c r="RNW1310" s="91"/>
      <c r="RNX1310" s="91"/>
      <c r="RNY1310" s="91"/>
      <c r="RNZ1310" s="91"/>
      <c r="ROA1310" s="91"/>
      <c r="ROB1310" s="91"/>
      <c r="ROC1310" s="91"/>
      <c r="ROD1310" s="91"/>
      <c r="ROE1310" s="91"/>
      <c r="ROF1310" s="91"/>
      <c r="ROG1310" s="91"/>
      <c r="ROH1310" s="91"/>
      <c r="ROI1310" s="91"/>
      <c r="ROJ1310" s="91"/>
      <c r="ROK1310" s="91"/>
      <c r="ROL1310" s="91"/>
      <c r="ROM1310" s="91"/>
      <c r="RON1310" s="91"/>
      <c r="ROO1310" s="91"/>
      <c r="ROP1310" s="91"/>
      <c r="ROQ1310" s="91"/>
      <c r="ROR1310" s="91"/>
      <c r="ROS1310" s="91"/>
      <c r="ROT1310" s="91"/>
      <c r="ROU1310" s="91"/>
      <c r="ROV1310" s="91"/>
      <c r="ROW1310" s="91"/>
      <c r="ROX1310" s="91"/>
      <c r="ROY1310" s="91"/>
      <c r="ROZ1310" s="91"/>
      <c r="RPA1310" s="91"/>
      <c r="RPB1310" s="91"/>
      <c r="RPC1310" s="91"/>
      <c r="RPD1310" s="91"/>
      <c r="RPE1310" s="91"/>
      <c r="RPF1310" s="91"/>
      <c r="RPG1310" s="91"/>
      <c r="RPH1310" s="91"/>
      <c r="RPI1310" s="91"/>
      <c r="RPJ1310" s="91"/>
      <c r="RPK1310" s="91"/>
      <c r="RPL1310" s="91"/>
      <c r="RPM1310" s="91"/>
      <c r="RPN1310" s="91"/>
      <c r="RPO1310" s="91"/>
      <c r="RPP1310" s="91"/>
      <c r="RPQ1310" s="91"/>
      <c r="RPR1310" s="91"/>
      <c r="RPS1310" s="91"/>
      <c r="RPT1310" s="91"/>
      <c r="RPU1310" s="91"/>
      <c r="RPV1310" s="91"/>
      <c r="RPW1310" s="91"/>
      <c r="RPX1310" s="91"/>
      <c r="RPY1310" s="91"/>
      <c r="RPZ1310" s="91"/>
      <c r="RQA1310" s="91"/>
      <c r="RQB1310" s="91"/>
      <c r="RQC1310" s="91"/>
      <c r="RQD1310" s="91"/>
      <c r="RQE1310" s="91"/>
      <c r="RQF1310" s="91"/>
      <c r="RQG1310" s="91"/>
      <c r="RQH1310" s="91"/>
      <c r="RQI1310" s="91"/>
      <c r="RQJ1310" s="91"/>
      <c r="RQK1310" s="91"/>
      <c r="RQL1310" s="91"/>
      <c r="RQM1310" s="91"/>
      <c r="RQN1310" s="91"/>
      <c r="RQO1310" s="91"/>
      <c r="RQP1310" s="91"/>
      <c r="RQQ1310" s="91"/>
      <c r="RQR1310" s="91"/>
      <c r="RQS1310" s="91"/>
      <c r="RQT1310" s="91"/>
      <c r="RQU1310" s="91"/>
      <c r="RQV1310" s="91"/>
      <c r="RQW1310" s="91"/>
      <c r="RQX1310" s="91"/>
      <c r="RQY1310" s="91"/>
      <c r="RQZ1310" s="91"/>
      <c r="RRA1310" s="91"/>
      <c r="RRB1310" s="91"/>
      <c r="RRC1310" s="91"/>
      <c r="RRD1310" s="91"/>
      <c r="RRE1310" s="91"/>
      <c r="RRF1310" s="91"/>
      <c r="RRG1310" s="91"/>
      <c r="RRH1310" s="91"/>
      <c r="RRI1310" s="91"/>
      <c r="RRJ1310" s="91"/>
      <c r="RRK1310" s="91"/>
      <c r="RRL1310" s="91"/>
      <c r="RRM1310" s="91"/>
      <c r="RRN1310" s="91"/>
      <c r="RRO1310" s="91"/>
      <c r="RRP1310" s="91"/>
      <c r="RRQ1310" s="91"/>
      <c r="RRR1310" s="91"/>
      <c r="RRS1310" s="91"/>
      <c r="RRT1310" s="91"/>
      <c r="RRU1310" s="91"/>
      <c r="RRV1310" s="91"/>
      <c r="RRW1310" s="91"/>
      <c r="RRX1310" s="91"/>
      <c r="RRY1310" s="91"/>
      <c r="RRZ1310" s="91"/>
      <c r="RSA1310" s="91"/>
      <c r="RSB1310" s="91"/>
      <c r="RSC1310" s="91"/>
      <c r="RSD1310" s="91"/>
      <c r="RSE1310" s="91"/>
      <c r="RSF1310" s="91"/>
      <c r="RSG1310" s="91"/>
      <c r="RSH1310" s="91"/>
      <c r="RSI1310" s="91"/>
      <c r="RSJ1310" s="91"/>
      <c r="RSK1310" s="91"/>
      <c r="RSL1310" s="91"/>
      <c r="RSM1310" s="91"/>
      <c r="RSN1310" s="91"/>
      <c r="RSO1310" s="91"/>
      <c r="RSP1310" s="91"/>
      <c r="RSQ1310" s="91"/>
      <c r="RSR1310" s="91"/>
      <c r="RSS1310" s="91"/>
      <c r="RST1310" s="91"/>
      <c r="RSU1310" s="91"/>
      <c r="RSV1310" s="91"/>
      <c r="RSW1310" s="91"/>
      <c r="RSX1310" s="91"/>
      <c r="RSY1310" s="91"/>
      <c r="RSZ1310" s="91"/>
      <c r="RTA1310" s="91"/>
      <c r="RTB1310" s="91"/>
      <c r="RTC1310" s="91"/>
      <c r="RTD1310" s="91"/>
      <c r="RTE1310" s="91"/>
      <c r="RTF1310" s="91"/>
      <c r="RTG1310" s="91"/>
      <c r="RTH1310" s="91"/>
      <c r="RTI1310" s="91"/>
      <c r="RTJ1310" s="91"/>
      <c r="RTK1310" s="91"/>
      <c r="RTL1310" s="91"/>
      <c r="RTM1310" s="91"/>
      <c r="RTN1310" s="91"/>
      <c r="RTO1310" s="91"/>
      <c r="RTP1310" s="91"/>
      <c r="RTQ1310" s="91"/>
      <c r="RTR1310" s="91"/>
      <c r="RTS1310" s="91"/>
      <c r="RTT1310" s="91"/>
      <c r="RTU1310" s="91"/>
      <c r="RTV1310" s="91"/>
      <c r="RTW1310" s="91"/>
      <c r="RTX1310" s="91"/>
      <c r="RTY1310" s="91"/>
      <c r="RTZ1310" s="91"/>
      <c r="RUA1310" s="91"/>
      <c r="RUB1310" s="91"/>
      <c r="RUC1310" s="91"/>
      <c r="RUD1310" s="91"/>
      <c r="RUE1310" s="91"/>
      <c r="RUF1310" s="91"/>
      <c r="RUG1310" s="91"/>
      <c r="RUH1310" s="91"/>
      <c r="RUI1310" s="91"/>
      <c r="RUJ1310" s="91"/>
      <c r="RUK1310" s="91"/>
      <c r="RUL1310" s="91"/>
      <c r="RUM1310" s="91"/>
      <c r="RUN1310" s="91"/>
      <c r="RUO1310" s="91"/>
      <c r="RUP1310" s="91"/>
      <c r="RUQ1310" s="91"/>
      <c r="RUR1310" s="91"/>
      <c r="RUS1310" s="91"/>
      <c r="RUT1310" s="91"/>
      <c r="RUU1310" s="91"/>
      <c r="RUV1310" s="91"/>
      <c r="RUW1310" s="91"/>
      <c r="RUX1310" s="91"/>
      <c r="RUY1310" s="91"/>
      <c r="RUZ1310" s="91"/>
      <c r="RVA1310" s="91"/>
      <c r="RVB1310" s="91"/>
      <c r="RVC1310" s="91"/>
      <c r="RVD1310" s="91"/>
      <c r="RVE1310" s="91"/>
      <c r="RVF1310" s="91"/>
      <c r="RVG1310" s="91"/>
      <c r="RVH1310" s="91"/>
      <c r="RVI1310" s="91"/>
      <c r="RVJ1310" s="91"/>
      <c r="RVK1310" s="91"/>
      <c r="RVL1310" s="91"/>
      <c r="RVM1310" s="91"/>
      <c r="RVN1310" s="91"/>
      <c r="RVO1310" s="91"/>
      <c r="RVP1310" s="91"/>
      <c r="RVQ1310" s="91"/>
      <c r="RVR1310" s="91"/>
      <c r="RVS1310" s="91"/>
      <c r="RVT1310" s="91"/>
      <c r="RVU1310" s="91"/>
      <c r="RVV1310" s="91"/>
      <c r="RVW1310" s="91"/>
      <c r="RVX1310" s="91"/>
      <c r="RVY1310" s="91"/>
      <c r="RVZ1310" s="91"/>
      <c r="RWA1310" s="91"/>
      <c r="RWB1310" s="91"/>
      <c r="RWC1310" s="91"/>
      <c r="RWD1310" s="91"/>
      <c r="RWE1310" s="91"/>
      <c r="RWF1310" s="91"/>
      <c r="RWG1310" s="91"/>
      <c r="RWH1310" s="91"/>
      <c r="RWI1310" s="91"/>
      <c r="RWJ1310" s="91"/>
      <c r="RWK1310" s="91"/>
      <c r="RWL1310" s="91"/>
      <c r="RWM1310" s="91"/>
      <c r="RWN1310" s="91"/>
      <c r="RWO1310" s="91"/>
      <c r="RWP1310" s="91"/>
      <c r="RWQ1310" s="91"/>
      <c r="RWR1310" s="91"/>
      <c r="RWS1310" s="91"/>
      <c r="RWT1310" s="91"/>
      <c r="RWU1310" s="91"/>
      <c r="RWV1310" s="91"/>
      <c r="RWW1310" s="91"/>
      <c r="RWX1310" s="91"/>
      <c r="RWY1310" s="91"/>
      <c r="RWZ1310" s="91"/>
      <c r="RXA1310" s="91"/>
      <c r="RXB1310" s="91"/>
      <c r="RXC1310" s="91"/>
      <c r="RXD1310" s="91"/>
      <c r="RXE1310" s="91"/>
      <c r="RXF1310" s="91"/>
      <c r="RXG1310" s="91"/>
      <c r="RXH1310" s="91"/>
      <c r="RXI1310" s="91"/>
      <c r="RXJ1310" s="91"/>
      <c r="RXK1310" s="91"/>
      <c r="RXL1310" s="91"/>
      <c r="RXM1310" s="91"/>
      <c r="RXN1310" s="91"/>
      <c r="RXO1310" s="91"/>
      <c r="RXP1310" s="91"/>
      <c r="RXQ1310" s="91"/>
      <c r="RXR1310" s="91"/>
      <c r="RXS1310" s="91"/>
      <c r="RXT1310" s="91"/>
      <c r="RXU1310" s="91"/>
      <c r="RXV1310" s="91"/>
      <c r="RXW1310" s="91"/>
      <c r="RXX1310" s="91"/>
      <c r="RXY1310" s="91"/>
      <c r="RXZ1310" s="91"/>
      <c r="RYA1310" s="91"/>
      <c r="RYB1310" s="91"/>
      <c r="RYC1310" s="91"/>
      <c r="RYD1310" s="91"/>
      <c r="RYE1310" s="91"/>
      <c r="RYF1310" s="91"/>
      <c r="RYG1310" s="91"/>
      <c r="RYH1310" s="91"/>
      <c r="RYI1310" s="91"/>
      <c r="RYJ1310" s="91"/>
      <c r="RYK1310" s="91"/>
      <c r="RYL1310" s="91"/>
      <c r="RYM1310" s="91"/>
      <c r="RYN1310" s="91"/>
      <c r="RYO1310" s="91"/>
      <c r="RYP1310" s="91"/>
      <c r="RYQ1310" s="91"/>
      <c r="RYR1310" s="91"/>
      <c r="RYS1310" s="91"/>
      <c r="RYT1310" s="91"/>
      <c r="RYU1310" s="91"/>
      <c r="RYV1310" s="91"/>
      <c r="RYW1310" s="91"/>
      <c r="RYX1310" s="91"/>
      <c r="RYY1310" s="91"/>
      <c r="RYZ1310" s="91"/>
      <c r="RZA1310" s="91"/>
      <c r="RZB1310" s="91"/>
      <c r="RZC1310" s="91"/>
      <c r="RZD1310" s="91"/>
      <c r="RZE1310" s="91"/>
      <c r="RZF1310" s="91"/>
      <c r="RZG1310" s="91"/>
      <c r="RZH1310" s="91"/>
      <c r="RZI1310" s="91"/>
      <c r="RZJ1310" s="91"/>
      <c r="RZK1310" s="91"/>
      <c r="RZL1310" s="91"/>
      <c r="RZM1310" s="91"/>
      <c r="RZN1310" s="91"/>
      <c r="RZO1310" s="91"/>
      <c r="RZP1310" s="91"/>
      <c r="RZQ1310" s="91"/>
      <c r="RZR1310" s="91"/>
      <c r="RZS1310" s="91"/>
      <c r="RZT1310" s="91"/>
      <c r="RZU1310" s="91"/>
      <c r="RZV1310" s="91"/>
      <c r="RZW1310" s="91"/>
      <c r="RZX1310" s="91"/>
      <c r="RZY1310" s="91"/>
      <c r="RZZ1310" s="91"/>
      <c r="SAA1310" s="91"/>
      <c r="SAB1310" s="91"/>
      <c r="SAC1310" s="91"/>
      <c r="SAD1310" s="91"/>
      <c r="SAE1310" s="91"/>
      <c r="SAF1310" s="91"/>
      <c r="SAG1310" s="91"/>
      <c r="SAH1310" s="91"/>
      <c r="SAI1310" s="91"/>
      <c r="SAJ1310" s="91"/>
      <c r="SAK1310" s="91"/>
      <c r="SAL1310" s="91"/>
      <c r="SAM1310" s="91"/>
      <c r="SAN1310" s="91"/>
      <c r="SAO1310" s="91"/>
      <c r="SAP1310" s="91"/>
      <c r="SAQ1310" s="91"/>
      <c r="SAR1310" s="91"/>
      <c r="SAS1310" s="91"/>
      <c r="SAT1310" s="91"/>
      <c r="SAU1310" s="91"/>
      <c r="SAV1310" s="91"/>
      <c r="SAW1310" s="91"/>
      <c r="SAX1310" s="91"/>
      <c r="SAY1310" s="91"/>
      <c r="SAZ1310" s="91"/>
      <c r="SBA1310" s="91"/>
      <c r="SBB1310" s="91"/>
      <c r="SBC1310" s="91"/>
      <c r="SBD1310" s="91"/>
      <c r="SBE1310" s="91"/>
      <c r="SBF1310" s="91"/>
      <c r="SBG1310" s="91"/>
      <c r="SBH1310" s="91"/>
      <c r="SBI1310" s="91"/>
      <c r="SBJ1310" s="91"/>
      <c r="SBK1310" s="91"/>
      <c r="SBL1310" s="91"/>
      <c r="SBM1310" s="91"/>
      <c r="SBN1310" s="91"/>
      <c r="SBO1310" s="91"/>
      <c r="SBP1310" s="91"/>
      <c r="SBQ1310" s="91"/>
      <c r="SBR1310" s="91"/>
      <c r="SBS1310" s="91"/>
      <c r="SBT1310" s="91"/>
      <c r="SBU1310" s="91"/>
      <c r="SBV1310" s="91"/>
      <c r="SBW1310" s="91"/>
      <c r="SBX1310" s="91"/>
      <c r="SBY1310" s="91"/>
      <c r="SBZ1310" s="91"/>
      <c r="SCA1310" s="91"/>
      <c r="SCB1310" s="91"/>
      <c r="SCC1310" s="91"/>
      <c r="SCD1310" s="91"/>
      <c r="SCE1310" s="91"/>
      <c r="SCF1310" s="91"/>
      <c r="SCG1310" s="91"/>
      <c r="SCH1310" s="91"/>
      <c r="SCI1310" s="91"/>
      <c r="SCJ1310" s="91"/>
      <c r="SCK1310" s="91"/>
      <c r="SCL1310" s="91"/>
      <c r="SCM1310" s="91"/>
      <c r="SCN1310" s="91"/>
      <c r="SCO1310" s="91"/>
      <c r="SCP1310" s="91"/>
      <c r="SCQ1310" s="91"/>
      <c r="SCR1310" s="91"/>
      <c r="SCS1310" s="91"/>
      <c r="SCT1310" s="91"/>
      <c r="SCU1310" s="91"/>
      <c r="SCV1310" s="91"/>
      <c r="SCW1310" s="91"/>
      <c r="SCX1310" s="91"/>
      <c r="SCY1310" s="91"/>
      <c r="SCZ1310" s="91"/>
      <c r="SDA1310" s="91"/>
      <c r="SDB1310" s="91"/>
      <c r="SDC1310" s="91"/>
      <c r="SDD1310" s="91"/>
      <c r="SDE1310" s="91"/>
      <c r="SDF1310" s="91"/>
      <c r="SDG1310" s="91"/>
      <c r="SDH1310" s="91"/>
      <c r="SDI1310" s="91"/>
      <c r="SDJ1310" s="91"/>
      <c r="SDK1310" s="91"/>
      <c r="SDL1310" s="91"/>
      <c r="SDM1310" s="91"/>
      <c r="SDN1310" s="91"/>
      <c r="SDO1310" s="91"/>
      <c r="SDP1310" s="91"/>
      <c r="SDQ1310" s="91"/>
      <c r="SDR1310" s="91"/>
      <c r="SDS1310" s="91"/>
      <c r="SDT1310" s="91"/>
      <c r="SDU1310" s="91"/>
      <c r="SDV1310" s="91"/>
      <c r="SDW1310" s="91"/>
      <c r="SDX1310" s="91"/>
      <c r="SDY1310" s="91"/>
      <c r="SDZ1310" s="91"/>
      <c r="SEA1310" s="91"/>
      <c r="SEB1310" s="91"/>
      <c r="SEC1310" s="91"/>
      <c r="SED1310" s="91"/>
      <c r="SEE1310" s="91"/>
      <c r="SEF1310" s="91"/>
      <c r="SEG1310" s="91"/>
      <c r="SEH1310" s="91"/>
      <c r="SEI1310" s="91"/>
      <c r="SEJ1310" s="91"/>
      <c r="SEK1310" s="91"/>
      <c r="SEL1310" s="91"/>
      <c r="SEM1310" s="91"/>
      <c r="SEN1310" s="91"/>
      <c r="SEO1310" s="91"/>
      <c r="SEP1310" s="91"/>
      <c r="SEQ1310" s="91"/>
      <c r="SER1310" s="91"/>
      <c r="SES1310" s="91"/>
      <c r="SET1310" s="91"/>
      <c r="SEU1310" s="91"/>
      <c r="SEV1310" s="91"/>
      <c r="SEW1310" s="91"/>
      <c r="SEX1310" s="91"/>
      <c r="SEY1310" s="91"/>
      <c r="SEZ1310" s="91"/>
      <c r="SFA1310" s="91"/>
      <c r="SFB1310" s="91"/>
      <c r="SFC1310" s="91"/>
      <c r="SFD1310" s="91"/>
      <c r="SFE1310" s="91"/>
      <c r="SFF1310" s="91"/>
      <c r="SFG1310" s="91"/>
      <c r="SFH1310" s="91"/>
      <c r="SFI1310" s="91"/>
      <c r="SFJ1310" s="91"/>
      <c r="SFK1310" s="91"/>
      <c r="SFL1310" s="91"/>
      <c r="SFM1310" s="91"/>
      <c r="SFN1310" s="91"/>
      <c r="SFO1310" s="91"/>
      <c r="SFP1310" s="91"/>
      <c r="SFQ1310" s="91"/>
      <c r="SFR1310" s="91"/>
      <c r="SFS1310" s="91"/>
      <c r="SFT1310" s="91"/>
      <c r="SFU1310" s="91"/>
      <c r="SFV1310" s="91"/>
      <c r="SFW1310" s="91"/>
      <c r="SFX1310" s="91"/>
      <c r="SFY1310" s="91"/>
      <c r="SFZ1310" s="91"/>
      <c r="SGA1310" s="91"/>
      <c r="SGB1310" s="91"/>
      <c r="SGC1310" s="91"/>
      <c r="SGD1310" s="91"/>
      <c r="SGE1310" s="91"/>
      <c r="SGF1310" s="91"/>
      <c r="SGG1310" s="91"/>
      <c r="SGH1310" s="91"/>
      <c r="SGI1310" s="91"/>
      <c r="SGJ1310" s="91"/>
      <c r="SGK1310" s="91"/>
      <c r="SGL1310" s="91"/>
      <c r="SGM1310" s="91"/>
      <c r="SGN1310" s="91"/>
      <c r="SGO1310" s="91"/>
      <c r="SGP1310" s="91"/>
      <c r="SGQ1310" s="91"/>
      <c r="SGR1310" s="91"/>
      <c r="SGS1310" s="91"/>
      <c r="SGT1310" s="91"/>
      <c r="SGU1310" s="91"/>
      <c r="SGV1310" s="91"/>
      <c r="SGW1310" s="91"/>
      <c r="SGX1310" s="91"/>
      <c r="SGY1310" s="91"/>
      <c r="SGZ1310" s="91"/>
      <c r="SHA1310" s="91"/>
      <c r="SHB1310" s="91"/>
      <c r="SHC1310" s="91"/>
      <c r="SHD1310" s="91"/>
      <c r="SHE1310" s="91"/>
      <c r="SHF1310" s="91"/>
      <c r="SHG1310" s="91"/>
      <c r="SHH1310" s="91"/>
      <c r="SHI1310" s="91"/>
      <c r="SHJ1310" s="91"/>
      <c r="SHK1310" s="91"/>
      <c r="SHL1310" s="91"/>
      <c r="SHM1310" s="91"/>
      <c r="SHN1310" s="91"/>
      <c r="SHO1310" s="91"/>
      <c r="SHP1310" s="91"/>
      <c r="SHQ1310" s="91"/>
      <c r="SHR1310" s="91"/>
      <c r="SHS1310" s="91"/>
      <c r="SHT1310" s="91"/>
      <c r="SHU1310" s="91"/>
      <c r="SHV1310" s="91"/>
      <c r="SHW1310" s="91"/>
      <c r="SHX1310" s="91"/>
      <c r="SHY1310" s="91"/>
      <c r="SHZ1310" s="91"/>
      <c r="SIA1310" s="91"/>
      <c r="SIB1310" s="91"/>
      <c r="SIC1310" s="91"/>
      <c r="SID1310" s="91"/>
      <c r="SIE1310" s="91"/>
      <c r="SIF1310" s="91"/>
      <c r="SIG1310" s="91"/>
      <c r="SIH1310" s="91"/>
      <c r="SII1310" s="91"/>
      <c r="SIJ1310" s="91"/>
      <c r="SIK1310" s="91"/>
      <c r="SIL1310" s="91"/>
      <c r="SIM1310" s="91"/>
      <c r="SIN1310" s="91"/>
      <c r="SIO1310" s="91"/>
      <c r="SIP1310" s="91"/>
      <c r="SIQ1310" s="91"/>
      <c r="SIR1310" s="91"/>
      <c r="SIS1310" s="91"/>
      <c r="SIT1310" s="91"/>
      <c r="SIU1310" s="91"/>
      <c r="SIV1310" s="91"/>
      <c r="SIW1310" s="91"/>
      <c r="SIX1310" s="91"/>
      <c r="SIY1310" s="91"/>
      <c r="SIZ1310" s="91"/>
      <c r="SJA1310" s="91"/>
      <c r="SJB1310" s="91"/>
      <c r="SJC1310" s="91"/>
      <c r="SJD1310" s="91"/>
      <c r="SJE1310" s="91"/>
      <c r="SJF1310" s="91"/>
      <c r="SJG1310" s="91"/>
      <c r="SJH1310" s="91"/>
      <c r="SJI1310" s="91"/>
      <c r="SJJ1310" s="91"/>
      <c r="SJK1310" s="91"/>
      <c r="SJL1310" s="91"/>
      <c r="SJM1310" s="91"/>
      <c r="SJN1310" s="91"/>
      <c r="SJO1310" s="91"/>
      <c r="SJP1310" s="91"/>
      <c r="SJQ1310" s="91"/>
      <c r="SJR1310" s="91"/>
      <c r="SJS1310" s="91"/>
      <c r="SJT1310" s="91"/>
      <c r="SJU1310" s="91"/>
      <c r="SJV1310" s="91"/>
      <c r="SJW1310" s="91"/>
      <c r="SJX1310" s="91"/>
      <c r="SJY1310" s="91"/>
      <c r="SJZ1310" s="91"/>
      <c r="SKA1310" s="91"/>
      <c r="SKB1310" s="91"/>
      <c r="SKC1310" s="91"/>
      <c r="SKD1310" s="91"/>
      <c r="SKE1310" s="91"/>
      <c r="SKF1310" s="91"/>
      <c r="SKG1310" s="91"/>
      <c r="SKH1310" s="91"/>
      <c r="SKI1310" s="91"/>
      <c r="SKJ1310" s="91"/>
      <c r="SKK1310" s="91"/>
      <c r="SKL1310" s="91"/>
      <c r="SKM1310" s="91"/>
      <c r="SKN1310" s="91"/>
      <c r="SKO1310" s="91"/>
      <c r="SKP1310" s="91"/>
      <c r="SKQ1310" s="91"/>
      <c r="SKR1310" s="91"/>
      <c r="SKS1310" s="91"/>
      <c r="SKT1310" s="91"/>
      <c r="SKU1310" s="91"/>
      <c r="SKV1310" s="91"/>
      <c r="SKW1310" s="91"/>
      <c r="SKX1310" s="91"/>
      <c r="SKY1310" s="91"/>
      <c r="SKZ1310" s="91"/>
      <c r="SLA1310" s="91"/>
      <c r="SLB1310" s="91"/>
      <c r="SLC1310" s="91"/>
      <c r="SLD1310" s="91"/>
      <c r="SLE1310" s="91"/>
      <c r="SLF1310" s="91"/>
      <c r="SLG1310" s="91"/>
      <c r="SLH1310" s="91"/>
      <c r="SLI1310" s="91"/>
      <c r="SLJ1310" s="91"/>
      <c r="SLK1310" s="91"/>
      <c r="SLL1310" s="91"/>
      <c r="SLM1310" s="91"/>
      <c r="SLN1310" s="91"/>
      <c r="SLO1310" s="91"/>
      <c r="SLP1310" s="91"/>
      <c r="SLQ1310" s="91"/>
      <c r="SLR1310" s="91"/>
      <c r="SLS1310" s="91"/>
      <c r="SLT1310" s="91"/>
      <c r="SLU1310" s="91"/>
      <c r="SLV1310" s="91"/>
      <c r="SLW1310" s="91"/>
      <c r="SLX1310" s="91"/>
      <c r="SLY1310" s="91"/>
      <c r="SLZ1310" s="91"/>
      <c r="SMA1310" s="91"/>
      <c r="SMB1310" s="91"/>
      <c r="SMC1310" s="91"/>
      <c r="SMD1310" s="91"/>
      <c r="SME1310" s="91"/>
      <c r="SMF1310" s="91"/>
      <c r="SMG1310" s="91"/>
      <c r="SMH1310" s="91"/>
      <c r="SMI1310" s="91"/>
      <c r="SMJ1310" s="91"/>
      <c r="SMK1310" s="91"/>
      <c r="SML1310" s="91"/>
      <c r="SMM1310" s="91"/>
      <c r="SMN1310" s="91"/>
      <c r="SMO1310" s="91"/>
      <c r="SMP1310" s="91"/>
      <c r="SMQ1310" s="91"/>
      <c r="SMR1310" s="91"/>
      <c r="SMS1310" s="91"/>
      <c r="SMT1310" s="91"/>
      <c r="SMU1310" s="91"/>
      <c r="SMV1310" s="91"/>
      <c r="SMW1310" s="91"/>
      <c r="SMX1310" s="91"/>
      <c r="SMY1310" s="91"/>
      <c r="SMZ1310" s="91"/>
      <c r="SNA1310" s="91"/>
      <c r="SNB1310" s="91"/>
      <c r="SNC1310" s="91"/>
      <c r="SND1310" s="91"/>
      <c r="SNE1310" s="91"/>
      <c r="SNF1310" s="91"/>
      <c r="SNG1310" s="91"/>
      <c r="SNH1310" s="91"/>
      <c r="SNI1310" s="91"/>
      <c r="SNJ1310" s="91"/>
      <c r="SNK1310" s="91"/>
      <c r="SNL1310" s="91"/>
      <c r="SNM1310" s="91"/>
      <c r="SNN1310" s="91"/>
      <c r="SNO1310" s="91"/>
      <c r="SNP1310" s="91"/>
      <c r="SNQ1310" s="91"/>
      <c r="SNR1310" s="91"/>
      <c r="SNS1310" s="91"/>
      <c r="SNT1310" s="91"/>
      <c r="SNU1310" s="91"/>
      <c r="SNV1310" s="91"/>
      <c r="SNW1310" s="91"/>
      <c r="SNX1310" s="91"/>
      <c r="SNY1310" s="91"/>
      <c r="SNZ1310" s="91"/>
      <c r="SOA1310" s="91"/>
      <c r="SOB1310" s="91"/>
      <c r="SOC1310" s="91"/>
      <c r="SOD1310" s="91"/>
      <c r="SOE1310" s="91"/>
      <c r="SOF1310" s="91"/>
      <c r="SOG1310" s="91"/>
      <c r="SOH1310" s="91"/>
      <c r="SOI1310" s="91"/>
      <c r="SOJ1310" s="91"/>
      <c r="SOK1310" s="91"/>
      <c r="SOL1310" s="91"/>
      <c r="SOM1310" s="91"/>
      <c r="SON1310" s="91"/>
      <c r="SOO1310" s="91"/>
      <c r="SOP1310" s="91"/>
      <c r="SOQ1310" s="91"/>
      <c r="SOR1310" s="91"/>
      <c r="SOS1310" s="91"/>
      <c r="SOT1310" s="91"/>
      <c r="SOU1310" s="91"/>
      <c r="SOV1310" s="91"/>
      <c r="SOW1310" s="91"/>
      <c r="SOX1310" s="91"/>
      <c r="SOY1310" s="91"/>
      <c r="SOZ1310" s="91"/>
      <c r="SPA1310" s="91"/>
      <c r="SPB1310" s="91"/>
      <c r="SPC1310" s="91"/>
      <c r="SPD1310" s="91"/>
      <c r="SPE1310" s="91"/>
      <c r="SPF1310" s="91"/>
      <c r="SPG1310" s="91"/>
      <c r="SPH1310" s="91"/>
      <c r="SPI1310" s="91"/>
      <c r="SPJ1310" s="91"/>
      <c r="SPK1310" s="91"/>
      <c r="SPL1310" s="91"/>
      <c r="SPM1310" s="91"/>
      <c r="SPN1310" s="91"/>
      <c r="SPO1310" s="91"/>
      <c r="SPP1310" s="91"/>
      <c r="SPQ1310" s="91"/>
      <c r="SPR1310" s="91"/>
      <c r="SPS1310" s="91"/>
      <c r="SPT1310" s="91"/>
      <c r="SPU1310" s="91"/>
      <c r="SPV1310" s="91"/>
      <c r="SPW1310" s="91"/>
      <c r="SPX1310" s="91"/>
      <c r="SPY1310" s="91"/>
      <c r="SPZ1310" s="91"/>
      <c r="SQA1310" s="91"/>
      <c r="SQB1310" s="91"/>
      <c r="SQC1310" s="91"/>
      <c r="SQD1310" s="91"/>
      <c r="SQE1310" s="91"/>
      <c r="SQF1310" s="91"/>
      <c r="SQG1310" s="91"/>
      <c r="SQH1310" s="91"/>
      <c r="SQI1310" s="91"/>
      <c r="SQJ1310" s="91"/>
      <c r="SQK1310" s="91"/>
      <c r="SQL1310" s="91"/>
      <c r="SQM1310" s="91"/>
      <c r="SQN1310" s="91"/>
      <c r="SQO1310" s="91"/>
      <c r="SQP1310" s="91"/>
      <c r="SQQ1310" s="91"/>
      <c r="SQR1310" s="91"/>
      <c r="SQS1310" s="91"/>
      <c r="SQT1310" s="91"/>
      <c r="SQU1310" s="91"/>
      <c r="SQV1310" s="91"/>
      <c r="SQW1310" s="91"/>
      <c r="SQX1310" s="91"/>
      <c r="SQY1310" s="91"/>
      <c r="SQZ1310" s="91"/>
      <c r="SRA1310" s="91"/>
      <c r="SRB1310" s="91"/>
      <c r="SRC1310" s="91"/>
      <c r="SRD1310" s="91"/>
      <c r="SRE1310" s="91"/>
      <c r="SRF1310" s="91"/>
      <c r="SRG1310" s="91"/>
      <c r="SRH1310" s="91"/>
      <c r="SRI1310" s="91"/>
      <c r="SRJ1310" s="91"/>
      <c r="SRK1310" s="91"/>
      <c r="SRL1310" s="91"/>
      <c r="SRM1310" s="91"/>
      <c r="SRN1310" s="91"/>
      <c r="SRO1310" s="91"/>
      <c r="SRP1310" s="91"/>
      <c r="SRQ1310" s="91"/>
      <c r="SRR1310" s="91"/>
      <c r="SRS1310" s="91"/>
      <c r="SRT1310" s="91"/>
      <c r="SRU1310" s="91"/>
      <c r="SRV1310" s="91"/>
      <c r="SRW1310" s="91"/>
      <c r="SRX1310" s="91"/>
      <c r="SRY1310" s="91"/>
      <c r="SRZ1310" s="91"/>
      <c r="SSA1310" s="91"/>
      <c r="SSB1310" s="91"/>
      <c r="SSC1310" s="91"/>
      <c r="SSD1310" s="91"/>
      <c r="SSE1310" s="91"/>
      <c r="SSF1310" s="91"/>
      <c r="SSG1310" s="91"/>
      <c r="SSH1310" s="91"/>
      <c r="SSI1310" s="91"/>
      <c r="SSJ1310" s="91"/>
      <c r="SSK1310" s="91"/>
      <c r="SSL1310" s="91"/>
      <c r="SSM1310" s="91"/>
      <c r="SSN1310" s="91"/>
      <c r="SSO1310" s="91"/>
      <c r="SSP1310" s="91"/>
      <c r="SSQ1310" s="91"/>
      <c r="SSR1310" s="91"/>
      <c r="SSS1310" s="91"/>
      <c r="SST1310" s="91"/>
      <c r="SSU1310" s="91"/>
      <c r="SSV1310" s="91"/>
      <c r="SSW1310" s="91"/>
      <c r="SSX1310" s="91"/>
      <c r="SSY1310" s="91"/>
      <c r="SSZ1310" s="91"/>
      <c r="STA1310" s="91"/>
      <c r="STB1310" s="91"/>
      <c r="STC1310" s="91"/>
      <c r="STD1310" s="91"/>
      <c r="STE1310" s="91"/>
      <c r="STF1310" s="91"/>
      <c r="STG1310" s="91"/>
      <c r="STH1310" s="91"/>
      <c r="STI1310" s="91"/>
      <c r="STJ1310" s="91"/>
      <c r="STK1310" s="91"/>
      <c r="STL1310" s="91"/>
      <c r="STM1310" s="91"/>
      <c r="STN1310" s="91"/>
      <c r="STO1310" s="91"/>
      <c r="STP1310" s="91"/>
      <c r="STQ1310" s="91"/>
      <c r="STR1310" s="91"/>
      <c r="STS1310" s="91"/>
      <c r="STT1310" s="91"/>
      <c r="STU1310" s="91"/>
      <c r="STV1310" s="91"/>
      <c r="STW1310" s="91"/>
      <c r="STX1310" s="91"/>
      <c r="STY1310" s="91"/>
      <c r="STZ1310" s="91"/>
      <c r="SUA1310" s="91"/>
      <c r="SUB1310" s="91"/>
      <c r="SUC1310" s="91"/>
      <c r="SUD1310" s="91"/>
      <c r="SUE1310" s="91"/>
      <c r="SUF1310" s="91"/>
      <c r="SUG1310" s="91"/>
      <c r="SUH1310" s="91"/>
      <c r="SUI1310" s="91"/>
      <c r="SUJ1310" s="91"/>
      <c r="SUK1310" s="91"/>
      <c r="SUL1310" s="91"/>
      <c r="SUM1310" s="91"/>
      <c r="SUN1310" s="91"/>
      <c r="SUO1310" s="91"/>
      <c r="SUP1310" s="91"/>
      <c r="SUQ1310" s="91"/>
      <c r="SUR1310" s="91"/>
      <c r="SUS1310" s="91"/>
      <c r="SUT1310" s="91"/>
      <c r="SUU1310" s="91"/>
      <c r="SUV1310" s="91"/>
      <c r="SUW1310" s="91"/>
      <c r="SUX1310" s="91"/>
      <c r="SUY1310" s="91"/>
      <c r="SUZ1310" s="91"/>
      <c r="SVA1310" s="91"/>
      <c r="SVB1310" s="91"/>
      <c r="SVC1310" s="91"/>
      <c r="SVD1310" s="91"/>
      <c r="SVE1310" s="91"/>
      <c r="SVF1310" s="91"/>
      <c r="SVG1310" s="91"/>
      <c r="SVH1310" s="91"/>
      <c r="SVI1310" s="91"/>
      <c r="SVJ1310" s="91"/>
      <c r="SVK1310" s="91"/>
      <c r="SVL1310" s="91"/>
      <c r="SVM1310" s="91"/>
      <c r="SVN1310" s="91"/>
      <c r="SVO1310" s="91"/>
      <c r="SVP1310" s="91"/>
      <c r="SVQ1310" s="91"/>
      <c r="SVR1310" s="91"/>
      <c r="SVS1310" s="91"/>
      <c r="SVT1310" s="91"/>
      <c r="SVU1310" s="91"/>
      <c r="SVV1310" s="91"/>
      <c r="SVW1310" s="91"/>
      <c r="SVX1310" s="91"/>
      <c r="SVY1310" s="91"/>
      <c r="SVZ1310" s="91"/>
      <c r="SWA1310" s="91"/>
      <c r="SWB1310" s="91"/>
      <c r="SWC1310" s="91"/>
      <c r="SWD1310" s="91"/>
      <c r="SWE1310" s="91"/>
      <c r="SWF1310" s="91"/>
      <c r="SWG1310" s="91"/>
      <c r="SWH1310" s="91"/>
      <c r="SWI1310" s="91"/>
      <c r="SWJ1310" s="91"/>
      <c r="SWK1310" s="91"/>
      <c r="SWL1310" s="91"/>
      <c r="SWM1310" s="91"/>
      <c r="SWN1310" s="91"/>
      <c r="SWO1310" s="91"/>
      <c r="SWP1310" s="91"/>
      <c r="SWQ1310" s="91"/>
      <c r="SWR1310" s="91"/>
      <c r="SWS1310" s="91"/>
      <c r="SWT1310" s="91"/>
      <c r="SWU1310" s="91"/>
      <c r="SWV1310" s="91"/>
      <c r="SWW1310" s="91"/>
      <c r="SWX1310" s="91"/>
      <c r="SWY1310" s="91"/>
      <c r="SWZ1310" s="91"/>
      <c r="SXA1310" s="91"/>
      <c r="SXB1310" s="91"/>
      <c r="SXC1310" s="91"/>
      <c r="SXD1310" s="91"/>
      <c r="SXE1310" s="91"/>
      <c r="SXF1310" s="91"/>
      <c r="SXG1310" s="91"/>
      <c r="SXH1310" s="91"/>
      <c r="SXI1310" s="91"/>
      <c r="SXJ1310" s="91"/>
      <c r="SXK1310" s="91"/>
      <c r="SXL1310" s="91"/>
      <c r="SXM1310" s="91"/>
      <c r="SXN1310" s="91"/>
      <c r="SXO1310" s="91"/>
      <c r="SXP1310" s="91"/>
      <c r="SXQ1310" s="91"/>
      <c r="SXR1310" s="91"/>
      <c r="SXS1310" s="91"/>
      <c r="SXT1310" s="91"/>
      <c r="SXU1310" s="91"/>
      <c r="SXV1310" s="91"/>
      <c r="SXW1310" s="91"/>
      <c r="SXX1310" s="91"/>
      <c r="SXY1310" s="91"/>
      <c r="SXZ1310" s="91"/>
      <c r="SYA1310" s="91"/>
      <c r="SYB1310" s="91"/>
      <c r="SYC1310" s="91"/>
      <c r="SYD1310" s="91"/>
      <c r="SYE1310" s="91"/>
      <c r="SYF1310" s="91"/>
      <c r="SYG1310" s="91"/>
      <c r="SYH1310" s="91"/>
      <c r="SYI1310" s="91"/>
      <c r="SYJ1310" s="91"/>
      <c r="SYK1310" s="91"/>
      <c r="SYL1310" s="91"/>
      <c r="SYM1310" s="91"/>
      <c r="SYN1310" s="91"/>
      <c r="SYO1310" s="91"/>
      <c r="SYP1310" s="91"/>
      <c r="SYQ1310" s="91"/>
      <c r="SYR1310" s="91"/>
      <c r="SYS1310" s="91"/>
      <c r="SYT1310" s="91"/>
      <c r="SYU1310" s="91"/>
      <c r="SYV1310" s="91"/>
      <c r="SYW1310" s="91"/>
      <c r="SYX1310" s="91"/>
      <c r="SYY1310" s="91"/>
      <c r="SYZ1310" s="91"/>
      <c r="SZA1310" s="91"/>
      <c r="SZB1310" s="91"/>
      <c r="SZC1310" s="91"/>
      <c r="SZD1310" s="91"/>
      <c r="SZE1310" s="91"/>
      <c r="SZF1310" s="91"/>
      <c r="SZG1310" s="91"/>
      <c r="SZH1310" s="91"/>
      <c r="SZI1310" s="91"/>
      <c r="SZJ1310" s="91"/>
      <c r="SZK1310" s="91"/>
      <c r="SZL1310" s="91"/>
      <c r="SZM1310" s="91"/>
      <c r="SZN1310" s="91"/>
      <c r="SZO1310" s="91"/>
      <c r="SZP1310" s="91"/>
      <c r="SZQ1310" s="91"/>
      <c r="SZR1310" s="91"/>
      <c r="SZS1310" s="91"/>
      <c r="SZT1310" s="91"/>
      <c r="SZU1310" s="91"/>
      <c r="SZV1310" s="91"/>
      <c r="SZW1310" s="91"/>
      <c r="SZX1310" s="91"/>
      <c r="SZY1310" s="91"/>
      <c r="SZZ1310" s="91"/>
      <c r="TAA1310" s="91"/>
      <c r="TAB1310" s="91"/>
      <c r="TAC1310" s="91"/>
      <c r="TAD1310" s="91"/>
      <c r="TAE1310" s="91"/>
      <c r="TAF1310" s="91"/>
      <c r="TAG1310" s="91"/>
      <c r="TAH1310" s="91"/>
      <c r="TAI1310" s="91"/>
      <c r="TAJ1310" s="91"/>
      <c r="TAK1310" s="91"/>
      <c r="TAL1310" s="91"/>
      <c r="TAM1310" s="91"/>
      <c r="TAN1310" s="91"/>
      <c r="TAO1310" s="91"/>
      <c r="TAP1310" s="91"/>
      <c r="TAQ1310" s="91"/>
      <c r="TAR1310" s="91"/>
      <c r="TAS1310" s="91"/>
      <c r="TAT1310" s="91"/>
      <c r="TAU1310" s="91"/>
      <c r="TAV1310" s="91"/>
      <c r="TAW1310" s="91"/>
      <c r="TAX1310" s="91"/>
      <c r="TAY1310" s="91"/>
      <c r="TAZ1310" s="91"/>
      <c r="TBA1310" s="91"/>
      <c r="TBB1310" s="91"/>
      <c r="TBC1310" s="91"/>
      <c r="TBD1310" s="91"/>
      <c r="TBE1310" s="91"/>
      <c r="TBF1310" s="91"/>
      <c r="TBG1310" s="91"/>
      <c r="TBH1310" s="91"/>
      <c r="TBI1310" s="91"/>
      <c r="TBJ1310" s="91"/>
      <c r="TBK1310" s="91"/>
      <c r="TBL1310" s="91"/>
      <c r="TBM1310" s="91"/>
      <c r="TBN1310" s="91"/>
      <c r="TBO1310" s="91"/>
      <c r="TBP1310" s="91"/>
      <c r="TBQ1310" s="91"/>
      <c r="TBR1310" s="91"/>
      <c r="TBS1310" s="91"/>
      <c r="TBT1310" s="91"/>
      <c r="TBU1310" s="91"/>
      <c r="TBV1310" s="91"/>
      <c r="TBW1310" s="91"/>
      <c r="TBX1310" s="91"/>
      <c r="TBY1310" s="91"/>
      <c r="TBZ1310" s="91"/>
      <c r="TCA1310" s="91"/>
      <c r="TCB1310" s="91"/>
      <c r="TCC1310" s="91"/>
      <c r="TCD1310" s="91"/>
      <c r="TCE1310" s="91"/>
      <c r="TCF1310" s="91"/>
      <c r="TCG1310" s="91"/>
      <c r="TCH1310" s="91"/>
      <c r="TCI1310" s="91"/>
      <c r="TCJ1310" s="91"/>
      <c r="TCK1310" s="91"/>
      <c r="TCL1310" s="91"/>
      <c r="TCM1310" s="91"/>
      <c r="TCN1310" s="91"/>
      <c r="TCO1310" s="91"/>
      <c r="TCP1310" s="91"/>
      <c r="TCQ1310" s="91"/>
      <c r="TCR1310" s="91"/>
      <c r="TCS1310" s="91"/>
      <c r="TCT1310" s="91"/>
      <c r="TCU1310" s="91"/>
      <c r="TCV1310" s="91"/>
      <c r="TCW1310" s="91"/>
      <c r="TCX1310" s="91"/>
      <c r="TCY1310" s="91"/>
      <c r="TCZ1310" s="91"/>
      <c r="TDA1310" s="91"/>
      <c r="TDB1310" s="91"/>
      <c r="TDC1310" s="91"/>
      <c r="TDD1310" s="91"/>
      <c r="TDE1310" s="91"/>
      <c r="TDF1310" s="91"/>
      <c r="TDG1310" s="91"/>
      <c r="TDH1310" s="91"/>
      <c r="TDI1310" s="91"/>
      <c r="TDJ1310" s="91"/>
      <c r="TDK1310" s="91"/>
      <c r="TDL1310" s="91"/>
      <c r="TDM1310" s="91"/>
      <c r="TDN1310" s="91"/>
      <c r="TDO1310" s="91"/>
      <c r="TDP1310" s="91"/>
      <c r="TDQ1310" s="91"/>
      <c r="TDR1310" s="91"/>
      <c r="TDS1310" s="91"/>
      <c r="TDT1310" s="91"/>
      <c r="TDU1310" s="91"/>
      <c r="TDV1310" s="91"/>
      <c r="TDW1310" s="91"/>
      <c r="TDX1310" s="91"/>
      <c r="TDY1310" s="91"/>
      <c r="TDZ1310" s="91"/>
      <c r="TEA1310" s="91"/>
      <c r="TEB1310" s="91"/>
      <c r="TEC1310" s="91"/>
      <c r="TED1310" s="91"/>
      <c r="TEE1310" s="91"/>
      <c r="TEF1310" s="91"/>
      <c r="TEG1310" s="91"/>
      <c r="TEH1310" s="91"/>
      <c r="TEI1310" s="91"/>
      <c r="TEJ1310" s="91"/>
      <c r="TEK1310" s="91"/>
      <c r="TEL1310" s="91"/>
      <c r="TEM1310" s="91"/>
      <c r="TEN1310" s="91"/>
      <c r="TEO1310" s="91"/>
      <c r="TEP1310" s="91"/>
      <c r="TEQ1310" s="91"/>
      <c r="TER1310" s="91"/>
      <c r="TES1310" s="91"/>
      <c r="TET1310" s="91"/>
      <c r="TEU1310" s="91"/>
      <c r="TEV1310" s="91"/>
      <c r="TEW1310" s="91"/>
      <c r="TEX1310" s="91"/>
      <c r="TEY1310" s="91"/>
      <c r="TEZ1310" s="91"/>
      <c r="TFA1310" s="91"/>
      <c r="TFB1310" s="91"/>
      <c r="TFC1310" s="91"/>
      <c r="TFD1310" s="91"/>
      <c r="TFE1310" s="91"/>
      <c r="TFF1310" s="91"/>
      <c r="TFG1310" s="91"/>
      <c r="TFH1310" s="91"/>
      <c r="TFI1310" s="91"/>
      <c r="TFJ1310" s="91"/>
      <c r="TFK1310" s="91"/>
      <c r="TFL1310" s="91"/>
      <c r="TFM1310" s="91"/>
      <c r="TFN1310" s="91"/>
      <c r="TFO1310" s="91"/>
      <c r="TFP1310" s="91"/>
      <c r="TFQ1310" s="91"/>
      <c r="TFR1310" s="91"/>
      <c r="TFS1310" s="91"/>
      <c r="TFT1310" s="91"/>
      <c r="TFU1310" s="91"/>
      <c r="TFV1310" s="91"/>
      <c r="TFW1310" s="91"/>
      <c r="TFX1310" s="91"/>
      <c r="TFY1310" s="91"/>
      <c r="TFZ1310" s="91"/>
      <c r="TGA1310" s="91"/>
      <c r="TGB1310" s="91"/>
      <c r="TGC1310" s="91"/>
      <c r="TGD1310" s="91"/>
      <c r="TGE1310" s="91"/>
      <c r="TGF1310" s="91"/>
      <c r="TGG1310" s="91"/>
      <c r="TGH1310" s="91"/>
      <c r="TGI1310" s="91"/>
      <c r="TGJ1310" s="91"/>
      <c r="TGK1310" s="91"/>
      <c r="TGL1310" s="91"/>
      <c r="TGM1310" s="91"/>
      <c r="TGN1310" s="91"/>
      <c r="TGO1310" s="91"/>
      <c r="TGP1310" s="91"/>
      <c r="TGQ1310" s="91"/>
      <c r="TGR1310" s="91"/>
      <c r="TGS1310" s="91"/>
      <c r="TGT1310" s="91"/>
      <c r="TGU1310" s="91"/>
      <c r="TGV1310" s="91"/>
      <c r="TGW1310" s="91"/>
      <c r="TGX1310" s="91"/>
      <c r="TGY1310" s="91"/>
      <c r="TGZ1310" s="91"/>
      <c r="THA1310" s="91"/>
      <c r="THB1310" s="91"/>
      <c r="THC1310" s="91"/>
      <c r="THD1310" s="91"/>
      <c r="THE1310" s="91"/>
      <c r="THF1310" s="91"/>
      <c r="THG1310" s="91"/>
      <c r="THH1310" s="91"/>
      <c r="THI1310" s="91"/>
      <c r="THJ1310" s="91"/>
      <c r="THK1310" s="91"/>
      <c r="THL1310" s="91"/>
      <c r="THM1310" s="91"/>
      <c r="THN1310" s="91"/>
      <c r="THO1310" s="91"/>
      <c r="THP1310" s="91"/>
      <c r="THQ1310" s="91"/>
      <c r="THR1310" s="91"/>
      <c r="THS1310" s="91"/>
      <c r="THT1310" s="91"/>
      <c r="THU1310" s="91"/>
      <c r="THV1310" s="91"/>
      <c r="THW1310" s="91"/>
      <c r="THX1310" s="91"/>
      <c r="THY1310" s="91"/>
      <c r="THZ1310" s="91"/>
      <c r="TIA1310" s="91"/>
      <c r="TIB1310" s="91"/>
      <c r="TIC1310" s="91"/>
      <c r="TID1310" s="91"/>
      <c r="TIE1310" s="91"/>
      <c r="TIF1310" s="91"/>
      <c r="TIG1310" s="91"/>
      <c r="TIH1310" s="91"/>
      <c r="TII1310" s="91"/>
      <c r="TIJ1310" s="91"/>
      <c r="TIK1310" s="91"/>
      <c r="TIL1310" s="91"/>
      <c r="TIM1310" s="91"/>
      <c r="TIN1310" s="91"/>
      <c r="TIO1310" s="91"/>
      <c r="TIP1310" s="91"/>
      <c r="TIQ1310" s="91"/>
      <c r="TIR1310" s="91"/>
      <c r="TIS1310" s="91"/>
      <c r="TIT1310" s="91"/>
      <c r="TIU1310" s="91"/>
      <c r="TIV1310" s="91"/>
      <c r="TIW1310" s="91"/>
      <c r="TIX1310" s="91"/>
      <c r="TIY1310" s="91"/>
      <c r="TIZ1310" s="91"/>
      <c r="TJA1310" s="91"/>
      <c r="TJB1310" s="91"/>
      <c r="TJC1310" s="91"/>
      <c r="TJD1310" s="91"/>
      <c r="TJE1310" s="91"/>
      <c r="TJF1310" s="91"/>
      <c r="TJG1310" s="91"/>
      <c r="TJH1310" s="91"/>
      <c r="TJI1310" s="91"/>
      <c r="TJJ1310" s="91"/>
      <c r="TJK1310" s="91"/>
      <c r="TJL1310" s="91"/>
      <c r="TJM1310" s="91"/>
      <c r="TJN1310" s="91"/>
      <c r="TJO1310" s="91"/>
      <c r="TJP1310" s="91"/>
      <c r="TJQ1310" s="91"/>
      <c r="TJR1310" s="91"/>
      <c r="TJS1310" s="91"/>
      <c r="TJT1310" s="91"/>
      <c r="TJU1310" s="91"/>
      <c r="TJV1310" s="91"/>
      <c r="TJW1310" s="91"/>
      <c r="TJX1310" s="91"/>
      <c r="TJY1310" s="91"/>
      <c r="TJZ1310" s="91"/>
      <c r="TKA1310" s="91"/>
      <c r="TKB1310" s="91"/>
      <c r="TKC1310" s="91"/>
      <c r="TKD1310" s="91"/>
      <c r="TKE1310" s="91"/>
      <c r="TKF1310" s="91"/>
      <c r="TKG1310" s="91"/>
      <c r="TKH1310" s="91"/>
      <c r="TKI1310" s="91"/>
      <c r="TKJ1310" s="91"/>
      <c r="TKK1310" s="91"/>
      <c r="TKL1310" s="91"/>
      <c r="TKM1310" s="91"/>
      <c r="TKN1310" s="91"/>
      <c r="TKO1310" s="91"/>
      <c r="TKP1310" s="91"/>
      <c r="TKQ1310" s="91"/>
      <c r="TKR1310" s="91"/>
      <c r="TKS1310" s="91"/>
      <c r="TKT1310" s="91"/>
      <c r="TKU1310" s="91"/>
      <c r="TKV1310" s="91"/>
      <c r="TKW1310" s="91"/>
      <c r="TKX1310" s="91"/>
      <c r="TKY1310" s="91"/>
      <c r="TKZ1310" s="91"/>
      <c r="TLA1310" s="91"/>
      <c r="TLB1310" s="91"/>
      <c r="TLC1310" s="91"/>
      <c r="TLD1310" s="91"/>
      <c r="TLE1310" s="91"/>
      <c r="TLF1310" s="91"/>
      <c r="TLG1310" s="91"/>
      <c r="TLH1310" s="91"/>
      <c r="TLI1310" s="91"/>
      <c r="TLJ1310" s="91"/>
      <c r="TLK1310" s="91"/>
      <c r="TLL1310" s="91"/>
      <c r="TLM1310" s="91"/>
      <c r="TLN1310" s="91"/>
      <c r="TLO1310" s="91"/>
      <c r="TLP1310" s="91"/>
      <c r="TLQ1310" s="91"/>
      <c r="TLR1310" s="91"/>
      <c r="TLS1310" s="91"/>
      <c r="TLT1310" s="91"/>
      <c r="TLU1310" s="91"/>
      <c r="TLV1310" s="91"/>
      <c r="TLW1310" s="91"/>
      <c r="TLX1310" s="91"/>
      <c r="TLY1310" s="91"/>
      <c r="TLZ1310" s="91"/>
      <c r="TMA1310" s="91"/>
      <c r="TMB1310" s="91"/>
      <c r="TMC1310" s="91"/>
      <c r="TMD1310" s="91"/>
      <c r="TME1310" s="91"/>
      <c r="TMF1310" s="91"/>
      <c r="TMG1310" s="91"/>
      <c r="TMH1310" s="91"/>
      <c r="TMI1310" s="91"/>
      <c r="TMJ1310" s="91"/>
      <c r="TMK1310" s="91"/>
      <c r="TML1310" s="91"/>
      <c r="TMM1310" s="91"/>
      <c r="TMN1310" s="91"/>
      <c r="TMO1310" s="91"/>
      <c r="TMP1310" s="91"/>
      <c r="TMQ1310" s="91"/>
      <c r="TMR1310" s="91"/>
      <c r="TMS1310" s="91"/>
      <c r="TMT1310" s="91"/>
      <c r="TMU1310" s="91"/>
      <c r="TMV1310" s="91"/>
      <c r="TMW1310" s="91"/>
      <c r="TMX1310" s="91"/>
      <c r="TMY1310" s="91"/>
      <c r="TMZ1310" s="91"/>
      <c r="TNA1310" s="91"/>
      <c r="TNB1310" s="91"/>
      <c r="TNC1310" s="91"/>
      <c r="TND1310" s="91"/>
      <c r="TNE1310" s="91"/>
      <c r="TNF1310" s="91"/>
      <c r="TNG1310" s="91"/>
      <c r="TNH1310" s="91"/>
      <c r="TNI1310" s="91"/>
      <c r="TNJ1310" s="91"/>
      <c r="TNK1310" s="91"/>
      <c r="TNL1310" s="91"/>
      <c r="TNM1310" s="91"/>
      <c r="TNN1310" s="91"/>
      <c r="TNO1310" s="91"/>
      <c r="TNP1310" s="91"/>
      <c r="TNQ1310" s="91"/>
      <c r="TNR1310" s="91"/>
      <c r="TNS1310" s="91"/>
      <c r="TNT1310" s="91"/>
      <c r="TNU1310" s="91"/>
      <c r="TNV1310" s="91"/>
      <c r="TNW1310" s="91"/>
      <c r="TNX1310" s="91"/>
      <c r="TNY1310" s="91"/>
      <c r="TNZ1310" s="91"/>
      <c r="TOA1310" s="91"/>
      <c r="TOB1310" s="91"/>
      <c r="TOC1310" s="91"/>
      <c r="TOD1310" s="91"/>
      <c r="TOE1310" s="91"/>
      <c r="TOF1310" s="91"/>
      <c r="TOG1310" s="91"/>
      <c r="TOH1310" s="91"/>
      <c r="TOI1310" s="91"/>
      <c r="TOJ1310" s="91"/>
      <c r="TOK1310" s="91"/>
      <c r="TOL1310" s="91"/>
      <c r="TOM1310" s="91"/>
      <c r="TON1310" s="91"/>
      <c r="TOO1310" s="91"/>
      <c r="TOP1310" s="91"/>
      <c r="TOQ1310" s="91"/>
      <c r="TOR1310" s="91"/>
      <c r="TOS1310" s="91"/>
      <c r="TOT1310" s="91"/>
      <c r="TOU1310" s="91"/>
      <c r="TOV1310" s="91"/>
      <c r="TOW1310" s="91"/>
      <c r="TOX1310" s="91"/>
      <c r="TOY1310" s="91"/>
      <c r="TOZ1310" s="91"/>
      <c r="TPA1310" s="91"/>
      <c r="TPB1310" s="91"/>
      <c r="TPC1310" s="91"/>
      <c r="TPD1310" s="91"/>
      <c r="TPE1310" s="91"/>
      <c r="TPF1310" s="91"/>
      <c r="TPG1310" s="91"/>
      <c r="TPH1310" s="91"/>
      <c r="TPI1310" s="91"/>
      <c r="TPJ1310" s="91"/>
      <c r="TPK1310" s="91"/>
      <c r="TPL1310" s="91"/>
      <c r="TPM1310" s="91"/>
      <c r="TPN1310" s="91"/>
      <c r="TPO1310" s="91"/>
      <c r="TPP1310" s="91"/>
      <c r="TPQ1310" s="91"/>
      <c r="TPR1310" s="91"/>
      <c r="TPS1310" s="91"/>
      <c r="TPT1310" s="91"/>
      <c r="TPU1310" s="91"/>
      <c r="TPV1310" s="91"/>
      <c r="TPW1310" s="91"/>
      <c r="TPX1310" s="91"/>
      <c r="TPY1310" s="91"/>
      <c r="TPZ1310" s="91"/>
      <c r="TQA1310" s="91"/>
      <c r="TQB1310" s="91"/>
      <c r="TQC1310" s="91"/>
      <c r="TQD1310" s="91"/>
      <c r="TQE1310" s="91"/>
      <c r="TQF1310" s="91"/>
      <c r="TQG1310" s="91"/>
      <c r="TQH1310" s="91"/>
      <c r="TQI1310" s="91"/>
      <c r="TQJ1310" s="91"/>
      <c r="TQK1310" s="91"/>
      <c r="TQL1310" s="91"/>
      <c r="TQM1310" s="91"/>
      <c r="TQN1310" s="91"/>
      <c r="TQO1310" s="91"/>
      <c r="TQP1310" s="91"/>
      <c r="TQQ1310" s="91"/>
      <c r="TQR1310" s="91"/>
      <c r="TQS1310" s="91"/>
      <c r="TQT1310" s="91"/>
      <c r="TQU1310" s="91"/>
      <c r="TQV1310" s="91"/>
      <c r="TQW1310" s="91"/>
      <c r="TQX1310" s="91"/>
      <c r="TQY1310" s="91"/>
      <c r="TQZ1310" s="91"/>
      <c r="TRA1310" s="91"/>
      <c r="TRB1310" s="91"/>
      <c r="TRC1310" s="91"/>
      <c r="TRD1310" s="91"/>
      <c r="TRE1310" s="91"/>
      <c r="TRF1310" s="91"/>
      <c r="TRG1310" s="91"/>
      <c r="TRH1310" s="91"/>
      <c r="TRI1310" s="91"/>
      <c r="TRJ1310" s="91"/>
      <c r="TRK1310" s="91"/>
      <c r="TRL1310" s="91"/>
      <c r="TRM1310" s="91"/>
      <c r="TRN1310" s="91"/>
      <c r="TRO1310" s="91"/>
      <c r="TRP1310" s="91"/>
      <c r="TRQ1310" s="91"/>
      <c r="TRR1310" s="91"/>
      <c r="TRS1310" s="91"/>
      <c r="TRT1310" s="91"/>
      <c r="TRU1310" s="91"/>
      <c r="TRV1310" s="91"/>
      <c r="TRW1310" s="91"/>
      <c r="TRX1310" s="91"/>
      <c r="TRY1310" s="91"/>
      <c r="TRZ1310" s="91"/>
      <c r="TSA1310" s="91"/>
      <c r="TSB1310" s="91"/>
      <c r="TSC1310" s="91"/>
      <c r="TSD1310" s="91"/>
      <c r="TSE1310" s="91"/>
      <c r="TSF1310" s="91"/>
      <c r="TSG1310" s="91"/>
      <c r="TSH1310" s="91"/>
      <c r="TSI1310" s="91"/>
      <c r="TSJ1310" s="91"/>
      <c r="TSK1310" s="91"/>
      <c r="TSL1310" s="91"/>
      <c r="TSM1310" s="91"/>
      <c r="TSN1310" s="91"/>
      <c r="TSO1310" s="91"/>
      <c r="TSP1310" s="91"/>
      <c r="TSQ1310" s="91"/>
      <c r="TSR1310" s="91"/>
      <c r="TSS1310" s="91"/>
      <c r="TST1310" s="91"/>
      <c r="TSU1310" s="91"/>
      <c r="TSV1310" s="91"/>
      <c r="TSW1310" s="91"/>
      <c r="TSX1310" s="91"/>
      <c r="TSY1310" s="91"/>
      <c r="TSZ1310" s="91"/>
      <c r="TTA1310" s="91"/>
      <c r="TTB1310" s="91"/>
      <c r="TTC1310" s="91"/>
      <c r="TTD1310" s="91"/>
      <c r="TTE1310" s="91"/>
      <c r="TTF1310" s="91"/>
      <c r="TTG1310" s="91"/>
      <c r="TTH1310" s="91"/>
      <c r="TTI1310" s="91"/>
      <c r="TTJ1310" s="91"/>
      <c r="TTK1310" s="91"/>
      <c r="TTL1310" s="91"/>
      <c r="TTM1310" s="91"/>
      <c r="TTN1310" s="91"/>
      <c r="TTO1310" s="91"/>
      <c r="TTP1310" s="91"/>
      <c r="TTQ1310" s="91"/>
      <c r="TTR1310" s="91"/>
      <c r="TTS1310" s="91"/>
      <c r="TTT1310" s="91"/>
      <c r="TTU1310" s="91"/>
      <c r="TTV1310" s="91"/>
      <c r="TTW1310" s="91"/>
      <c r="TTX1310" s="91"/>
      <c r="TTY1310" s="91"/>
      <c r="TTZ1310" s="91"/>
      <c r="TUA1310" s="91"/>
      <c r="TUB1310" s="91"/>
      <c r="TUC1310" s="91"/>
      <c r="TUD1310" s="91"/>
      <c r="TUE1310" s="91"/>
      <c r="TUF1310" s="91"/>
      <c r="TUG1310" s="91"/>
      <c r="TUH1310" s="91"/>
      <c r="TUI1310" s="91"/>
      <c r="TUJ1310" s="91"/>
      <c r="TUK1310" s="91"/>
      <c r="TUL1310" s="91"/>
      <c r="TUM1310" s="91"/>
      <c r="TUN1310" s="91"/>
      <c r="TUO1310" s="91"/>
      <c r="TUP1310" s="91"/>
      <c r="TUQ1310" s="91"/>
      <c r="TUR1310" s="91"/>
      <c r="TUS1310" s="91"/>
      <c r="TUT1310" s="91"/>
      <c r="TUU1310" s="91"/>
      <c r="TUV1310" s="91"/>
      <c r="TUW1310" s="91"/>
      <c r="TUX1310" s="91"/>
      <c r="TUY1310" s="91"/>
      <c r="TUZ1310" s="91"/>
      <c r="TVA1310" s="91"/>
      <c r="TVB1310" s="91"/>
      <c r="TVC1310" s="91"/>
      <c r="TVD1310" s="91"/>
      <c r="TVE1310" s="91"/>
      <c r="TVF1310" s="91"/>
      <c r="TVG1310" s="91"/>
      <c r="TVH1310" s="91"/>
      <c r="TVI1310" s="91"/>
      <c r="TVJ1310" s="91"/>
      <c r="TVK1310" s="91"/>
      <c r="TVL1310" s="91"/>
      <c r="TVM1310" s="91"/>
      <c r="TVN1310" s="91"/>
      <c r="TVO1310" s="91"/>
      <c r="TVP1310" s="91"/>
      <c r="TVQ1310" s="91"/>
      <c r="TVR1310" s="91"/>
      <c r="TVS1310" s="91"/>
      <c r="TVT1310" s="91"/>
      <c r="TVU1310" s="91"/>
      <c r="TVV1310" s="91"/>
      <c r="TVW1310" s="91"/>
      <c r="TVX1310" s="91"/>
      <c r="TVY1310" s="91"/>
      <c r="TVZ1310" s="91"/>
      <c r="TWA1310" s="91"/>
      <c r="TWB1310" s="91"/>
      <c r="TWC1310" s="91"/>
      <c r="TWD1310" s="91"/>
      <c r="TWE1310" s="91"/>
      <c r="TWF1310" s="91"/>
      <c r="TWG1310" s="91"/>
      <c r="TWH1310" s="91"/>
      <c r="TWI1310" s="91"/>
      <c r="TWJ1310" s="91"/>
      <c r="TWK1310" s="91"/>
      <c r="TWL1310" s="91"/>
      <c r="TWM1310" s="91"/>
      <c r="TWN1310" s="91"/>
      <c r="TWO1310" s="91"/>
      <c r="TWP1310" s="91"/>
      <c r="TWQ1310" s="91"/>
      <c r="TWR1310" s="91"/>
      <c r="TWS1310" s="91"/>
      <c r="TWT1310" s="91"/>
      <c r="TWU1310" s="91"/>
      <c r="TWV1310" s="91"/>
      <c r="TWW1310" s="91"/>
      <c r="TWX1310" s="91"/>
      <c r="TWY1310" s="91"/>
      <c r="TWZ1310" s="91"/>
      <c r="TXA1310" s="91"/>
      <c r="TXB1310" s="91"/>
      <c r="TXC1310" s="91"/>
      <c r="TXD1310" s="91"/>
      <c r="TXE1310" s="91"/>
      <c r="TXF1310" s="91"/>
      <c r="TXG1310" s="91"/>
      <c r="TXH1310" s="91"/>
      <c r="TXI1310" s="91"/>
      <c r="TXJ1310" s="91"/>
      <c r="TXK1310" s="91"/>
      <c r="TXL1310" s="91"/>
      <c r="TXM1310" s="91"/>
      <c r="TXN1310" s="91"/>
      <c r="TXO1310" s="91"/>
      <c r="TXP1310" s="91"/>
      <c r="TXQ1310" s="91"/>
      <c r="TXR1310" s="91"/>
      <c r="TXS1310" s="91"/>
      <c r="TXT1310" s="91"/>
      <c r="TXU1310" s="91"/>
      <c r="TXV1310" s="91"/>
      <c r="TXW1310" s="91"/>
      <c r="TXX1310" s="91"/>
      <c r="TXY1310" s="91"/>
      <c r="TXZ1310" s="91"/>
      <c r="TYA1310" s="91"/>
      <c r="TYB1310" s="91"/>
      <c r="TYC1310" s="91"/>
      <c r="TYD1310" s="91"/>
      <c r="TYE1310" s="91"/>
      <c r="TYF1310" s="91"/>
      <c r="TYG1310" s="91"/>
      <c r="TYH1310" s="91"/>
      <c r="TYI1310" s="91"/>
      <c r="TYJ1310" s="91"/>
      <c r="TYK1310" s="91"/>
      <c r="TYL1310" s="91"/>
      <c r="TYM1310" s="91"/>
      <c r="TYN1310" s="91"/>
      <c r="TYO1310" s="91"/>
      <c r="TYP1310" s="91"/>
      <c r="TYQ1310" s="91"/>
      <c r="TYR1310" s="91"/>
      <c r="TYS1310" s="91"/>
      <c r="TYT1310" s="91"/>
      <c r="TYU1310" s="91"/>
      <c r="TYV1310" s="91"/>
      <c r="TYW1310" s="91"/>
      <c r="TYX1310" s="91"/>
      <c r="TYY1310" s="91"/>
      <c r="TYZ1310" s="91"/>
      <c r="TZA1310" s="91"/>
      <c r="TZB1310" s="91"/>
      <c r="TZC1310" s="91"/>
      <c r="TZD1310" s="91"/>
      <c r="TZE1310" s="91"/>
      <c r="TZF1310" s="91"/>
      <c r="TZG1310" s="91"/>
      <c r="TZH1310" s="91"/>
      <c r="TZI1310" s="91"/>
      <c r="TZJ1310" s="91"/>
      <c r="TZK1310" s="91"/>
      <c r="TZL1310" s="91"/>
      <c r="TZM1310" s="91"/>
      <c r="TZN1310" s="91"/>
      <c r="TZO1310" s="91"/>
      <c r="TZP1310" s="91"/>
      <c r="TZQ1310" s="91"/>
      <c r="TZR1310" s="91"/>
      <c r="TZS1310" s="91"/>
      <c r="TZT1310" s="91"/>
      <c r="TZU1310" s="91"/>
      <c r="TZV1310" s="91"/>
      <c r="TZW1310" s="91"/>
      <c r="TZX1310" s="91"/>
      <c r="TZY1310" s="91"/>
      <c r="TZZ1310" s="91"/>
      <c r="UAA1310" s="91"/>
      <c r="UAB1310" s="91"/>
      <c r="UAC1310" s="91"/>
      <c r="UAD1310" s="91"/>
      <c r="UAE1310" s="91"/>
      <c r="UAF1310" s="91"/>
      <c r="UAG1310" s="91"/>
      <c r="UAH1310" s="91"/>
      <c r="UAI1310" s="91"/>
      <c r="UAJ1310" s="91"/>
      <c r="UAK1310" s="91"/>
      <c r="UAL1310" s="91"/>
      <c r="UAM1310" s="91"/>
      <c r="UAN1310" s="91"/>
      <c r="UAO1310" s="91"/>
      <c r="UAP1310" s="91"/>
      <c r="UAQ1310" s="91"/>
      <c r="UAR1310" s="91"/>
      <c r="UAS1310" s="91"/>
      <c r="UAT1310" s="91"/>
      <c r="UAU1310" s="91"/>
      <c r="UAV1310" s="91"/>
      <c r="UAW1310" s="91"/>
      <c r="UAX1310" s="91"/>
      <c r="UAY1310" s="91"/>
      <c r="UAZ1310" s="91"/>
      <c r="UBA1310" s="91"/>
      <c r="UBB1310" s="91"/>
      <c r="UBC1310" s="91"/>
      <c r="UBD1310" s="91"/>
      <c r="UBE1310" s="91"/>
      <c r="UBF1310" s="91"/>
      <c r="UBG1310" s="91"/>
      <c r="UBH1310" s="91"/>
      <c r="UBI1310" s="91"/>
      <c r="UBJ1310" s="91"/>
      <c r="UBK1310" s="91"/>
      <c r="UBL1310" s="91"/>
      <c r="UBM1310" s="91"/>
      <c r="UBN1310" s="91"/>
      <c r="UBO1310" s="91"/>
      <c r="UBP1310" s="91"/>
      <c r="UBQ1310" s="91"/>
      <c r="UBR1310" s="91"/>
      <c r="UBS1310" s="91"/>
      <c r="UBT1310" s="91"/>
      <c r="UBU1310" s="91"/>
      <c r="UBV1310" s="91"/>
      <c r="UBW1310" s="91"/>
      <c r="UBX1310" s="91"/>
      <c r="UBY1310" s="91"/>
      <c r="UBZ1310" s="91"/>
      <c r="UCA1310" s="91"/>
      <c r="UCB1310" s="91"/>
      <c r="UCC1310" s="91"/>
      <c r="UCD1310" s="91"/>
      <c r="UCE1310" s="91"/>
      <c r="UCF1310" s="91"/>
      <c r="UCG1310" s="91"/>
      <c r="UCH1310" s="91"/>
      <c r="UCI1310" s="91"/>
      <c r="UCJ1310" s="91"/>
      <c r="UCK1310" s="91"/>
      <c r="UCL1310" s="91"/>
      <c r="UCM1310" s="91"/>
      <c r="UCN1310" s="91"/>
      <c r="UCO1310" s="91"/>
      <c r="UCP1310" s="91"/>
      <c r="UCQ1310" s="91"/>
      <c r="UCR1310" s="91"/>
      <c r="UCS1310" s="91"/>
      <c r="UCT1310" s="91"/>
      <c r="UCU1310" s="91"/>
      <c r="UCV1310" s="91"/>
      <c r="UCW1310" s="91"/>
      <c r="UCX1310" s="91"/>
      <c r="UCY1310" s="91"/>
      <c r="UCZ1310" s="91"/>
      <c r="UDA1310" s="91"/>
      <c r="UDB1310" s="91"/>
      <c r="UDC1310" s="91"/>
      <c r="UDD1310" s="91"/>
      <c r="UDE1310" s="91"/>
      <c r="UDF1310" s="91"/>
      <c r="UDG1310" s="91"/>
      <c r="UDH1310" s="91"/>
      <c r="UDI1310" s="91"/>
      <c r="UDJ1310" s="91"/>
      <c r="UDK1310" s="91"/>
      <c r="UDL1310" s="91"/>
      <c r="UDM1310" s="91"/>
      <c r="UDN1310" s="91"/>
      <c r="UDO1310" s="91"/>
      <c r="UDP1310" s="91"/>
      <c r="UDQ1310" s="91"/>
      <c r="UDR1310" s="91"/>
      <c r="UDS1310" s="91"/>
      <c r="UDT1310" s="91"/>
      <c r="UDU1310" s="91"/>
      <c r="UDV1310" s="91"/>
      <c r="UDW1310" s="91"/>
      <c r="UDX1310" s="91"/>
      <c r="UDY1310" s="91"/>
      <c r="UDZ1310" s="91"/>
      <c r="UEA1310" s="91"/>
      <c r="UEB1310" s="91"/>
      <c r="UEC1310" s="91"/>
      <c r="UED1310" s="91"/>
      <c r="UEE1310" s="91"/>
      <c r="UEF1310" s="91"/>
      <c r="UEG1310" s="91"/>
      <c r="UEH1310" s="91"/>
      <c r="UEI1310" s="91"/>
      <c r="UEJ1310" s="91"/>
      <c r="UEK1310" s="91"/>
      <c r="UEL1310" s="91"/>
      <c r="UEM1310" s="91"/>
      <c r="UEN1310" s="91"/>
      <c r="UEO1310" s="91"/>
      <c r="UEP1310" s="91"/>
      <c r="UEQ1310" s="91"/>
      <c r="UER1310" s="91"/>
      <c r="UES1310" s="91"/>
      <c r="UET1310" s="91"/>
      <c r="UEU1310" s="91"/>
      <c r="UEV1310" s="91"/>
      <c r="UEW1310" s="91"/>
      <c r="UEX1310" s="91"/>
      <c r="UEY1310" s="91"/>
      <c r="UEZ1310" s="91"/>
      <c r="UFA1310" s="91"/>
      <c r="UFB1310" s="91"/>
      <c r="UFC1310" s="91"/>
      <c r="UFD1310" s="91"/>
      <c r="UFE1310" s="91"/>
      <c r="UFF1310" s="91"/>
      <c r="UFG1310" s="91"/>
      <c r="UFH1310" s="91"/>
      <c r="UFI1310" s="91"/>
      <c r="UFJ1310" s="91"/>
      <c r="UFK1310" s="91"/>
      <c r="UFL1310" s="91"/>
      <c r="UFM1310" s="91"/>
      <c r="UFN1310" s="91"/>
      <c r="UFO1310" s="91"/>
      <c r="UFP1310" s="91"/>
      <c r="UFQ1310" s="91"/>
      <c r="UFR1310" s="91"/>
      <c r="UFS1310" s="91"/>
      <c r="UFT1310" s="91"/>
      <c r="UFU1310" s="91"/>
      <c r="UFV1310" s="91"/>
      <c r="UFW1310" s="91"/>
      <c r="UFX1310" s="91"/>
      <c r="UFY1310" s="91"/>
      <c r="UFZ1310" s="91"/>
      <c r="UGA1310" s="91"/>
      <c r="UGB1310" s="91"/>
      <c r="UGC1310" s="91"/>
      <c r="UGD1310" s="91"/>
      <c r="UGE1310" s="91"/>
      <c r="UGF1310" s="91"/>
      <c r="UGG1310" s="91"/>
      <c r="UGH1310" s="91"/>
      <c r="UGI1310" s="91"/>
      <c r="UGJ1310" s="91"/>
      <c r="UGK1310" s="91"/>
      <c r="UGL1310" s="91"/>
      <c r="UGM1310" s="91"/>
      <c r="UGN1310" s="91"/>
      <c r="UGO1310" s="91"/>
      <c r="UGP1310" s="91"/>
      <c r="UGQ1310" s="91"/>
      <c r="UGR1310" s="91"/>
      <c r="UGS1310" s="91"/>
      <c r="UGT1310" s="91"/>
      <c r="UGU1310" s="91"/>
      <c r="UGV1310" s="91"/>
      <c r="UGW1310" s="91"/>
      <c r="UGX1310" s="91"/>
      <c r="UGY1310" s="91"/>
      <c r="UGZ1310" s="91"/>
      <c r="UHA1310" s="91"/>
      <c r="UHB1310" s="91"/>
      <c r="UHC1310" s="91"/>
      <c r="UHD1310" s="91"/>
      <c r="UHE1310" s="91"/>
      <c r="UHF1310" s="91"/>
      <c r="UHG1310" s="91"/>
      <c r="UHH1310" s="91"/>
      <c r="UHI1310" s="91"/>
      <c r="UHJ1310" s="91"/>
      <c r="UHK1310" s="91"/>
      <c r="UHL1310" s="91"/>
      <c r="UHM1310" s="91"/>
      <c r="UHN1310" s="91"/>
      <c r="UHO1310" s="91"/>
      <c r="UHP1310" s="91"/>
      <c r="UHQ1310" s="91"/>
      <c r="UHR1310" s="91"/>
      <c r="UHS1310" s="91"/>
      <c r="UHT1310" s="91"/>
      <c r="UHU1310" s="91"/>
      <c r="UHV1310" s="91"/>
      <c r="UHW1310" s="91"/>
      <c r="UHX1310" s="91"/>
      <c r="UHY1310" s="91"/>
      <c r="UHZ1310" s="91"/>
      <c r="UIA1310" s="91"/>
      <c r="UIB1310" s="91"/>
      <c r="UIC1310" s="91"/>
      <c r="UID1310" s="91"/>
      <c r="UIE1310" s="91"/>
      <c r="UIF1310" s="91"/>
      <c r="UIG1310" s="91"/>
      <c r="UIH1310" s="91"/>
      <c r="UII1310" s="91"/>
      <c r="UIJ1310" s="91"/>
      <c r="UIK1310" s="91"/>
      <c r="UIL1310" s="91"/>
      <c r="UIM1310" s="91"/>
      <c r="UIN1310" s="91"/>
      <c r="UIO1310" s="91"/>
      <c r="UIP1310" s="91"/>
      <c r="UIQ1310" s="91"/>
      <c r="UIR1310" s="91"/>
      <c r="UIS1310" s="91"/>
      <c r="UIT1310" s="91"/>
      <c r="UIU1310" s="91"/>
      <c r="UIV1310" s="91"/>
      <c r="UIW1310" s="91"/>
      <c r="UIX1310" s="91"/>
      <c r="UIY1310" s="91"/>
      <c r="UIZ1310" s="91"/>
      <c r="UJA1310" s="91"/>
      <c r="UJB1310" s="91"/>
      <c r="UJC1310" s="91"/>
      <c r="UJD1310" s="91"/>
      <c r="UJE1310" s="91"/>
      <c r="UJF1310" s="91"/>
      <c r="UJG1310" s="91"/>
      <c r="UJH1310" s="91"/>
      <c r="UJI1310" s="91"/>
      <c r="UJJ1310" s="91"/>
      <c r="UJK1310" s="91"/>
      <c r="UJL1310" s="91"/>
      <c r="UJM1310" s="91"/>
      <c r="UJN1310" s="91"/>
      <c r="UJO1310" s="91"/>
      <c r="UJP1310" s="91"/>
      <c r="UJQ1310" s="91"/>
      <c r="UJR1310" s="91"/>
      <c r="UJS1310" s="91"/>
      <c r="UJT1310" s="91"/>
      <c r="UJU1310" s="91"/>
      <c r="UJV1310" s="91"/>
      <c r="UJW1310" s="91"/>
      <c r="UJX1310" s="91"/>
      <c r="UJY1310" s="91"/>
      <c r="UJZ1310" s="91"/>
      <c r="UKA1310" s="91"/>
      <c r="UKB1310" s="91"/>
      <c r="UKC1310" s="91"/>
      <c r="UKD1310" s="91"/>
      <c r="UKE1310" s="91"/>
      <c r="UKF1310" s="91"/>
      <c r="UKG1310" s="91"/>
      <c r="UKH1310" s="91"/>
      <c r="UKI1310" s="91"/>
      <c r="UKJ1310" s="91"/>
      <c r="UKK1310" s="91"/>
      <c r="UKL1310" s="91"/>
      <c r="UKM1310" s="91"/>
      <c r="UKN1310" s="91"/>
      <c r="UKO1310" s="91"/>
      <c r="UKP1310" s="91"/>
      <c r="UKQ1310" s="91"/>
      <c r="UKR1310" s="91"/>
      <c r="UKS1310" s="91"/>
      <c r="UKT1310" s="91"/>
      <c r="UKU1310" s="91"/>
      <c r="UKV1310" s="91"/>
      <c r="UKW1310" s="91"/>
      <c r="UKX1310" s="91"/>
      <c r="UKY1310" s="91"/>
      <c r="UKZ1310" s="91"/>
      <c r="ULA1310" s="91"/>
      <c r="ULB1310" s="91"/>
      <c r="ULC1310" s="91"/>
      <c r="ULD1310" s="91"/>
      <c r="ULE1310" s="91"/>
      <c r="ULF1310" s="91"/>
      <c r="ULG1310" s="91"/>
      <c r="ULH1310" s="91"/>
      <c r="ULI1310" s="91"/>
      <c r="ULJ1310" s="91"/>
      <c r="ULK1310" s="91"/>
      <c r="ULL1310" s="91"/>
      <c r="ULM1310" s="91"/>
      <c r="ULN1310" s="91"/>
      <c r="ULO1310" s="91"/>
      <c r="ULP1310" s="91"/>
      <c r="ULQ1310" s="91"/>
      <c r="ULR1310" s="91"/>
      <c r="ULS1310" s="91"/>
      <c r="ULT1310" s="91"/>
      <c r="ULU1310" s="91"/>
      <c r="ULV1310" s="91"/>
      <c r="ULW1310" s="91"/>
      <c r="ULX1310" s="91"/>
      <c r="ULY1310" s="91"/>
      <c r="ULZ1310" s="91"/>
      <c r="UMA1310" s="91"/>
      <c r="UMB1310" s="91"/>
      <c r="UMC1310" s="91"/>
      <c r="UMD1310" s="91"/>
      <c r="UME1310" s="91"/>
      <c r="UMF1310" s="91"/>
      <c r="UMG1310" s="91"/>
      <c r="UMH1310" s="91"/>
      <c r="UMI1310" s="91"/>
      <c r="UMJ1310" s="91"/>
      <c r="UMK1310" s="91"/>
      <c r="UML1310" s="91"/>
      <c r="UMM1310" s="91"/>
      <c r="UMN1310" s="91"/>
      <c r="UMO1310" s="91"/>
      <c r="UMP1310" s="91"/>
      <c r="UMQ1310" s="91"/>
      <c r="UMR1310" s="91"/>
      <c r="UMS1310" s="91"/>
      <c r="UMT1310" s="91"/>
      <c r="UMU1310" s="91"/>
      <c r="UMV1310" s="91"/>
      <c r="UMW1310" s="91"/>
      <c r="UMX1310" s="91"/>
      <c r="UMY1310" s="91"/>
      <c r="UMZ1310" s="91"/>
      <c r="UNA1310" s="91"/>
      <c r="UNB1310" s="91"/>
      <c r="UNC1310" s="91"/>
      <c r="UND1310" s="91"/>
      <c r="UNE1310" s="91"/>
      <c r="UNF1310" s="91"/>
      <c r="UNG1310" s="91"/>
      <c r="UNH1310" s="91"/>
      <c r="UNI1310" s="91"/>
      <c r="UNJ1310" s="91"/>
      <c r="UNK1310" s="91"/>
      <c r="UNL1310" s="91"/>
      <c r="UNM1310" s="91"/>
      <c r="UNN1310" s="91"/>
      <c r="UNO1310" s="91"/>
      <c r="UNP1310" s="91"/>
      <c r="UNQ1310" s="91"/>
      <c r="UNR1310" s="91"/>
      <c r="UNS1310" s="91"/>
      <c r="UNT1310" s="91"/>
      <c r="UNU1310" s="91"/>
      <c r="UNV1310" s="91"/>
      <c r="UNW1310" s="91"/>
      <c r="UNX1310" s="91"/>
      <c r="UNY1310" s="91"/>
      <c r="UNZ1310" s="91"/>
      <c r="UOA1310" s="91"/>
      <c r="UOB1310" s="91"/>
      <c r="UOC1310" s="91"/>
      <c r="UOD1310" s="91"/>
      <c r="UOE1310" s="91"/>
      <c r="UOF1310" s="91"/>
      <c r="UOG1310" s="91"/>
      <c r="UOH1310" s="91"/>
      <c r="UOI1310" s="91"/>
      <c r="UOJ1310" s="91"/>
      <c r="UOK1310" s="91"/>
      <c r="UOL1310" s="91"/>
      <c r="UOM1310" s="91"/>
      <c r="UON1310" s="91"/>
      <c r="UOO1310" s="91"/>
      <c r="UOP1310" s="91"/>
      <c r="UOQ1310" s="91"/>
      <c r="UOR1310" s="91"/>
      <c r="UOS1310" s="91"/>
      <c r="UOT1310" s="91"/>
      <c r="UOU1310" s="91"/>
      <c r="UOV1310" s="91"/>
      <c r="UOW1310" s="91"/>
      <c r="UOX1310" s="91"/>
      <c r="UOY1310" s="91"/>
      <c r="UOZ1310" s="91"/>
      <c r="UPA1310" s="91"/>
      <c r="UPB1310" s="91"/>
      <c r="UPC1310" s="91"/>
      <c r="UPD1310" s="91"/>
      <c r="UPE1310" s="91"/>
      <c r="UPF1310" s="91"/>
      <c r="UPG1310" s="91"/>
      <c r="UPH1310" s="91"/>
      <c r="UPI1310" s="91"/>
      <c r="UPJ1310" s="91"/>
      <c r="UPK1310" s="91"/>
      <c r="UPL1310" s="91"/>
      <c r="UPM1310" s="91"/>
      <c r="UPN1310" s="91"/>
      <c r="UPO1310" s="91"/>
      <c r="UPP1310" s="91"/>
      <c r="UPQ1310" s="91"/>
      <c r="UPR1310" s="91"/>
      <c r="UPS1310" s="91"/>
      <c r="UPT1310" s="91"/>
      <c r="UPU1310" s="91"/>
      <c r="UPV1310" s="91"/>
      <c r="UPW1310" s="91"/>
      <c r="UPX1310" s="91"/>
      <c r="UPY1310" s="91"/>
      <c r="UPZ1310" s="91"/>
      <c r="UQA1310" s="91"/>
      <c r="UQB1310" s="91"/>
      <c r="UQC1310" s="91"/>
      <c r="UQD1310" s="91"/>
      <c r="UQE1310" s="91"/>
      <c r="UQF1310" s="91"/>
      <c r="UQG1310" s="91"/>
      <c r="UQH1310" s="91"/>
      <c r="UQI1310" s="91"/>
      <c r="UQJ1310" s="91"/>
      <c r="UQK1310" s="91"/>
      <c r="UQL1310" s="91"/>
      <c r="UQM1310" s="91"/>
      <c r="UQN1310" s="91"/>
      <c r="UQO1310" s="91"/>
      <c r="UQP1310" s="91"/>
      <c r="UQQ1310" s="91"/>
      <c r="UQR1310" s="91"/>
      <c r="UQS1310" s="91"/>
      <c r="UQT1310" s="91"/>
      <c r="UQU1310" s="91"/>
      <c r="UQV1310" s="91"/>
      <c r="UQW1310" s="91"/>
      <c r="UQX1310" s="91"/>
      <c r="UQY1310" s="91"/>
      <c r="UQZ1310" s="91"/>
      <c r="URA1310" s="91"/>
      <c r="URB1310" s="91"/>
      <c r="URC1310" s="91"/>
      <c r="URD1310" s="91"/>
      <c r="URE1310" s="91"/>
      <c r="URF1310" s="91"/>
      <c r="URG1310" s="91"/>
      <c r="URH1310" s="91"/>
      <c r="URI1310" s="91"/>
      <c r="URJ1310" s="91"/>
      <c r="URK1310" s="91"/>
      <c r="URL1310" s="91"/>
      <c r="URM1310" s="91"/>
      <c r="URN1310" s="91"/>
      <c r="URO1310" s="91"/>
      <c r="URP1310" s="91"/>
      <c r="URQ1310" s="91"/>
      <c r="URR1310" s="91"/>
      <c r="URS1310" s="91"/>
      <c r="URT1310" s="91"/>
      <c r="URU1310" s="91"/>
      <c r="URV1310" s="91"/>
      <c r="URW1310" s="91"/>
      <c r="URX1310" s="91"/>
      <c r="URY1310" s="91"/>
      <c r="URZ1310" s="91"/>
      <c r="USA1310" s="91"/>
      <c r="USB1310" s="91"/>
      <c r="USC1310" s="91"/>
      <c r="USD1310" s="91"/>
      <c r="USE1310" s="91"/>
      <c r="USF1310" s="91"/>
      <c r="USG1310" s="91"/>
      <c r="USH1310" s="91"/>
      <c r="USI1310" s="91"/>
      <c r="USJ1310" s="91"/>
      <c r="USK1310" s="91"/>
      <c r="USL1310" s="91"/>
      <c r="USM1310" s="91"/>
      <c r="USN1310" s="91"/>
      <c r="USO1310" s="91"/>
      <c r="USP1310" s="91"/>
      <c r="USQ1310" s="91"/>
      <c r="USR1310" s="91"/>
      <c r="USS1310" s="91"/>
      <c r="UST1310" s="91"/>
      <c r="USU1310" s="91"/>
      <c r="USV1310" s="91"/>
      <c r="USW1310" s="91"/>
      <c r="USX1310" s="91"/>
      <c r="USY1310" s="91"/>
      <c r="USZ1310" s="91"/>
      <c r="UTA1310" s="91"/>
      <c r="UTB1310" s="91"/>
      <c r="UTC1310" s="91"/>
      <c r="UTD1310" s="91"/>
      <c r="UTE1310" s="91"/>
      <c r="UTF1310" s="91"/>
      <c r="UTG1310" s="91"/>
      <c r="UTH1310" s="91"/>
      <c r="UTI1310" s="91"/>
      <c r="UTJ1310" s="91"/>
      <c r="UTK1310" s="91"/>
      <c r="UTL1310" s="91"/>
      <c r="UTM1310" s="91"/>
      <c r="UTN1310" s="91"/>
      <c r="UTO1310" s="91"/>
      <c r="UTP1310" s="91"/>
      <c r="UTQ1310" s="91"/>
      <c r="UTR1310" s="91"/>
      <c r="UTS1310" s="91"/>
      <c r="UTT1310" s="91"/>
      <c r="UTU1310" s="91"/>
      <c r="UTV1310" s="91"/>
      <c r="UTW1310" s="91"/>
      <c r="UTX1310" s="91"/>
      <c r="UTY1310" s="91"/>
      <c r="UTZ1310" s="91"/>
      <c r="UUA1310" s="91"/>
      <c r="UUB1310" s="91"/>
      <c r="UUC1310" s="91"/>
      <c r="UUD1310" s="91"/>
      <c r="UUE1310" s="91"/>
      <c r="UUF1310" s="91"/>
      <c r="UUG1310" s="91"/>
      <c r="UUH1310" s="91"/>
      <c r="UUI1310" s="91"/>
      <c r="UUJ1310" s="91"/>
      <c r="UUK1310" s="91"/>
      <c r="UUL1310" s="91"/>
      <c r="UUM1310" s="91"/>
      <c r="UUN1310" s="91"/>
      <c r="UUO1310" s="91"/>
      <c r="UUP1310" s="91"/>
      <c r="UUQ1310" s="91"/>
      <c r="UUR1310" s="91"/>
      <c r="UUS1310" s="91"/>
      <c r="UUT1310" s="91"/>
      <c r="UUU1310" s="91"/>
      <c r="UUV1310" s="91"/>
      <c r="UUW1310" s="91"/>
      <c r="UUX1310" s="91"/>
      <c r="UUY1310" s="91"/>
      <c r="UUZ1310" s="91"/>
      <c r="UVA1310" s="91"/>
      <c r="UVB1310" s="91"/>
      <c r="UVC1310" s="91"/>
      <c r="UVD1310" s="91"/>
      <c r="UVE1310" s="91"/>
      <c r="UVF1310" s="91"/>
      <c r="UVG1310" s="91"/>
      <c r="UVH1310" s="91"/>
      <c r="UVI1310" s="91"/>
      <c r="UVJ1310" s="91"/>
      <c r="UVK1310" s="91"/>
      <c r="UVL1310" s="91"/>
      <c r="UVM1310" s="91"/>
      <c r="UVN1310" s="91"/>
      <c r="UVO1310" s="91"/>
      <c r="UVP1310" s="91"/>
      <c r="UVQ1310" s="91"/>
      <c r="UVR1310" s="91"/>
      <c r="UVS1310" s="91"/>
      <c r="UVT1310" s="91"/>
      <c r="UVU1310" s="91"/>
      <c r="UVV1310" s="91"/>
      <c r="UVW1310" s="91"/>
      <c r="UVX1310" s="91"/>
      <c r="UVY1310" s="91"/>
      <c r="UVZ1310" s="91"/>
      <c r="UWA1310" s="91"/>
      <c r="UWB1310" s="91"/>
      <c r="UWC1310" s="91"/>
      <c r="UWD1310" s="91"/>
      <c r="UWE1310" s="91"/>
      <c r="UWF1310" s="91"/>
      <c r="UWG1310" s="91"/>
      <c r="UWH1310" s="91"/>
      <c r="UWI1310" s="91"/>
      <c r="UWJ1310" s="91"/>
      <c r="UWK1310" s="91"/>
      <c r="UWL1310" s="91"/>
      <c r="UWM1310" s="91"/>
      <c r="UWN1310" s="91"/>
      <c r="UWO1310" s="91"/>
      <c r="UWP1310" s="91"/>
      <c r="UWQ1310" s="91"/>
      <c r="UWR1310" s="91"/>
      <c r="UWS1310" s="91"/>
      <c r="UWT1310" s="91"/>
      <c r="UWU1310" s="91"/>
      <c r="UWV1310" s="91"/>
      <c r="UWW1310" s="91"/>
      <c r="UWX1310" s="91"/>
      <c r="UWY1310" s="91"/>
      <c r="UWZ1310" s="91"/>
      <c r="UXA1310" s="91"/>
      <c r="UXB1310" s="91"/>
      <c r="UXC1310" s="91"/>
      <c r="UXD1310" s="91"/>
      <c r="UXE1310" s="91"/>
      <c r="UXF1310" s="91"/>
      <c r="UXG1310" s="91"/>
      <c r="UXH1310" s="91"/>
      <c r="UXI1310" s="91"/>
      <c r="UXJ1310" s="91"/>
      <c r="UXK1310" s="91"/>
      <c r="UXL1310" s="91"/>
      <c r="UXM1310" s="91"/>
      <c r="UXN1310" s="91"/>
      <c r="UXO1310" s="91"/>
      <c r="UXP1310" s="91"/>
      <c r="UXQ1310" s="91"/>
      <c r="UXR1310" s="91"/>
      <c r="UXS1310" s="91"/>
      <c r="UXT1310" s="91"/>
      <c r="UXU1310" s="91"/>
      <c r="UXV1310" s="91"/>
      <c r="UXW1310" s="91"/>
      <c r="UXX1310" s="91"/>
      <c r="UXY1310" s="91"/>
      <c r="UXZ1310" s="91"/>
      <c r="UYA1310" s="91"/>
      <c r="UYB1310" s="91"/>
      <c r="UYC1310" s="91"/>
      <c r="UYD1310" s="91"/>
      <c r="UYE1310" s="91"/>
      <c r="UYF1310" s="91"/>
      <c r="UYG1310" s="91"/>
      <c r="UYH1310" s="91"/>
      <c r="UYI1310" s="91"/>
      <c r="UYJ1310" s="91"/>
      <c r="UYK1310" s="91"/>
      <c r="UYL1310" s="91"/>
      <c r="UYM1310" s="91"/>
      <c r="UYN1310" s="91"/>
      <c r="UYO1310" s="91"/>
      <c r="UYP1310" s="91"/>
      <c r="UYQ1310" s="91"/>
      <c r="UYR1310" s="91"/>
      <c r="UYS1310" s="91"/>
      <c r="UYT1310" s="91"/>
      <c r="UYU1310" s="91"/>
      <c r="UYV1310" s="91"/>
      <c r="UYW1310" s="91"/>
      <c r="UYX1310" s="91"/>
      <c r="UYY1310" s="91"/>
      <c r="UYZ1310" s="91"/>
      <c r="UZA1310" s="91"/>
      <c r="UZB1310" s="91"/>
      <c r="UZC1310" s="91"/>
      <c r="UZD1310" s="91"/>
      <c r="UZE1310" s="91"/>
      <c r="UZF1310" s="91"/>
      <c r="UZG1310" s="91"/>
      <c r="UZH1310" s="91"/>
      <c r="UZI1310" s="91"/>
      <c r="UZJ1310" s="91"/>
      <c r="UZK1310" s="91"/>
      <c r="UZL1310" s="91"/>
      <c r="UZM1310" s="91"/>
      <c r="UZN1310" s="91"/>
      <c r="UZO1310" s="91"/>
      <c r="UZP1310" s="91"/>
      <c r="UZQ1310" s="91"/>
      <c r="UZR1310" s="91"/>
      <c r="UZS1310" s="91"/>
      <c r="UZT1310" s="91"/>
      <c r="UZU1310" s="91"/>
      <c r="UZV1310" s="91"/>
      <c r="UZW1310" s="91"/>
      <c r="UZX1310" s="91"/>
      <c r="UZY1310" s="91"/>
      <c r="UZZ1310" s="91"/>
      <c r="VAA1310" s="91"/>
      <c r="VAB1310" s="91"/>
      <c r="VAC1310" s="91"/>
      <c r="VAD1310" s="91"/>
      <c r="VAE1310" s="91"/>
      <c r="VAF1310" s="91"/>
      <c r="VAG1310" s="91"/>
      <c r="VAH1310" s="91"/>
      <c r="VAI1310" s="91"/>
      <c r="VAJ1310" s="91"/>
      <c r="VAK1310" s="91"/>
      <c r="VAL1310" s="91"/>
      <c r="VAM1310" s="91"/>
      <c r="VAN1310" s="91"/>
      <c r="VAO1310" s="91"/>
      <c r="VAP1310" s="91"/>
      <c r="VAQ1310" s="91"/>
      <c r="VAR1310" s="91"/>
      <c r="VAS1310" s="91"/>
      <c r="VAT1310" s="91"/>
      <c r="VAU1310" s="91"/>
      <c r="VAV1310" s="91"/>
      <c r="VAW1310" s="91"/>
      <c r="VAX1310" s="91"/>
      <c r="VAY1310" s="91"/>
      <c r="VAZ1310" s="91"/>
      <c r="VBA1310" s="91"/>
      <c r="VBB1310" s="91"/>
      <c r="VBC1310" s="91"/>
      <c r="VBD1310" s="91"/>
      <c r="VBE1310" s="91"/>
      <c r="VBF1310" s="91"/>
      <c r="VBG1310" s="91"/>
      <c r="VBH1310" s="91"/>
      <c r="VBI1310" s="91"/>
      <c r="VBJ1310" s="91"/>
      <c r="VBK1310" s="91"/>
      <c r="VBL1310" s="91"/>
      <c r="VBM1310" s="91"/>
      <c r="VBN1310" s="91"/>
      <c r="VBO1310" s="91"/>
      <c r="VBP1310" s="91"/>
      <c r="VBQ1310" s="91"/>
      <c r="VBR1310" s="91"/>
      <c r="VBS1310" s="91"/>
      <c r="VBT1310" s="91"/>
      <c r="VBU1310" s="91"/>
      <c r="VBV1310" s="91"/>
      <c r="VBW1310" s="91"/>
      <c r="VBX1310" s="91"/>
      <c r="VBY1310" s="91"/>
      <c r="VBZ1310" s="91"/>
      <c r="VCA1310" s="91"/>
      <c r="VCB1310" s="91"/>
      <c r="VCC1310" s="91"/>
      <c r="VCD1310" s="91"/>
      <c r="VCE1310" s="91"/>
      <c r="VCF1310" s="91"/>
      <c r="VCG1310" s="91"/>
      <c r="VCH1310" s="91"/>
      <c r="VCI1310" s="91"/>
      <c r="VCJ1310" s="91"/>
      <c r="VCK1310" s="91"/>
      <c r="VCL1310" s="91"/>
      <c r="VCM1310" s="91"/>
      <c r="VCN1310" s="91"/>
      <c r="VCO1310" s="91"/>
      <c r="VCP1310" s="91"/>
      <c r="VCQ1310" s="91"/>
      <c r="VCR1310" s="91"/>
      <c r="VCS1310" s="91"/>
      <c r="VCT1310" s="91"/>
      <c r="VCU1310" s="91"/>
      <c r="VCV1310" s="91"/>
      <c r="VCW1310" s="91"/>
      <c r="VCX1310" s="91"/>
      <c r="VCY1310" s="91"/>
      <c r="VCZ1310" s="91"/>
      <c r="VDA1310" s="91"/>
      <c r="VDB1310" s="91"/>
      <c r="VDC1310" s="91"/>
      <c r="VDD1310" s="91"/>
      <c r="VDE1310" s="91"/>
      <c r="VDF1310" s="91"/>
      <c r="VDG1310" s="91"/>
      <c r="VDH1310" s="91"/>
      <c r="VDI1310" s="91"/>
      <c r="VDJ1310" s="91"/>
      <c r="VDK1310" s="91"/>
      <c r="VDL1310" s="91"/>
      <c r="VDM1310" s="91"/>
      <c r="VDN1310" s="91"/>
      <c r="VDO1310" s="91"/>
      <c r="VDP1310" s="91"/>
      <c r="VDQ1310" s="91"/>
      <c r="VDR1310" s="91"/>
      <c r="VDS1310" s="91"/>
      <c r="VDT1310" s="91"/>
      <c r="VDU1310" s="91"/>
      <c r="VDV1310" s="91"/>
      <c r="VDW1310" s="91"/>
      <c r="VDX1310" s="91"/>
      <c r="VDY1310" s="91"/>
      <c r="VDZ1310" s="91"/>
      <c r="VEA1310" s="91"/>
      <c r="VEB1310" s="91"/>
      <c r="VEC1310" s="91"/>
      <c r="VED1310" s="91"/>
      <c r="VEE1310" s="91"/>
      <c r="VEF1310" s="91"/>
      <c r="VEG1310" s="91"/>
      <c r="VEH1310" s="91"/>
      <c r="VEI1310" s="91"/>
      <c r="VEJ1310" s="91"/>
      <c r="VEK1310" s="91"/>
      <c r="VEL1310" s="91"/>
      <c r="VEM1310" s="91"/>
      <c r="VEN1310" s="91"/>
      <c r="VEO1310" s="91"/>
      <c r="VEP1310" s="91"/>
      <c r="VEQ1310" s="91"/>
      <c r="VER1310" s="91"/>
      <c r="VES1310" s="91"/>
      <c r="VET1310" s="91"/>
      <c r="VEU1310" s="91"/>
      <c r="VEV1310" s="91"/>
      <c r="VEW1310" s="91"/>
      <c r="VEX1310" s="91"/>
      <c r="VEY1310" s="91"/>
      <c r="VEZ1310" s="91"/>
      <c r="VFA1310" s="91"/>
      <c r="VFB1310" s="91"/>
      <c r="VFC1310" s="91"/>
      <c r="VFD1310" s="91"/>
      <c r="VFE1310" s="91"/>
      <c r="VFF1310" s="91"/>
      <c r="VFG1310" s="91"/>
      <c r="VFH1310" s="91"/>
      <c r="VFI1310" s="91"/>
      <c r="VFJ1310" s="91"/>
      <c r="VFK1310" s="91"/>
      <c r="VFL1310" s="91"/>
      <c r="VFM1310" s="91"/>
      <c r="VFN1310" s="91"/>
      <c r="VFO1310" s="91"/>
      <c r="VFP1310" s="91"/>
      <c r="VFQ1310" s="91"/>
      <c r="VFR1310" s="91"/>
      <c r="VFS1310" s="91"/>
      <c r="VFT1310" s="91"/>
      <c r="VFU1310" s="91"/>
      <c r="VFV1310" s="91"/>
      <c r="VFW1310" s="91"/>
      <c r="VFX1310" s="91"/>
      <c r="VFY1310" s="91"/>
      <c r="VFZ1310" s="91"/>
      <c r="VGA1310" s="91"/>
      <c r="VGB1310" s="91"/>
      <c r="VGC1310" s="91"/>
      <c r="VGD1310" s="91"/>
      <c r="VGE1310" s="91"/>
      <c r="VGF1310" s="91"/>
      <c r="VGG1310" s="91"/>
      <c r="VGH1310" s="91"/>
      <c r="VGI1310" s="91"/>
      <c r="VGJ1310" s="91"/>
      <c r="VGK1310" s="91"/>
      <c r="VGL1310" s="91"/>
      <c r="VGM1310" s="91"/>
      <c r="VGN1310" s="91"/>
      <c r="VGO1310" s="91"/>
      <c r="VGP1310" s="91"/>
      <c r="VGQ1310" s="91"/>
      <c r="VGR1310" s="91"/>
      <c r="VGS1310" s="91"/>
      <c r="VGT1310" s="91"/>
      <c r="VGU1310" s="91"/>
      <c r="VGV1310" s="91"/>
      <c r="VGW1310" s="91"/>
      <c r="VGX1310" s="91"/>
      <c r="VGY1310" s="91"/>
      <c r="VGZ1310" s="91"/>
      <c r="VHA1310" s="91"/>
      <c r="VHB1310" s="91"/>
      <c r="VHC1310" s="91"/>
      <c r="VHD1310" s="91"/>
      <c r="VHE1310" s="91"/>
      <c r="VHF1310" s="91"/>
      <c r="VHG1310" s="91"/>
      <c r="VHH1310" s="91"/>
      <c r="VHI1310" s="91"/>
      <c r="VHJ1310" s="91"/>
      <c r="VHK1310" s="91"/>
      <c r="VHL1310" s="91"/>
      <c r="VHM1310" s="91"/>
      <c r="VHN1310" s="91"/>
      <c r="VHO1310" s="91"/>
      <c r="VHP1310" s="91"/>
      <c r="VHQ1310" s="91"/>
      <c r="VHR1310" s="91"/>
      <c r="VHS1310" s="91"/>
      <c r="VHT1310" s="91"/>
      <c r="VHU1310" s="91"/>
      <c r="VHV1310" s="91"/>
      <c r="VHW1310" s="91"/>
      <c r="VHX1310" s="91"/>
      <c r="VHY1310" s="91"/>
      <c r="VHZ1310" s="91"/>
      <c r="VIA1310" s="91"/>
      <c r="VIB1310" s="91"/>
      <c r="VIC1310" s="91"/>
      <c r="VID1310" s="91"/>
      <c r="VIE1310" s="91"/>
      <c r="VIF1310" s="91"/>
      <c r="VIG1310" s="91"/>
      <c r="VIH1310" s="91"/>
      <c r="VII1310" s="91"/>
      <c r="VIJ1310" s="91"/>
      <c r="VIK1310" s="91"/>
      <c r="VIL1310" s="91"/>
      <c r="VIM1310" s="91"/>
      <c r="VIN1310" s="91"/>
      <c r="VIO1310" s="91"/>
      <c r="VIP1310" s="91"/>
      <c r="VIQ1310" s="91"/>
      <c r="VIR1310" s="91"/>
      <c r="VIS1310" s="91"/>
      <c r="VIT1310" s="91"/>
      <c r="VIU1310" s="91"/>
      <c r="VIV1310" s="91"/>
      <c r="VIW1310" s="91"/>
      <c r="VIX1310" s="91"/>
      <c r="VIY1310" s="91"/>
      <c r="VIZ1310" s="91"/>
      <c r="VJA1310" s="91"/>
      <c r="VJB1310" s="91"/>
      <c r="VJC1310" s="91"/>
      <c r="VJD1310" s="91"/>
      <c r="VJE1310" s="91"/>
      <c r="VJF1310" s="91"/>
      <c r="VJG1310" s="91"/>
      <c r="VJH1310" s="91"/>
      <c r="VJI1310" s="91"/>
      <c r="VJJ1310" s="91"/>
      <c r="VJK1310" s="91"/>
      <c r="VJL1310" s="91"/>
      <c r="VJM1310" s="91"/>
      <c r="VJN1310" s="91"/>
      <c r="VJO1310" s="91"/>
      <c r="VJP1310" s="91"/>
      <c r="VJQ1310" s="91"/>
      <c r="VJR1310" s="91"/>
      <c r="VJS1310" s="91"/>
      <c r="VJT1310" s="91"/>
      <c r="VJU1310" s="91"/>
      <c r="VJV1310" s="91"/>
      <c r="VJW1310" s="91"/>
      <c r="VJX1310" s="91"/>
      <c r="VJY1310" s="91"/>
      <c r="VJZ1310" s="91"/>
      <c r="VKA1310" s="91"/>
      <c r="VKB1310" s="91"/>
      <c r="VKC1310" s="91"/>
      <c r="VKD1310" s="91"/>
      <c r="VKE1310" s="91"/>
      <c r="VKF1310" s="91"/>
      <c r="VKG1310" s="91"/>
      <c r="VKH1310" s="91"/>
      <c r="VKI1310" s="91"/>
      <c r="VKJ1310" s="91"/>
      <c r="VKK1310" s="91"/>
      <c r="VKL1310" s="91"/>
      <c r="VKM1310" s="91"/>
      <c r="VKN1310" s="91"/>
      <c r="VKO1310" s="91"/>
      <c r="VKP1310" s="91"/>
      <c r="VKQ1310" s="91"/>
      <c r="VKR1310" s="91"/>
      <c r="VKS1310" s="91"/>
      <c r="VKT1310" s="91"/>
      <c r="VKU1310" s="91"/>
      <c r="VKV1310" s="91"/>
      <c r="VKW1310" s="91"/>
      <c r="VKX1310" s="91"/>
      <c r="VKY1310" s="91"/>
      <c r="VKZ1310" s="91"/>
      <c r="VLA1310" s="91"/>
      <c r="VLB1310" s="91"/>
      <c r="VLC1310" s="91"/>
      <c r="VLD1310" s="91"/>
      <c r="VLE1310" s="91"/>
      <c r="VLF1310" s="91"/>
      <c r="VLG1310" s="91"/>
      <c r="VLH1310" s="91"/>
      <c r="VLI1310" s="91"/>
      <c r="VLJ1310" s="91"/>
      <c r="VLK1310" s="91"/>
      <c r="VLL1310" s="91"/>
      <c r="VLM1310" s="91"/>
      <c r="VLN1310" s="91"/>
      <c r="VLO1310" s="91"/>
      <c r="VLP1310" s="91"/>
      <c r="VLQ1310" s="91"/>
      <c r="VLR1310" s="91"/>
      <c r="VLS1310" s="91"/>
      <c r="VLT1310" s="91"/>
      <c r="VLU1310" s="91"/>
      <c r="VLV1310" s="91"/>
      <c r="VLW1310" s="91"/>
      <c r="VLX1310" s="91"/>
      <c r="VLY1310" s="91"/>
      <c r="VLZ1310" s="91"/>
      <c r="VMA1310" s="91"/>
      <c r="VMB1310" s="91"/>
      <c r="VMC1310" s="91"/>
      <c r="VMD1310" s="91"/>
      <c r="VME1310" s="91"/>
      <c r="VMF1310" s="91"/>
      <c r="VMG1310" s="91"/>
      <c r="VMH1310" s="91"/>
      <c r="VMI1310" s="91"/>
      <c r="VMJ1310" s="91"/>
      <c r="VMK1310" s="91"/>
      <c r="VML1310" s="91"/>
      <c r="VMM1310" s="91"/>
      <c r="VMN1310" s="91"/>
      <c r="VMO1310" s="91"/>
      <c r="VMP1310" s="91"/>
      <c r="VMQ1310" s="91"/>
      <c r="VMR1310" s="91"/>
      <c r="VMS1310" s="91"/>
      <c r="VMT1310" s="91"/>
      <c r="VMU1310" s="91"/>
      <c r="VMV1310" s="91"/>
      <c r="VMW1310" s="91"/>
      <c r="VMX1310" s="91"/>
      <c r="VMY1310" s="91"/>
      <c r="VMZ1310" s="91"/>
      <c r="VNA1310" s="91"/>
      <c r="VNB1310" s="91"/>
      <c r="VNC1310" s="91"/>
      <c r="VND1310" s="91"/>
      <c r="VNE1310" s="91"/>
      <c r="VNF1310" s="91"/>
      <c r="VNG1310" s="91"/>
      <c r="VNH1310" s="91"/>
      <c r="VNI1310" s="91"/>
      <c r="VNJ1310" s="91"/>
      <c r="VNK1310" s="91"/>
      <c r="VNL1310" s="91"/>
      <c r="VNM1310" s="91"/>
      <c r="VNN1310" s="91"/>
      <c r="VNO1310" s="91"/>
      <c r="VNP1310" s="91"/>
      <c r="VNQ1310" s="91"/>
      <c r="VNR1310" s="91"/>
      <c r="VNS1310" s="91"/>
      <c r="VNT1310" s="91"/>
      <c r="VNU1310" s="91"/>
      <c r="VNV1310" s="91"/>
      <c r="VNW1310" s="91"/>
      <c r="VNX1310" s="91"/>
      <c r="VNY1310" s="91"/>
      <c r="VNZ1310" s="91"/>
      <c r="VOA1310" s="91"/>
      <c r="VOB1310" s="91"/>
      <c r="VOC1310" s="91"/>
      <c r="VOD1310" s="91"/>
      <c r="VOE1310" s="91"/>
      <c r="VOF1310" s="91"/>
      <c r="VOG1310" s="91"/>
      <c r="VOH1310" s="91"/>
      <c r="VOI1310" s="91"/>
      <c r="VOJ1310" s="91"/>
      <c r="VOK1310" s="91"/>
      <c r="VOL1310" s="91"/>
      <c r="VOM1310" s="91"/>
      <c r="VON1310" s="91"/>
      <c r="VOO1310" s="91"/>
      <c r="VOP1310" s="91"/>
      <c r="VOQ1310" s="91"/>
      <c r="VOR1310" s="91"/>
      <c r="VOS1310" s="91"/>
      <c r="VOT1310" s="91"/>
      <c r="VOU1310" s="91"/>
      <c r="VOV1310" s="91"/>
      <c r="VOW1310" s="91"/>
      <c r="VOX1310" s="91"/>
      <c r="VOY1310" s="91"/>
      <c r="VOZ1310" s="91"/>
      <c r="VPA1310" s="91"/>
      <c r="VPB1310" s="91"/>
      <c r="VPC1310" s="91"/>
      <c r="VPD1310" s="91"/>
      <c r="VPE1310" s="91"/>
      <c r="VPF1310" s="91"/>
      <c r="VPG1310" s="91"/>
      <c r="VPH1310" s="91"/>
      <c r="VPI1310" s="91"/>
      <c r="VPJ1310" s="91"/>
      <c r="VPK1310" s="91"/>
      <c r="VPL1310" s="91"/>
      <c r="VPM1310" s="91"/>
      <c r="VPN1310" s="91"/>
      <c r="VPO1310" s="91"/>
      <c r="VPP1310" s="91"/>
      <c r="VPQ1310" s="91"/>
      <c r="VPR1310" s="91"/>
      <c r="VPS1310" s="91"/>
      <c r="VPT1310" s="91"/>
      <c r="VPU1310" s="91"/>
      <c r="VPV1310" s="91"/>
      <c r="VPW1310" s="91"/>
      <c r="VPX1310" s="91"/>
      <c r="VPY1310" s="91"/>
      <c r="VPZ1310" s="91"/>
      <c r="VQA1310" s="91"/>
      <c r="VQB1310" s="91"/>
      <c r="VQC1310" s="91"/>
      <c r="VQD1310" s="91"/>
      <c r="VQE1310" s="91"/>
      <c r="VQF1310" s="91"/>
      <c r="VQG1310" s="91"/>
      <c r="VQH1310" s="91"/>
      <c r="VQI1310" s="91"/>
      <c r="VQJ1310" s="91"/>
      <c r="VQK1310" s="91"/>
      <c r="VQL1310" s="91"/>
      <c r="VQM1310" s="91"/>
      <c r="VQN1310" s="91"/>
      <c r="VQO1310" s="91"/>
      <c r="VQP1310" s="91"/>
      <c r="VQQ1310" s="91"/>
      <c r="VQR1310" s="91"/>
      <c r="VQS1310" s="91"/>
      <c r="VQT1310" s="91"/>
      <c r="VQU1310" s="91"/>
      <c r="VQV1310" s="91"/>
      <c r="VQW1310" s="91"/>
      <c r="VQX1310" s="91"/>
      <c r="VQY1310" s="91"/>
      <c r="VQZ1310" s="91"/>
      <c r="VRA1310" s="91"/>
      <c r="VRB1310" s="91"/>
      <c r="VRC1310" s="91"/>
      <c r="VRD1310" s="91"/>
      <c r="VRE1310" s="91"/>
      <c r="VRF1310" s="91"/>
      <c r="VRG1310" s="91"/>
      <c r="VRH1310" s="91"/>
      <c r="VRI1310" s="91"/>
      <c r="VRJ1310" s="91"/>
      <c r="VRK1310" s="91"/>
      <c r="VRL1310" s="91"/>
      <c r="VRM1310" s="91"/>
      <c r="VRN1310" s="91"/>
      <c r="VRO1310" s="91"/>
      <c r="VRP1310" s="91"/>
      <c r="VRQ1310" s="91"/>
      <c r="VRR1310" s="91"/>
      <c r="VRS1310" s="91"/>
      <c r="VRT1310" s="91"/>
      <c r="VRU1310" s="91"/>
      <c r="VRV1310" s="91"/>
      <c r="VRW1310" s="91"/>
      <c r="VRX1310" s="91"/>
      <c r="VRY1310" s="91"/>
      <c r="VRZ1310" s="91"/>
      <c r="VSA1310" s="91"/>
      <c r="VSB1310" s="91"/>
      <c r="VSC1310" s="91"/>
      <c r="VSD1310" s="91"/>
      <c r="VSE1310" s="91"/>
      <c r="VSF1310" s="91"/>
      <c r="VSG1310" s="91"/>
      <c r="VSH1310" s="91"/>
      <c r="VSI1310" s="91"/>
      <c r="VSJ1310" s="91"/>
      <c r="VSK1310" s="91"/>
      <c r="VSL1310" s="91"/>
      <c r="VSM1310" s="91"/>
      <c r="VSN1310" s="91"/>
      <c r="VSO1310" s="91"/>
      <c r="VSP1310" s="91"/>
      <c r="VSQ1310" s="91"/>
      <c r="VSR1310" s="91"/>
      <c r="VSS1310" s="91"/>
      <c r="VST1310" s="91"/>
      <c r="VSU1310" s="91"/>
      <c r="VSV1310" s="91"/>
      <c r="VSW1310" s="91"/>
      <c r="VSX1310" s="91"/>
      <c r="VSY1310" s="91"/>
      <c r="VSZ1310" s="91"/>
      <c r="VTA1310" s="91"/>
      <c r="VTB1310" s="91"/>
      <c r="VTC1310" s="91"/>
      <c r="VTD1310" s="91"/>
      <c r="VTE1310" s="91"/>
      <c r="VTF1310" s="91"/>
      <c r="VTG1310" s="91"/>
      <c r="VTH1310" s="91"/>
      <c r="VTI1310" s="91"/>
      <c r="VTJ1310" s="91"/>
      <c r="VTK1310" s="91"/>
      <c r="VTL1310" s="91"/>
      <c r="VTM1310" s="91"/>
      <c r="VTN1310" s="91"/>
      <c r="VTO1310" s="91"/>
      <c r="VTP1310" s="91"/>
      <c r="VTQ1310" s="91"/>
      <c r="VTR1310" s="91"/>
      <c r="VTS1310" s="91"/>
      <c r="VTT1310" s="91"/>
      <c r="VTU1310" s="91"/>
      <c r="VTV1310" s="91"/>
      <c r="VTW1310" s="91"/>
      <c r="VTX1310" s="91"/>
      <c r="VTY1310" s="91"/>
      <c r="VTZ1310" s="91"/>
      <c r="VUA1310" s="91"/>
      <c r="VUB1310" s="91"/>
      <c r="VUC1310" s="91"/>
      <c r="VUD1310" s="91"/>
      <c r="VUE1310" s="91"/>
      <c r="VUF1310" s="91"/>
      <c r="VUG1310" s="91"/>
      <c r="VUH1310" s="91"/>
      <c r="VUI1310" s="91"/>
      <c r="VUJ1310" s="91"/>
      <c r="VUK1310" s="91"/>
      <c r="VUL1310" s="91"/>
      <c r="VUM1310" s="91"/>
      <c r="VUN1310" s="91"/>
      <c r="VUO1310" s="91"/>
      <c r="VUP1310" s="91"/>
      <c r="VUQ1310" s="91"/>
      <c r="VUR1310" s="91"/>
      <c r="VUS1310" s="91"/>
      <c r="VUT1310" s="91"/>
      <c r="VUU1310" s="91"/>
      <c r="VUV1310" s="91"/>
      <c r="VUW1310" s="91"/>
      <c r="VUX1310" s="91"/>
      <c r="VUY1310" s="91"/>
      <c r="VUZ1310" s="91"/>
      <c r="VVA1310" s="91"/>
      <c r="VVB1310" s="91"/>
      <c r="VVC1310" s="91"/>
      <c r="VVD1310" s="91"/>
      <c r="VVE1310" s="91"/>
      <c r="VVF1310" s="91"/>
      <c r="VVG1310" s="91"/>
      <c r="VVH1310" s="91"/>
      <c r="VVI1310" s="91"/>
      <c r="VVJ1310" s="91"/>
      <c r="VVK1310" s="91"/>
      <c r="VVL1310" s="91"/>
      <c r="VVM1310" s="91"/>
      <c r="VVN1310" s="91"/>
      <c r="VVO1310" s="91"/>
      <c r="VVP1310" s="91"/>
      <c r="VVQ1310" s="91"/>
      <c r="VVR1310" s="91"/>
      <c r="VVS1310" s="91"/>
      <c r="VVT1310" s="91"/>
      <c r="VVU1310" s="91"/>
      <c r="VVV1310" s="91"/>
      <c r="VVW1310" s="91"/>
      <c r="VVX1310" s="91"/>
      <c r="VVY1310" s="91"/>
      <c r="VVZ1310" s="91"/>
      <c r="VWA1310" s="91"/>
      <c r="VWB1310" s="91"/>
      <c r="VWC1310" s="91"/>
      <c r="VWD1310" s="91"/>
      <c r="VWE1310" s="91"/>
      <c r="VWF1310" s="91"/>
      <c r="VWG1310" s="91"/>
      <c r="VWH1310" s="91"/>
      <c r="VWI1310" s="91"/>
      <c r="VWJ1310" s="91"/>
      <c r="VWK1310" s="91"/>
      <c r="VWL1310" s="91"/>
      <c r="VWM1310" s="91"/>
      <c r="VWN1310" s="91"/>
      <c r="VWO1310" s="91"/>
      <c r="VWP1310" s="91"/>
      <c r="VWQ1310" s="91"/>
      <c r="VWR1310" s="91"/>
      <c r="VWS1310" s="91"/>
      <c r="VWT1310" s="91"/>
      <c r="VWU1310" s="91"/>
      <c r="VWV1310" s="91"/>
      <c r="VWW1310" s="91"/>
      <c r="VWX1310" s="91"/>
      <c r="VWY1310" s="91"/>
      <c r="VWZ1310" s="91"/>
      <c r="VXA1310" s="91"/>
      <c r="VXB1310" s="91"/>
      <c r="VXC1310" s="91"/>
      <c r="VXD1310" s="91"/>
      <c r="VXE1310" s="91"/>
      <c r="VXF1310" s="91"/>
      <c r="VXG1310" s="91"/>
      <c r="VXH1310" s="91"/>
      <c r="VXI1310" s="91"/>
      <c r="VXJ1310" s="91"/>
      <c r="VXK1310" s="91"/>
      <c r="VXL1310" s="91"/>
      <c r="VXM1310" s="91"/>
      <c r="VXN1310" s="91"/>
      <c r="VXO1310" s="91"/>
      <c r="VXP1310" s="91"/>
      <c r="VXQ1310" s="91"/>
      <c r="VXR1310" s="91"/>
      <c r="VXS1310" s="91"/>
      <c r="VXT1310" s="91"/>
      <c r="VXU1310" s="91"/>
      <c r="VXV1310" s="91"/>
      <c r="VXW1310" s="91"/>
      <c r="VXX1310" s="91"/>
      <c r="VXY1310" s="91"/>
      <c r="VXZ1310" s="91"/>
      <c r="VYA1310" s="91"/>
      <c r="VYB1310" s="91"/>
      <c r="VYC1310" s="91"/>
      <c r="VYD1310" s="91"/>
      <c r="VYE1310" s="91"/>
      <c r="VYF1310" s="91"/>
      <c r="VYG1310" s="91"/>
      <c r="VYH1310" s="91"/>
      <c r="VYI1310" s="91"/>
      <c r="VYJ1310" s="91"/>
      <c r="VYK1310" s="91"/>
      <c r="VYL1310" s="91"/>
      <c r="VYM1310" s="91"/>
      <c r="VYN1310" s="91"/>
      <c r="VYO1310" s="91"/>
      <c r="VYP1310" s="91"/>
      <c r="VYQ1310" s="91"/>
      <c r="VYR1310" s="91"/>
      <c r="VYS1310" s="91"/>
      <c r="VYT1310" s="91"/>
      <c r="VYU1310" s="91"/>
      <c r="VYV1310" s="91"/>
      <c r="VYW1310" s="91"/>
      <c r="VYX1310" s="91"/>
      <c r="VYY1310" s="91"/>
      <c r="VYZ1310" s="91"/>
      <c r="VZA1310" s="91"/>
      <c r="VZB1310" s="91"/>
      <c r="VZC1310" s="91"/>
      <c r="VZD1310" s="91"/>
      <c r="VZE1310" s="91"/>
      <c r="VZF1310" s="91"/>
      <c r="VZG1310" s="91"/>
      <c r="VZH1310" s="91"/>
      <c r="VZI1310" s="91"/>
      <c r="VZJ1310" s="91"/>
      <c r="VZK1310" s="91"/>
      <c r="VZL1310" s="91"/>
      <c r="VZM1310" s="91"/>
      <c r="VZN1310" s="91"/>
      <c r="VZO1310" s="91"/>
      <c r="VZP1310" s="91"/>
      <c r="VZQ1310" s="91"/>
      <c r="VZR1310" s="91"/>
      <c r="VZS1310" s="91"/>
      <c r="VZT1310" s="91"/>
      <c r="VZU1310" s="91"/>
      <c r="VZV1310" s="91"/>
      <c r="VZW1310" s="91"/>
      <c r="VZX1310" s="91"/>
      <c r="VZY1310" s="91"/>
      <c r="VZZ1310" s="91"/>
      <c r="WAA1310" s="91"/>
      <c r="WAB1310" s="91"/>
      <c r="WAC1310" s="91"/>
      <c r="WAD1310" s="91"/>
      <c r="WAE1310" s="91"/>
      <c r="WAF1310" s="91"/>
      <c r="WAG1310" s="91"/>
      <c r="WAH1310" s="91"/>
      <c r="WAI1310" s="91"/>
      <c r="WAJ1310" s="91"/>
      <c r="WAK1310" s="91"/>
      <c r="WAL1310" s="91"/>
      <c r="WAM1310" s="91"/>
      <c r="WAN1310" s="91"/>
      <c r="WAO1310" s="91"/>
      <c r="WAP1310" s="91"/>
      <c r="WAQ1310" s="91"/>
      <c r="WAR1310" s="91"/>
      <c r="WAS1310" s="91"/>
      <c r="WAT1310" s="91"/>
      <c r="WAU1310" s="91"/>
      <c r="WAV1310" s="91"/>
      <c r="WAW1310" s="91"/>
      <c r="WAX1310" s="91"/>
      <c r="WAY1310" s="91"/>
      <c r="WAZ1310" s="91"/>
      <c r="WBA1310" s="91"/>
      <c r="WBB1310" s="91"/>
      <c r="WBC1310" s="91"/>
      <c r="WBD1310" s="91"/>
      <c r="WBE1310" s="91"/>
      <c r="WBF1310" s="91"/>
      <c r="WBG1310" s="91"/>
      <c r="WBH1310" s="91"/>
      <c r="WBI1310" s="91"/>
      <c r="WBJ1310" s="91"/>
      <c r="WBK1310" s="91"/>
      <c r="WBL1310" s="91"/>
      <c r="WBM1310" s="91"/>
      <c r="WBN1310" s="91"/>
      <c r="WBO1310" s="91"/>
      <c r="WBP1310" s="91"/>
      <c r="WBQ1310" s="91"/>
      <c r="WBR1310" s="91"/>
      <c r="WBS1310" s="91"/>
      <c r="WBT1310" s="91"/>
      <c r="WBU1310" s="91"/>
      <c r="WBV1310" s="91"/>
      <c r="WBW1310" s="91"/>
      <c r="WBX1310" s="91"/>
      <c r="WBY1310" s="91"/>
      <c r="WBZ1310" s="91"/>
      <c r="WCA1310" s="91"/>
      <c r="WCB1310" s="91"/>
      <c r="WCC1310" s="91"/>
      <c r="WCD1310" s="91"/>
      <c r="WCE1310" s="91"/>
      <c r="WCF1310" s="91"/>
      <c r="WCG1310" s="91"/>
      <c r="WCH1310" s="91"/>
      <c r="WCI1310" s="91"/>
      <c r="WCJ1310" s="91"/>
      <c r="WCK1310" s="91"/>
      <c r="WCL1310" s="91"/>
      <c r="WCM1310" s="91"/>
      <c r="WCN1310" s="91"/>
      <c r="WCO1310" s="91"/>
      <c r="WCP1310" s="91"/>
      <c r="WCQ1310" s="91"/>
      <c r="WCR1310" s="91"/>
      <c r="WCS1310" s="91"/>
      <c r="WCT1310" s="91"/>
      <c r="WCU1310" s="91"/>
      <c r="WCV1310" s="91"/>
      <c r="WCW1310" s="91"/>
      <c r="WCX1310" s="91"/>
      <c r="WCY1310" s="91"/>
      <c r="WCZ1310" s="91"/>
      <c r="WDA1310" s="91"/>
      <c r="WDB1310" s="91"/>
      <c r="WDC1310" s="91"/>
      <c r="WDD1310" s="91"/>
      <c r="WDE1310" s="91"/>
      <c r="WDF1310" s="91"/>
      <c r="WDG1310" s="91"/>
      <c r="WDH1310" s="91"/>
      <c r="WDI1310" s="91"/>
      <c r="WDJ1310" s="91"/>
      <c r="WDK1310" s="91"/>
      <c r="WDL1310" s="91"/>
      <c r="WDM1310" s="91"/>
      <c r="WDN1310" s="91"/>
      <c r="WDO1310" s="91"/>
      <c r="WDP1310" s="91"/>
      <c r="WDQ1310" s="91"/>
      <c r="WDR1310" s="91"/>
      <c r="WDS1310" s="91"/>
      <c r="WDT1310" s="91"/>
      <c r="WDU1310" s="91"/>
      <c r="WDV1310" s="91"/>
      <c r="WDW1310" s="91"/>
      <c r="WDX1310" s="91"/>
      <c r="WDY1310" s="91"/>
      <c r="WDZ1310" s="91"/>
      <c r="WEA1310" s="91"/>
      <c r="WEB1310" s="91"/>
      <c r="WEC1310" s="91"/>
      <c r="WED1310" s="91"/>
      <c r="WEE1310" s="91"/>
      <c r="WEF1310" s="91"/>
      <c r="WEG1310" s="91"/>
      <c r="WEH1310" s="91"/>
      <c r="WEI1310" s="91"/>
      <c r="WEJ1310" s="91"/>
      <c r="WEK1310" s="91"/>
      <c r="WEL1310" s="91"/>
      <c r="WEM1310" s="91"/>
      <c r="WEN1310" s="91"/>
      <c r="WEO1310" s="91"/>
      <c r="WEP1310" s="91"/>
      <c r="WEQ1310" s="91"/>
      <c r="WER1310" s="91"/>
      <c r="WES1310" s="91"/>
      <c r="WET1310" s="91"/>
      <c r="WEU1310" s="91"/>
      <c r="WEV1310" s="91"/>
      <c r="WEW1310" s="91"/>
      <c r="WEX1310" s="91"/>
      <c r="WEY1310" s="91"/>
      <c r="WEZ1310" s="91"/>
      <c r="WFA1310" s="91"/>
      <c r="WFB1310" s="91"/>
      <c r="WFC1310" s="91"/>
      <c r="WFD1310" s="91"/>
      <c r="WFE1310" s="91"/>
      <c r="WFF1310" s="91"/>
      <c r="WFG1310" s="91"/>
      <c r="WFH1310" s="91"/>
      <c r="WFI1310" s="91"/>
      <c r="WFJ1310" s="91"/>
      <c r="WFK1310" s="91"/>
      <c r="WFL1310" s="91"/>
      <c r="WFM1310" s="91"/>
      <c r="WFN1310" s="91"/>
      <c r="WFO1310" s="91"/>
      <c r="WFP1310" s="91"/>
      <c r="WFQ1310" s="91"/>
      <c r="WFR1310" s="91"/>
      <c r="WFS1310" s="91"/>
      <c r="WFT1310" s="91"/>
      <c r="WFU1310" s="91"/>
      <c r="WFV1310" s="91"/>
      <c r="WFW1310" s="91"/>
      <c r="WFX1310" s="91"/>
      <c r="WFY1310" s="91"/>
      <c r="WFZ1310" s="91"/>
      <c r="WGA1310" s="91"/>
      <c r="WGB1310" s="91"/>
      <c r="WGC1310" s="91"/>
      <c r="WGD1310" s="91"/>
      <c r="WGE1310" s="91"/>
      <c r="WGF1310" s="91"/>
      <c r="WGG1310" s="91"/>
      <c r="WGH1310" s="91"/>
      <c r="WGI1310" s="91"/>
      <c r="WGJ1310" s="91"/>
      <c r="WGK1310" s="91"/>
      <c r="WGL1310" s="91"/>
      <c r="WGM1310" s="91"/>
      <c r="WGN1310" s="91"/>
      <c r="WGO1310" s="91"/>
      <c r="WGP1310" s="91"/>
      <c r="WGQ1310" s="91"/>
      <c r="WGR1310" s="91"/>
      <c r="WGS1310" s="91"/>
      <c r="WGT1310" s="91"/>
      <c r="WGU1310" s="91"/>
      <c r="WGV1310" s="91"/>
      <c r="WGW1310" s="91"/>
      <c r="WGX1310" s="91"/>
      <c r="WGY1310" s="91"/>
      <c r="WGZ1310" s="91"/>
      <c r="WHA1310" s="91"/>
      <c r="WHB1310" s="91"/>
      <c r="WHC1310" s="91"/>
      <c r="WHD1310" s="91"/>
      <c r="WHE1310" s="91"/>
      <c r="WHF1310" s="91"/>
      <c r="WHG1310" s="91"/>
      <c r="WHH1310" s="91"/>
      <c r="WHI1310" s="91"/>
      <c r="WHJ1310" s="91"/>
      <c r="WHK1310" s="91"/>
      <c r="WHL1310" s="91"/>
      <c r="WHM1310" s="91"/>
      <c r="WHN1310" s="91"/>
      <c r="WHO1310" s="91"/>
      <c r="WHP1310" s="91"/>
      <c r="WHQ1310" s="91"/>
      <c r="WHR1310" s="91"/>
      <c r="WHS1310" s="91"/>
      <c r="WHT1310" s="91"/>
      <c r="WHU1310" s="91"/>
      <c r="WHV1310" s="91"/>
      <c r="WHW1310" s="91"/>
      <c r="WHX1310" s="91"/>
      <c r="WHY1310" s="91"/>
      <c r="WHZ1310" s="91"/>
      <c r="WIA1310" s="91"/>
      <c r="WIB1310" s="91"/>
      <c r="WIC1310" s="91"/>
      <c r="WID1310" s="91"/>
      <c r="WIE1310" s="91"/>
      <c r="WIF1310" s="91"/>
      <c r="WIG1310" s="91"/>
      <c r="WIH1310" s="91"/>
      <c r="WII1310" s="91"/>
      <c r="WIJ1310" s="91"/>
      <c r="WIK1310" s="91"/>
      <c r="WIL1310" s="91"/>
      <c r="WIM1310" s="91"/>
      <c r="WIN1310" s="91"/>
      <c r="WIO1310" s="91"/>
      <c r="WIP1310" s="91"/>
      <c r="WIQ1310" s="91"/>
      <c r="WIR1310" s="91"/>
      <c r="WIS1310" s="91"/>
      <c r="WIT1310" s="91"/>
      <c r="WIU1310" s="91"/>
      <c r="WIV1310" s="91"/>
      <c r="WIW1310" s="91"/>
      <c r="WIX1310" s="91"/>
      <c r="WIY1310" s="91"/>
      <c r="WIZ1310" s="91"/>
      <c r="WJA1310" s="91"/>
      <c r="WJB1310" s="91"/>
      <c r="WJC1310" s="91"/>
      <c r="WJD1310" s="91"/>
      <c r="WJE1310" s="91"/>
      <c r="WJF1310" s="91"/>
      <c r="WJG1310" s="91"/>
      <c r="WJH1310" s="91"/>
      <c r="WJI1310" s="91"/>
      <c r="WJJ1310" s="91"/>
      <c r="WJK1310" s="91"/>
      <c r="WJL1310" s="91"/>
      <c r="WJM1310" s="91"/>
      <c r="WJN1310" s="91"/>
      <c r="WJO1310" s="91"/>
      <c r="WJP1310" s="91"/>
      <c r="WJQ1310" s="91"/>
      <c r="WJR1310" s="91"/>
      <c r="WJS1310" s="91"/>
      <c r="WJT1310" s="91"/>
      <c r="WJU1310" s="91"/>
      <c r="WJV1310" s="91"/>
      <c r="WJW1310" s="91"/>
      <c r="WJX1310" s="91"/>
      <c r="WJY1310" s="91"/>
      <c r="WJZ1310" s="91"/>
      <c r="WKA1310" s="91"/>
      <c r="WKB1310" s="91"/>
      <c r="WKC1310" s="91"/>
      <c r="WKD1310" s="91"/>
      <c r="WKE1310" s="91"/>
      <c r="WKF1310" s="91"/>
      <c r="WKG1310" s="91"/>
      <c r="WKH1310" s="91"/>
      <c r="WKI1310" s="91"/>
      <c r="WKJ1310" s="91"/>
      <c r="WKK1310" s="91"/>
      <c r="WKL1310" s="91"/>
      <c r="WKM1310" s="91"/>
      <c r="WKN1310" s="91"/>
      <c r="WKO1310" s="91"/>
      <c r="WKP1310" s="91"/>
      <c r="WKQ1310" s="91"/>
      <c r="WKR1310" s="91"/>
      <c r="WKS1310" s="91"/>
      <c r="WKT1310" s="91"/>
      <c r="WKU1310" s="91"/>
      <c r="WKV1310" s="91"/>
      <c r="WKW1310" s="91"/>
      <c r="WKX1310" s="91"/>
      <c r="WKY1310" s="91"/>
      <c r="WKZ1310" s="91"/>
      <c r="WLA1310" s="91"/>
      <c r="WLB1310" s="91"/>
      <c r="WLC1310" s="91"/>
      <c r="WLD1310" s="91"/>
      <c r="WLE1310" s="91"/>
      <c r="WLF1310" s="91"/>
      <c r="WLG1310" s="91"/>
      <c r="WLH1310" s="91"/>
      <c r="WLI1310" s="91"/>
      <c r="WLJ1310" s="91"/>
      <c r="WLK1310" s="91"/>
      <c r="WLL1310" s="91"/>
      <c r="WLM1310" s="91"/>
      <c r="WLN1310" s="91"/>
      <c r="WLO1310" s="91"/>
      <c r="WLP1310" s="91"/>
      <c r="WLQ1310" s="91"/>
      <c r="WLR1310" s="91"/>
      <c r="WLS1310" s="91"/>
      <c r="WLT1310" s="91"/>
      <c r="WLU1310" s="91"/>
      <c r="WLV1310" s="91"/>
      <c r="WLW1310" s="91"/>
      <c r="WLX1310" s="91"/>
      <c r="WLY1310" s="91"/>
      <c r="WLZ1310" s="91"/>
      <c r="WMA1310" s="91"/>
      <c r="WMB1310" s="91"/>
      <c r="WMC1310" s="91"/>
      <c r="WMD1310" s="91"/>
      <c r="WME1310" s="91"/>
      <c r="WMF1310" s="91"/>
      <c r="WMG1310" s="91"/>
      <c r="WMH1310" s="91"/>
      <c r="WMI1310" s="91"/>
      <c r="WMJ1310" s="91"/>
      <c r="WMK1310" s="91"/>
      <c r="WML1310" s="91"/>
      <c r="WMM1310" s="91"/>
      <c r="WMN1310" s="91"/>
      <c r="WMO1310" s="91"/>
      <c r="WMP1310" s="91"/>
      <c r="WMQ1310" s="91"/>
      <c r="WMR1310" s="91"/>
      <c r="WMS1310" s="91"/>
      <c r="WMT1310" s="91"/>
      <c r="WMU1310" s="91"/>
      <c r="WMV1310" s="91"/>
      <c r="WMW1310" s="91"/>
      <c r="WMX1310" s="91"/>
      <c r="WMY1310" s="91"/>
      <c r="WMZ1310" s="91"/>
      <c r="WNA1310" s="91"/>
      <c r="WNB1310" s="91"/>
      <c r="WNC1310" s="91"/>
      <c r="WND1310" s="91"/>
      <c r="WNE1310" s="91"/>
      <c r="WNF1310" s="91"/>
      <c r="WNG1310" s="91"/>
      <c r="WNH1310" s="91"/>
      <c r="WNI1310" s="91"/>
      <c r="WNJ1310" s="91"/>
      <c r="WNK1310" s="91"/>
      <c r="WNL1310" s="91"/>
      <c r="WNM1310" s="91"/>
      <c r="WNN1310" s="91"/>
      <c r="WNO1310" s="91"/>
      <c r="WNP1310" s="91"/>
      <c r="WNQ1310" s="91"/>
      <c r="WNR1310" s="91"/>
      <c r="WNS1310" s="91"/>
      <c r="WNT1310" s="91"/>
      <c r="WNU1310" s="91"/>
      <c r="WNV1310" s="91"/>
      <c r="WNW1310" s="91"/>
      <c r="WNX1310" s="91"/>
      <c r="WNY1310" s="91"/>
      <c r="WNZ1310" s="91"/>
      <c r="WOA1310" s="91"/>
      <c r="WOB1310" s="91"/>
      <c r="WOC1310" s="91"/>
      <c r="WOD1310" s="91"/>
      <c r="WOE1310" s="91"/>
      <c r="WOF1310" s="91"/>
      <c r="WOG1310" s="91"/>
      <c r="WOH1310" s="91"/>
      <c r="WOI1310" s="91"/>
      <c r="WOJ1310" s="91"/>
      <c r="WOK1310" s="91"/>
      <c r="WOL1310" s="91"/>
      <c r="WOM1310" s="91"/>
      <c r="WON1310" s="91"/>
      <c r="WOO1310" s="91"/>
      <c r="WOP1310" s="91"/>
      <c r="WOQ1310" s="91"/>
      <c r="WOR1310" s="91"/>
      <c r="WOS1310" s="91"/>
      <c r="WOT1310" s="91"/>
      <c r="WOU1310" s="91"/>
      <c r="WOV1310" s="91"/>
      <c r="WOW1310" s="91"/>
      <c r="WOX1310" s="91"/>
      <c r="WOY1310" s="91"/>
      <c r="WOZ1310" s="91"/>
      <c r="WPA1310" s="91"/>
      <c r="WPB1310" s="91"/>
      <c r="WPC1310" s="91"/>
      <c r="WPD1310" s="91"/>
      <c r="WPE1310" s="91"/>
      <c r="WPF1310" s="91"/>
      <c r="WPG1310" s="91"/>
      <c r="WPH1310" s="91"/>
      <c r="WPI1310" s="91"/>
      <c r="WPJ1310" s="91"/>
      <c r="WPK1310" s="91"/>
      <c r="WPL1310" s="91"/>
      <c r="WPM1310" s="91"/>
      <c r="WPN1310" s="91"/>
      <c r="WPO1310" s="91"/>
      <c r="WPP1310" s="91"/>
      <c r="WPQ1310" s="91"/>
      <c r="WPR1310" s="91"/>
      <c r="WPS1310" s="91"/>
      <c r="WPT1310" s="91"/>
      <c r="WPU1310" s="91"/>
      <c r="WPV1310" s="91"/>
      <c r="WPW1310" s="91"/>
      <c r="WPX1310" s="91"/>
      <c r="WPY1310" s="91"/>
      <c r="WPZ1310" s="91"/>
      <c r="WQA1310" s="91"/>
      <c r="WQB1310" s="91"/>
      <c r="WQC1310" s="91"/>
      <c r="WQD1310" s="91"/>
      <c r="WQE1310" s="91"/>
      <c r="WQF1310" s="91"/>
      <c r="WQG1310" s="91"/>
      <c r="WQH1310" s="91"/>
      <c r="WQI1310" s="91"/>
      <c r="WQJ1310" s="91"/>
      <c r="WQK1310" s="91"/>
      <c r="WQL1310" s="91"/>
      <c r="WQM1310" s="91"/>
      <c r="WQN1310" s="91"/>
      <c r="WQO1310" s="91"/>
      <c r="WQP1310" s="91"/>
      <c r="WQQ1310" s="91"/>
      <c r="WQR1310" s="91"/>
      <c r="WQS1310" s="91"/>
      <c r="WQT1310" s="91"/>
      <c r="WQU1310" s="91"/>
      <c r="WQV1310" s="91"/>
      <c r="WQW1310" s="91"/>
      <c r="WQX1310" s="91"/>
      <c r="WQY1310" s="91"/>
      <c r="WQZ1310" s="91"/>
      <c r="WRA1310" s="91"/>
      <c r="WRB1310" s="91"/>
      <c r="WRC1310" s="91"/>
      <c r="WRD1310" s="91"/>
      <c r="WRE1310" s="91"/>
      <c r="WRF1310" s="91"/>
      <c r="WRG1310" s="91"/>
      <c r="WRH1310" s="91"/>
      <c r="WRI1310" s="91"/>
      <c r="WRJ1310" s="91"/>
      <c r="WRK1310" s="91"/>
      <c r="WRL1310" s="91"/>
      <c r="WRM1310" s="91"/>
      <c r="WRN1310" s="91"/>
      <c r="WRO1310" s="91"/>
      <c r="WRP1310" s="91"/>
      <c r="WRQ1310" s="91"/>
      <c r="WRR1310" s="91"/>
      <c r="WRS1310" s="91"/>
      <c r="WRT1310" s="91"/>
      <c r="WRU1310" s="91"/>
      <c r="WRV1310" s="91"/>
      <c r="WRW1310" s="91"/>
      <c r="WRX1310" s="91"/>
      <c r="WRY1310" s="91"/>
      <c r="WRZ1310" s="91"/>
      <c r="WSA1310" s="91"/>
      <c r="WSB1310" s="91"/>
      <c r="WSC1310" s="91"/>
      <c r="WSD1310" s="91"/>
      <c r="WSE1310" s="91"/>
      <c r="WSF1310" s="91"/>
      <c r="WSG1310" s="91"/>
      <c r="WSH1310" s="91"/>
      <c r="WSI1310" s="91"/>
      <c r="WSJ1310" s="91"/>
      <c r="WSK1310" s="91"/>
      <c r="WSL1310" s="91"/>
      <c r="WSM1310" s="91"/>
      <c r="WSN1310" s="91"/>
      <c r="WSO1310" s="91"/>
      <c r="WSP1310" s="91"/>
      <c r="WSQ1310" s="91"/>
      <c r="WSR1310" s="91"/>
      <c r="WSS1310" s="91"/>
      <c r="WST1310" s="91"/>
      <c r="WSU1310" s="91"/>
      <c r="WSV1310" s="91"/>
      <c r="WSW1310" s="91"/>
      <c r="WSX1310" s="91"/>
      <c r="WSY1310" s="91"/>
      <c r="WSZ1310" s="91"/>
      <c r="WTA1310" s="91"/>
      <c r="WTB1310" s="91"/>
      <c r="WTC1310" s="91"/>
      <c r="WTD1310" s="91"/>
      <c r="WTE1310" s="91"/>
      <c r="WTF1310" s="91"/>
      <c r="WTG1310" s="91"/>
      <c r="WTH1310" s="91"/>
      <c r="WTI1310" s="91"/>
      <c r="WTJ1310" s="91"/>
      <c r="WTK1310" s="91"/>
      <c r="WTL1310" s="91"/>
      <c r="WTM1310" s="91"/>
      <c r="WTN1310" s="91"/>
      <c r="WTO1310" s="91"/>
      <c r="WTP1310" s="91"/>
      <c r="WTQ1310" s="91"/>
      <c r="WTR1310" s="91"/>
      <c r="WTS1310" s="91"/>
      <c r="WTT1310" s="91"/>
      <c r="WTU1310" s="91"/>
      <c r="WTV1310" s="91"/>
      <c r="WTW1310" s="91"/>
      <c r="WTX1310" s="91"/>
      <c r="WTY1310" s="91"/>
      <c r="WTZ1310" s="91"/>
      <c r="WUA1310" s="91"/>
      <c r="WUB1310" s="91"/>
      <c r="WUC1310" s="91"/>
      <c r="WUD1310" s="91"/>
      <c r="WUE1310" s="91"/>
      <c r="WUF1310" s="91"/>
      <c r="WUG1310" s="91"/>
      <c r="WUH1310" s="91"/>
      <c r="WUI1310" s="91"/>
      <c r="WUJ1310" s="91"/>
      <c r="WUK1310" s="91"/>
      <c r="WUL1310" s="91"/>
      <c r="WUM1310" s="91"/>
      <c r="WUN1310" s="91"/>
      <c r="WUO1310" s="91"/>
      <c r="WUP1310" s="91"/>
      <c r="WUQ1310" s="91"/>
      <c r="WUR1310" s="91"/>
      <c r="WUS1310" s="91"/>
      <c r="WUT1310" s="91"/>
      <c r="WUU1310" s="91"/>
      <c r="WUV1310" s="91"/>
      <c r="WUW1310" s="91"/>
      <c r="WUX1310" s="91"/>
      <c r="WUY1310" s="91"/>
      <c r="WUZ1310" s="91"/>
      <c r="WVA1310" s="91"/>
      <c r="WVB1310" s="91"/>
      <c r="WVC1310" s="91"/>
      <c r="WVD1310" s="91"/>
      <c r="WVE1310" s="91"/>
      <c r="WVF1310" s="91"/>
      <c r="WVG1310" s="91"/>
      <c r="WVH1310" s="91"/>
      <c r="WVI1310" s="91"/>
      <c r="WVJ1310" s="91"/>
      <c r="WVK1310" s="91"/>
      <c r="WVL1310" s="91"/>
      <c r="WVM1310" s="91"/>
      <c r="WVN1310" s="91"/>
      <c r="WVO1310" s="91"/>
      <c r="WVP1310" s="91"/>
      <c r="WVQ1310" s="91"/>
      <c r="WVR1310" s="91"/>
      <c r="WVS1310" s="91"/>
      <c r="WVT1310" s="91"/>
      <c r="WVU1310" s="91"/>
      <c r="WVV1310" s="91"/>
      <c r="WVW1310" s="91"/>
      <c r="WVX1310" s="91"/>
      <c r="WVY1310" s="91"/>
      <c r="WVZ1310" s="91"/>
      <c r="WWA1310" s="91"/>
      <c r="WWB1310" s="91"/>
      <c r="WWC1310" s="91"/>
      <c r="WWD1310" s="91"/>
      <c r="WWE1310" s="91"/>
      <c r="WWF1310" s="91"/>
      <c r="WWG1310" s="91"/>
      <c r="WWH1310" s="91"/>
      <c r="WWI1310" s="91"/>
      <c r="WWJ1310" s="91"/>
      <c r="WWK1310" s="91"/>
      <c r="WWL1310" s="91"/>
      <c r="WWM1310" s="91"/>
      <c r="WWN1310" s="91"/>
      <c r="WWO1310" s="91"/>
      <c r="WWP1310" s="91"/>
      <c r="WWQ1310" s="91"/>
      <c r="WWR1310" s="91"/>
      <c r="WWS1310" s="91"/>
      <c r="WWT1310" s="91"/>
      <c r="WWU1310" s="91"/>
      <c r="WWV1310" s="91"/>
      <c r="WWW1310" s="91"/>
      <c r="WWX1310" s="91"/>
      <c r="WWY1310" s="91"/>
      <c r="WWZ1310" s="91"/>
      <c r="WXA1310" s="91"/>
      <c r="WXB1310" s="91"/>
      <c r="WXC1310" s="91"/>
      <c r="WXD1310" s="91"/>
      <c r="WXE1310" s="91"/>
      <c r="WXF1310" s="91"/>
      <c r="WXG1310" s="91"/>
      <c r="WXH1310" s="91"/>
      <c r="WXI1310" s="91"/>
      <c r="WXJ1310" s="91"/>
      <c r="WXK1310" s="91"/>
      <c r="WXL1310" s="91"/>
      <c r="WXM1310" s="91"/>
      <c r="WXN1310" s="91"/>
      <c r="WXO1310" s="91"/>
      <c r="WXP1310" s="91"/>
      <c r="WXQ1310" s="91"/>
      <c r="WXR1310" s="91"/>
      <c r="WXS1310" s="91"/>
      <c r="WXT1310" s="91"/>
      <c r="WXU1310" s="91"/>
      <c r="WXV1310" s="91"/>
      <c r="WXW1310" s="91"/>
      <c r="WXX1310" s="91"/>
      <c r="WXY1310" s="91"/>
      <c r="WXZ1310" s="91"/>
      <c r="WYA1310" s="91"/>
      <c r="WYB1310" s="91"/>
      <c r="WYC1310" s="91"/>
      <c r="WYD1310" s="91"/>
      <c r="WYE1310" s="91"/>
      <c r="WYF1310" s="91"/>
      <c r="WYG1310" s="91"/>
      <c r="WYH1310" s="91"/>
      <c r="WYI1310" s="91"/>
      <c r="WYJ1310" s="91"/>
      <c r="WYK1310" s="91"/>
      <c r="WYL1310" s="91"/>
      <c r="WYM1310" s="91"/>
      <c r="WYN1310" s="91"/>
      <c r="WYO1310" s="91"/>
      <c r="WYP1310" s="91"/>
      <c r="WYQ1310" s="91"/>
      <c r="WYR1310" s="91"/>
      <c r="WYS1310" s="91"/>
      <c r="WYT1310" s="91"/>
      <c r="WYU1310" s="91"/>
      <c r="WYV1310" s="91"/>
      <c r="WYW1310" s="91"/>
      <c r="WYX1310" s="91"/>
      <c r="WYY1310" s="91"/>
      <c r="WYZ1310" s="91"/>
      <c r="WZA1310" s="91"/>
      <c r="WZB1310" s="91"/>
      <c r="WZC1310" s="91"/>
      <c r="WZD1310" s="91"/>
      <c r="WZE1310" s="91"/>
      <c r="WZF1310" s="91"/>
      <c r="WZG1310" s="91"/>
      <c r="WZH1310" s="91"/>
      <c r="WZI1310" s="91"/>
      <c r="WZJ1310" s="91"/>
      <c r="WZK1310" s="91"/>
      <c r="WZL1310" s="91"/>
      <c r="WZM1310" s="91"/>
      <c r="WZN1310" s="91"/>
      <c r="WZO1310" s="91"/>
      <c r="WZP1310" s="91"/>
      <c r="WZQ1310" s="91"/>
      <c r="WZR1310" s="91"/>
      <c r="WZS1310" s="91"/>
      <c r="WZT1310" s="91"/>
      <c r="WZU1310" s="91"/>
      <c r="WZV1310" s="91"/>
      <c r="WZW1310" s="91"/>
      <c r="WZX1310" s="91"/>
      <c r="WZY1310" s="91"/>
      <c r="WZZ1310" s="91"/>
      <c r="XAA1310" s="91"/>
      <c r="XAB1310" s="91"/>
      <c r="XAC1310" s="91"/>
      <c r="XAD1310" s="91"/>
      <c r="XAE1310" s="91"/>
      <c r="XAF1310" s="91"/>
      <c r="XAG1310" s="91"/>
      <c r="XAH1310" s="91"/>
      <c r="XAI1310" s="91"/>
      <c r="XAJ1310" s="91"/>
      <c r="XAK1310" s="91"/>
      <c r="XAL1310" s="91"/>
      <c r="XAM1310" s="91"/>
      <c r="XAN1310" s="91"/>
      <c r="XAO1310" s="91"/>
      <c r="XAP1310" s="91"/>
      <c r="XAQ1310" s="91"/>
      <c r="XAR1310" s="91"/>
      <c r="XAS1310" s="91"/>
      <c r="XAT1310" s="91"/>
      <c r="XAU1310" s="91"/>
      <c r="XAV1310" s="91"/>
      <c r="XAW1310" s="91"/>
      <c r="XAX1310" s="91"/>
      <c r="XAY1310" s="91"/>
      <c r="XAZ1310" s="91"/>
      <c r="XBA1310" s="91"/>
      <c r="XBB1310" s="91"/>
      <c r="XBC1310" s="91"/>
      <c r="XBD1310" s="91"/>
      <c r="XBE1310" s="91"/>
      <c r="XBF1310" s="91"/>
      <c r="XBG1310" s="91"/>
      <c r="XBH1310" s="91"/>
      <c r="XBI1310" s="91"/>
      <c r="XBJ1310" s="91"/>
      <c r="XBK1310" s="91"/>
      <c r="XBL1310" s="91"/>
      <c r="XBM1310" s="91"/>
      <c r="XBN1310" s="91"/>
      <c r="XBO1310" s="91"/>
      <c r="XBP1310" s="91"/>
      <c r="XBQ1310" s="91"/>
      <c r="XBR1310" s="91"/>
      <c r="XBS1310" s="91"/>
      <c r="XBT1310" s="91"/>
      <c r="XBU1310" s="91"/>
      <c r="XBV1310" s="91"/>
      <c r="XBW1310" s="91"/>
      <c r="XBX1310" s="91"/>
      <c r="XBY1310" s="91"/>
      <c r="XBZ1310" s="91"/>
      <c r="XCA1310" s="91"/>
      <c r="XCB1310" s="91"/>
      <c r="XCC1310" s="91"/>
      <c r="XCD1310" s="91"/>
      <c r="XCE1310" s="91"/>
      <c r="XCF1310" s="91"/>
      <c r="XCG1310" s="91"/>
      <c r="XCH1310" s="91"/>
      <c r="XCI1310" s="91"/>
      <c r="XCJ1310" s="91"/>
      <c r="XCK1310" s="91"/>
      <c r="XCL1310" s="91"/>
      <c r="XCM1310" s="91"/>
      <c r="XCN1310" s="91"/>
      <c r="XCO1310" s="91"/>
      <c r="XCP1310" s="91"/>
      <c r="XCQ1310" s="91"/>
      <c r="XCR1310" s="91"/>
      <c r="XCS1310" s="91"/>
      <c r="XCT1310" s="91"/>
      <c r="XCU1310" s="91"/>
      <c r="XCV1310" s="91"/>
      <c r="XCW1310" s="91"/>
      <c r="XCX1310" s="91"/>
      <c r="XCY1310" s="91"/>
      <c r="XCZ1310" s="91"/>
      <c r="XDA1310" s="91"/>
      <c r="XDB1310" s="91"/>
      <c r="XDC1310" s="91"/>
      <c r="XDD1310" s="91"/>
      <c r="XDE1310" s="91"/>
      <c r="XDF1310" s="91"/>
      <c r="XDG1310" s="91"/>
      <c r="XDH1310" s="91"/>
      <c r="XDI1310" s="91"/>
      <c r="XDJ1310" s="91"/>
      <c r="XDK1310" s="91"/>
      <c r="XDL1310" s="91"/>
      <c r="XDM1310" s="91"/>
      <c r="XDN1310" s="91"/>
      <c r="XDO1310" s="91"/>
      <c r="XDP1310" s="91"/>
      <c r="XDQ1310" s="91"/>
      <c r="XDR1310" s="91"/>
      <c r="XDS1310" s="91"/>
      <c r="XDT1310" s="91"/>
      <c r="XDU1310" s="91"/>
      <c r="XDV1310" s="91"/>
      <c r="XDW1310" s="91"/>
      <c r="XDX1310" s="91"/>
      <c r="XDY1310" s="91"/>
      <c r="XDZ1310" s="91"/>
      <c r="XEA1310" s="91"/>
      <c r="XEB1310" s="91"/>
      <c r="XEC1310" s="91"/>
      <c r="XED1310" s="91"/>
      <c r="XEE1310" s="91"/>
      <c r="XEF1310" s="91"/>
      <c r="XEG1310" s="91"/>
      <c r="XEH1310" s="91"/>
      <c r="XEI1310" s="91"/>
      <c r="XEJ1310" s="91"/>
      <c r="XEK1310" s="91"/>
      <c r="XEL1310" s="91"/>
      <c r="XEM1310" s="91"/>
      <c r="XEN1310" s="91"/>
      <c r="XEO1310" s="91"/>
      <c r="XEP1310" s="91"/>
      <c r="XEQ1310" s="91"/>
      <c r="XER1310" s="91"/>
      <c r="XES1310" s="91"/>
      <c r="XET1310" s="91"/>
      <c r="XEU1310" s="91"/>
      <c r="XEV1310" s="91"/>
      <c r="XEW1310" s="91"/>
      <c r="XEX1310" s="91"/>
      <c r="XEY1310" s="91"/>
      <c r="XEZ1310" s="91"/>
      <c r="XFA1310" s="91"/>
      <c r="XFB1310" s="91"/>
      <c r="XFC1310" s="91"/>
      <c r="XFD1310" s="91"/>
    </row>
    <row r="1311" spans="1:16384" s="41" customFormat="1" ht="24.6" customHeight="1" x14ac:dyDescent="0.2">
      <c r="A1311" s="18" t="str">
        <f>A203</f>
        <v>Osoba udostępniająca informację: Izabela Florczyk
Data udostępnienia informacji: 29.12.2021 r.</v>
      </c>
      <c r="B1311" s="45"/>
      <c r="C1311" s="45"/>
      <c r="D1311" s="45"/>
      <c r="E1311" s="45"/>
      <c r="F1311" s="109"/>
      <c r="G1311" s="109"/>
      <c r="H1311" s="1"/>
      <c r="I1311" s="18"/>
      <c r="J1311" s="18"/>
      <c r="K1311" s="18"/>
      <c r="L1311" s="1"/>
      <c r="M1311" s="18"/>
      <c r="N1311" s="18"/>
      <c r="O1311" s="18"/>
      <c r="P1311" s="1"/>
      <c r="Q1311" s="18"/>
      <c r="R1311" s="18"/>
      <c r="S1311" s="18"/>
      <c r="T1311" s="1"/>
      <c r="U1311" s="18"/>
      <c r="V1311" s="18"/>
      <c r="W1311" s="18"/>
      <c r="X1311" s="1"/>
      <c r="Y1311" s="18"/>
      <c r="Z1311" s="18"/>
      <c r="AA1311" s="18"/>
      <c r="AB1311" s="1"/>
      <c r="AC1311" s="18"/>
      <c r="AD1311" s="18"/>
      <c r="AE1311" s="18"/>
      <c r="AF1311" s="1"/>
      <c r="AG1311" s="18"/>
      <c r="AH1311" s="18"/>
      <c r="AI1311" s="18"/>
      <c r="AJ1311" s="1"/>
      <c r="AK1311" s="18"/>
      <c r="AL1311" s="18"/>
      <c r="AM1311" s="18"/>
      <c r="AN1311" s="1"/>
      <c r="AO1311" s="18"/>
      <c r="AP1311" s="18"/>
      <c r="AQ1311" s="18"/>
      <c r="AR1311" s="1"/>
      <c r="AS1311" s="18"/>
      <c r="AT1311" s="18"/>
      <c r="AU1311" s="18"/>
      <c r="AV1311" s="1"/>
      <c r="AW1311" s="18"/>
      <c r="AX1311" s="18"/>
      <c r="AY1311" s="18"/>
      <c r="AZ1311" s="1"/>
      <c r="BA1311" s="18"/>
      <c r="BB1311" s="18"/>
      <c r="BC1311" s="18"/>
      <c r="BD1311" s="1"/>
      <c r="BE1311" s="18"/>
      <c r="BF1311" s="18"/>
      <c r="BG1311" s="18"/>
      <c r="BH1311" s="1"/>
      <c r="BI1311" s="18"/>
      <c r="BJ1311" s="18"/>
      <c r="BK1311" s="18"/>
      <c r="BL1311" s="1"/>
      <c r="BM1311" s="18"/>
      <c r="BN1311" s="18"/>
      <c r="BO1311" s="18"/>
      <c r="BP1311" s="1"/>
      <c r="BQ1311" s="18"/>
      <c r="BR1311" s="18"/>
      <c r="BS1311" s="18"/>
      <c r="BT1311" s="1"/>
      <c r="BU1311" s="18"/>
      <c r="BV1311" s="18"/>
      <c r="BW1311" s="18"/>
      <c r="BX1311" s="1"/>
      <c r="BY1311" s="18"/>
      <c r="BZ1311" s="18"/>
      <c r="CA1311" s="18"/>
      <c r="CB1311" s="1"/>
      <c r="CC1311" s="18"/>
      <c r="CD1311" s="18"/>
      <c r="CE1311" s="18"/>
      <c r="CF1311" s="1"/>
      <c r="CG1311" s="18"/>
      <c r="CH1311" s="18"/>
      <c r="CI1311" s="18"/>
      <c r="CJ1311" s="1"/>
      <c r="CK1311" s="18"/>
      <c r="CL1311" s="18"/>
      <c r="CM1311" s="18"/>
      <c r="CN1311" s="1"/>
      <c r="CO1311" s="18"/>
      <c r="CP1311" s="18"/>
      <c r="CQ1311" s="18"/>
      <c r="CR1311" s="1"/>
      <c r="CS1311" s="18"/>
      <c r="CT1311" s="18"/>
      <c r="CU1311" s="18"/>
      <c r="CV1311" s="1"/>
      <c r="CW1311" s="18"/>
      <c r="CX1311" s="18"/>
      <c r="CY1311" s="18"/>
      <c r="CZ1311" s="1"/>
      <c r="DA1311" s="18"/>
      <c r="DB1311" s="18"/>
      <c r="DC1311" s="18"/>
      <c r="DD1311" s="1"/>
      <c r="DE1311" s="18"/>
      <c r="DF1311" s="18"/>
      <c r="DG1311" s="18"/>
      <c r="DH1311" s="1"/>
      <c r="DI1311" s="18"/>
      <c r="DJ1311" s="18"/>
      <c r="DK1311" s="18"/>
      <c r="DL1311" s="1"/>
      <c r="DM1311" s="18"/>
      <c r="DN1311" s="18"/>
      <c r="DO1311" s="18"/>
      <c r="DP1311" s="1"/>
      <c r="DQ1311" s="18"/>
      <c r="DR1311" s="18"/>
      <c r="DS1311" s="18"/>
      <c r="DT1311" s="1"/>
      <c r="DU1311" s="18"/>
      <c r="DV1311" s="18"/>
      <c r="DW1311" s="18"/>
      <c r="DX1311" s="1"/>
      <c r="DY1311" s="18"/>
      <c r="DZ1311" s="18"/>
      <c r="EA1311" s="18"/>
      <c r="EB1311" s="1"/>
      <c r="EC1311" s="18"/>
      <c r="ED1311" s="18"/>
      <c r="EE1311" s="18"/>
      <c r="EF1311" s="1"/>
      <c r="EG1311" s="18"/>
      <c r="EH1311" s="18"/>
      <c r="EI1311" s="18"/>
      <c r="EJ1311" s="1"/>
      <c r="EK1311" s="18"/>
      <c r="EL1311" s="18"/>
      <c r="EM1311" s="18"/>
      <c r="EN1311" s="1"/>
      <c r="EO1311" s="18"/>
      <c r="EP1311" s="18"/>
      <c r="EQ1311" s="18"/>
      <c r="ER1311" s="1"/>
      <c r="ES1311" s="18"/>
      <c r="ET1311" s="18"/>
      <c r="EU1311" s="18"/>
      <c r="EV1311" s="1"/>
      <c r="EW1311" s="18"/>
      <c r="EX1311" s="18"/>
      <c r="EY1311" s="18"/>
      <c r="EZ1311" s="1"/>
      <c r="FA1311" s="18"/>
      <c r="FB1311" s="18"/>
      <c r="FC1311" s="18"/>
      <c r="FD1311" s="1"/>
      <c r="FE1311" s="18"/>
      <c r="FF1311" s="18"/>
      <c r="FG1311" s="18"/>
      <c r="FH1311" s="1"/>
      <c r="FI1311" s="18"/>
      <c r="FJ1311" s="18"/>
      <c r="FK1311" s="18"/>
      <c r="FL1311" s="1"/>
      <c r="FM1311" s="18"/>
      <c r="FN1311" s="18"/>
      <c r="FO1311" s="18"/>
      <c r="FP1311" s="1"/>
      <c r="FQ1311" s="18"/>
      <c r="FR1311" s="18"/>
      <c r="FS1311" s="18"/>
      <c r="FT1311" s="1"/>
      <c r="FU1311" s="18"/>
      <c r="FV1311" s="18"/>
      <c r="FW1311" s="18"/>
      <c r="FX1311" s="1"/>
      <c r="FY1311" s="18"/>
      <c r="FZ1311" s="18"/>
      <c r="GA1311" s="18"/>
      <c r="GB1311" s="1"/>
      <c r="GC1311" s="18"/>
      <c r="GD1311" s="18"/>
      <c r="GE1311" s="18"/>
      <c r="GF1311" s="1"/>
      <c r="GG1311" s="18"/>
      <c r="GH1311" s="18"/>
      <c r="GI1311" s="18"/>
      <c r="GJ1311" s="1"/>
      <c r="GK1311" s="18"/>
      <c r="GL1311" s="18"/>
      <c r="GM1311" s="18"/>
      <c r="GN1311" s="1"/>
      <c r="GO1311" s="18"/>
      <c r="GP1311" s="18"/>
      <c r="GQ1311" s="18"/>
      <c r="GR1311" s="1"/>
      <c r="GS1311" s="18"/>
      <c r="GT1311" s="18"/>
      <c r="GU1311" s="18"/>
      <c r="GV1311" s="1"/>
      <c r="GW1311" s="18"/>
      <c r="GX1311" s="18"/>
      <c r="GY1311" s="18"/>
      <c r="GZ1311" s="1"/>
      <c r="HA1311" s="18"/>
      <c r="HB1311" s="18"/>
      <c r="HC1311" s="18"/>
      <c r="HD1311" s="1"/>
      <c r="HE1311" s="18"/>
      <c r="HF1311" s="18"/>
      <c r="HG1311" s="18"/>
      <c r="HH1311" s="1"/>
      <c r="HI1311" s="18"/>
      <c r="HJ1311" s="18"/>
      <c r="HK1311" s="18"/>
      <c r="HL1311" s="1"/>
      <c r="HM1311" s="18"/>
      <c r="HN1311" s="18"/>
      <c r="HO1311" s="18"/>
      <c r="HP1311" s="1"/>
      <c r="HQ1311" s="18"/>
      <c r="HR1311" s="18"/>
      <c r="HS1311" s="18"/>
      <c r="HT1311" s="1"/>
      <c r="HU1311" s="18"/>
      <c r="HV1311" s="18"/>
      <c r="HW1311" s="18"/>
      <c r="HX1311" s="1"/>
      <c r="HY1311" s="18"/>
      <c r="HZ1311" s="18"/>
      <c r="IA1311" s="18"/>
      <c r="IB1311" s="1"/>
      <c r="IC1311" s="18"/>
      <c r="ID1311" s="18"/>
      <c r="IE1311" s="18"/>
      <c r="IF1311" s="1"/>
      <c r="IG1311" s="18"/>
      <c r="IH1311" s="18"/>
      <c r="II1311" s="18"/>
      <c r="IJ1311" s="1"/>
      <c r="IK1311" s="18"/>
      <c r="IL1311" s="18"/>
      <c r="IM1311" s="18"/>
      <c r="IN1311" s="1"/>
      <c r="IO1311" s="18"/>
      <c r="IP1311" s="18"/>
      <c r="IQ1311" s="18"/>
      <c r="IR1311" s="1"/>
      <c r="IS1311" s="18"/>
      <c r="IT1311" s="18"/>
      <c r="IU1311" s="18"/>
      <c r="IV1311" s="1"/>
      <c r="IW1311" s="18"/>
      <c r="IX1311" s="18"/>
      <c r="IY1311" s="18"/>
      <c r="IZ1311" s="1"/>
      <c r="JA1311" s="18"/>
      <c r="JB1311" s="18"/>
      <c r="JC1311" s="18"/>
      <c r="JD1311" s="1"/>
      <c r="JE1311" s="18"/>
      <c r="JF1311" s="18"/>
      <c r="JG1311" s="18"/>
      <c r="JH1311" s="1"/>
      <c r="JI1311" s="18"/>
      <c r="JJ1311" s="18"/>
      <c r="JK1311" s="18"/>
      <c r="JL1311" s="1"/>
      <c r="JM1311" s="18"/>
      <c r="JN1311" s="18"/>
      <c r="JO1311" s="18"/>
      <c r="JP1311" s="1"/>
      <c r="JQ1311" s="18"/>
      <c r="JR1311" s="18"/>
      <c r="JS1311" s="18"/>
      <c r="JT1311" s="1"/>
      <c r="JU1311" s="18"/>
      <c r="JV1311" s="18"/>
      <c r="JW1311" s="18"/>
      <c r="JX1311" s="1"/>
      <c r="JY1311" s="18"/>
      <c r="JZ1311" s="18"/>
      <c r="KA1311" s="18"/>
      <c r="KB1311" s="1"/>
      <c r="KC1311" s="18"/>
      <c r="KD1311" s="18"/>
      <c r="KE1311" s="18"/>
      <c r="KF1311" s="1"/>
      <c r="KG1311" s="18"/>
      <c r="KH1311" s="18"/>
      <c r="KI1311" s="18"/>
      <c r="KJ1311" s="1"/>
      <c r="KK1311" s="18"/>
      <c r="KL1311" s="18"/>
      <c r="KM1311" s="18"/>
      <c r="KN1311" s="1"/>
      <c r="KO1311" s="18"/>
      <c r="KP1311" s="18"/>
      <c r="KQ1311" s="18"/>
      <c r="KR1311" s="1"/>
      <c r="KS1311" s="18"/>
      <c r="KT1311" s="18"/>
      <c r="KU1311" s="18"/>
      <c r="KV1311" s="1"/>
      <c r="KW1311" s="18"/>
      <c r="KX1311" s="18"/>
      <c r="KY1311" s="18"/>
      <c r="KZ1311" s="1"/>
      <c r="LA1311" s="18"/>
      <c r="LB1311" s="18"/>
      <c r="LC1311" s="18"/>
      <c r="LD1311" s="1"/>
      <c r="LE1311" s="18"/>
      <c r="LF1311" s="18"/>
      <c r="LG1311" s="18"/>
      <c r="LH1311" s="1"/>
      <c r="LI1311" s="18"/>
      <c r="LJ1311" s="18"/>
      <c r="LK1311" s="18"/>
      <c r="LL1311" s="1"/>
      <c r="LM1311" s="18"/>
      <c r="LN1311" s="18"/>
      <c r="LO1311" s="18"/>
      <c r="LP1311" s="1"/>
      <c r="LQ1311" s="18"/>
      <c r="LR1311" s="18"/>
      <c r="LS1311" s="18"/>
      <c r="LT1311" s="1"/>
      <c r="LU1311" s="18"/>
      <c r="LV1311" s="18"/>
      <c r="LW1311" s="18"/>
      <c r="LX1311" s="1"/>
      <c r="LY1311" s="18"/>
      <c r="LZ1311" s="18"/>
      <c r="MA1311" s="18"/>
      <c r="MB1311" s="1"/>
      <c r="MC1311" s="18"/>
      <c r="MD1311" s="18"/>
      <c r="ME1311" s="18"/>
      <c r="MF1311" s="1"/>
      <c r="MG1311" s="18"/>
      <c r="MH1311" s="18"/>
      <c r="MI1311" s="18"/>
      <c r="MJ1311" s="1"/>
      <c r="MK1311" s="18"/>
      <c r="ML1311" s="18"/>
      <c r="MM1311" s="18"/>
      <c r="MN1311" s="1"/>
      <c r="MO1311" s="18"/>
      <c r="MP1311" s="18"/>
      <c r="MQ1311" s="18"/>
      <c r="MR1311" s="1"/>
      <c r="MS1311" s="18"/>
      <c r="MT1311" s="18"/>
      <c r="MU1311" s="18"/>
      <c r="MV1311" s="1"/>
      <c r="MW1311" s="18"/>
      <c r="MX1311" s="18"/>
      <c r="MY1311" s="18"/>
      <c r="MZ1311" s="1"/>
      <c r="NA1311" s="18"/>
      <c r="NB1311" s="18"/>
      <c r="NC1311" s="18"/>
      <c r="ND1311" s="1"/>
      <c r="NE1311" s="18"/>
      <c r="NF1311" s="18"/>
      <c r="NG1311" s="18"/>
      <c r="NH1311" s="1"/>
      <c r="NI1311" s="18"/>
      <c r="NJ1311" s="18"/>
      <c r="NK1311" s="18"/>
      <c r="NL1311" s="1"/>
      <c r="NM1311" s="18"/>
      <c r="NN1311" s="18"/>
      <c r="NO1311" s="18"/>
      <c r="NP1311" s="1"/>
      <c r="NQ1311" s="18"/>
      <c r="NR1311" s="18"/>
      <c r="NS1311" s="18"/>
      <c r="NT1311" s="1"/>
      <c r="NU1311" s="18"/>
      <c r="NV1311" s="18"/>
      <c r="NW1311" s="18"/>
      <c r="NX1311" s="1"/>
      <c r="NY1311" s="18"/>
      <c r="NZ1311" s="18"/>
      <c r="OA1311" s="18"/>
      <c r="OB1311" s="1"/>
      <c r="OC1311" s="18"/>
      <c r="OD1311" s="18"/>
      <c r="OE1311" s="18"/>
      <c r="OF1311" s="1"/>
      <c r="OG1311" s="18"/>
      <c r="OH1311" s="18"/>
      <c r="OI1311" s="18"/>
      <c r="OJ1311" s="1"/>
      <c r="OK1311" s="18"/>
      <c r="OL1311" s="18"/>
      <c r="OM1311" s="18"/>
      <c r="ON1311" s="1"/>
      <c r="OO1311" s="18"/>
      <c r="OP1311" s="18"/>
      <c r="OQ1311" s="18"/>
      <c r="OR1311" s="1"/>
      <c r="OS1311" s="18"/>
      <c r="OT1311" s="18"/>
      <c r="OU1311" s="18"/>
      <c r="OV1311" s="1"/>
      <c r="OW1311" s="18"/>
      <c r="OX1311" s="18"/>
      <c r="OY1311" s="18"/>
      <c r="OZ1311" s="1"/>
      <c r="PA1311" s="18"/>
      <c r="PB1311" s="18"/>
      <c r="PC1311" s="18"/>
      <c r="PD1311" s="1"/>
      <c r="PE1311" s="18"/>
      <c r="PF1311" s="18"/>
      <c r="PG1311" s="18"/>
      <c r="PH1311" s="1"/>
      <c r="PI1311" s="18"/>
      <c r="PJ1311" s="18"/>
      <c r="PK1311" s="18"/>
      <c r="PL1311" s="1"/>
      <c r="PM1311" s="18"/>
      <c r="PN1311" s="18"/>
      <c r="PO1311" s="18"/>
      <c r="PP1311" s="1"/>
      <c r="PQ1311" s="18"/>
      <c r="PR1311" s="18"/>
      <c r="PS1311" s="18"/>
      <c r="PT1311" s="1"/>
      <c r="PU1311" s="18"/>
      <c r="PV1311" s="18"/>
      <c r="PW1311" s="18"/>
      <c r="PX1311" s="1"/>
      <c r="PY1311" s="18"/>
      <c r="PZ1311" s="18"/>
      <c r="QA1311" s="18"/>
      <c r="QB1311" s="1"/>
      <c r="QC1311" s="18"/>
      <c r="QD1311" s="18"/>
      <c r="QE1311" s="18"/>
      <c r="QF1311" s="1"/>
      <c r="QG1311" s="18"/>
      <c r="QH1311" s="18"/>
      <c r="QI1311" s="18"/>
      <c r="QJ1311" s="1"/>
      <c r="QK1311" s="18"/>
      <c r="QL1311" s="18"/>
      <c r="QM1311" s="18"/>
      <c r="QN1311" s="1"/>
      <c r="QO1311" s="18"/>
      <c r="QP1311" s="18"/>
      <c r="QQ1311" s="18"/>
      <c r="QR1311" s="1"/>
      <c r="QS1311" s="18"/>
      <c r="QT1311" s="18"/>
      <c r="QU1311" s="18"/>
      <c r="QV1311" s="1"/>
      <c r="QW1311" s="18"/>
      <c r="QX1311" s="18"/>
      <c r="QY1311" s="18"/>
      <c r="QZ1311" s="1"/>
      <c r="RA1311" s="18"/>
      <c r="RB1311" s="18"/>
      <c r="RC1311" s="18"/>
      <c r="RD1311" s="1"/>
      <c r="RE1311" s="18"/>
      <c r="RF1311" s="18"/>
      <c r="RG1311" s="18"/>
      <c r="RH1311" s="1"/>
      <c r="RI1311" s="18"/>
      <c r="RJ1311" s="18"/>
      <c r="RK1311" s="18"/>
      <c r="RL1311" s="1"/>
      <c r="RM1311" s="18"/>
      <c r="RN1311" s="18"/>
      <c r="RO1311" s="18"/>
      <c r="RP1311" s="1"/>
      <c r="RQ1311" s="18"/>
      <c r="RR1311" s="18"/>
      <c r="RS1311" s="18"/>
      <c r="RT1311" s="1"/>
      <c r="RU1311" s="18"/>
      <c r="RV1311" s="18"/>
      <c r="RW1311" s="18"/>
      <c r="RX1311" s="1"/>
      <c r="RY1311" s="18"/>
      <c r="RZ1311" s="18"/>
      <c r="SA1311" s="18"/>
      <c r="SB1311" s="1"/>
      <c r="SC1311" s="18"/>
      <c r="SD1311" s="18"/>
      <c r="SE1311" s="18"/>
      <c r="SF1311" s="1"/>
      <c r="SG1311" s="18"/>
      <c r="SH1311" s="18"/>
      <c r="SI1311" s="18"/>
      <c r="SJ1311" s="1"/>
      <c r="SK1311" s="18"/>
      <c r="SL1311" s="18"/>
      <c r="SM1311" s="18"/>
      <c r="SN1311" s="1"/>
      <c r="SO1311" s="18"/>
      <c r="SP1311" s="18"/>
      <c r="SQ1311" s="18"/>
      <c r="SR1311" s="1"/>
      <c r="SS1311" s="18"/>
      <c r="ST1311" s="18"/>
      <c r="SU1311" s="18"/>
      <c r="SV1311" s="1"/>
      <c r="SW1311" s="18"/>
      <c r="SX1311" s="18"/>
      <c r="SY1311" s="18"/>
      <c r="SZ1311" s="1"/>
      <c r="TA1311" s="18"/>
      <c r="TB1311" s="18"/>
      <c r="TC1311" s="18"/>
      <c r="TD1311" s="1"/>
      <c r="TE1311" s="18"/>
      <c r="TF1311" s="18"/>
      <c r="TG1311" s="18"/>
      <c r="TH1311" s="1"/>
      <c r="TI1311" s="18"/>
      <c r="TJ1311" s="18"/>
      <c r="TK1311" s="18"/>
      <c r="TL1311" s="1"/>
      <c r="TM1311" s="18"/>
      <c r="TN1311" s="18"/>
      <c r="TO1311" s="18"/>
      <c r="TP1311" s="1"/>
      <c r="TQ1311" s="18"/>
      <c r="TR1311" s="18"/>
      <c r="TS1311" s="18"/>
      <c r="TT1311" s="1"/>
      <c r="TU1311" s="18"/>
      <c r="TV1311" s="18"/>
      <c r="TW1311" s="18"/>
      <c r="TX1311" s="1"/>
      <c r="TY1311" s="18"/>
      <c r="TZ1311" s="18"/>
      <c r="UA1311" s="18"/>
      <c r="UB1311" s="1"/>
      <c r="UC1311" s="18"/>
      <c r="UD1311" s="18"/>
      <c r="UE1311" s="18"/>
      <c r="UF1311" s="1"/>
      <c r="UG1311" s="18"/>
      <c r="UH1311" s="18"/>
      <c r="UI1311" s="18"/>
      <c r="UJ1311" s="1"/>
      <c r="UK1311" s="18"/>
      <c r="UL1311" s="18"/>
      <c r="UM1311" s="18"/>
      <c r="UN1311" s="1"/>
      <c r="UO1311" s="18"/>
      <c r="UP1311" s="18"/>
      <c r="UQ1311" s="18"/>
      <c r="UR1311" s="1"/>
      <c r="US1311" s="18"/>
      <c r="UT1311" s="18"/>
      <c r="UU1311" s="18"/>
      <c r="UV1311" s="1"/>
      <c r="UW1311" s="18"/>
      <c r="UX1311" s="18"/>
      <c r="UY1311" s="18"/>
      <c r="UZ1311" s="1"/>
      <c r="VA1311" s="18"/>
      <c r="VB1311" s="18"/>
      <c r="VC1311" s="18"/>
      <c r="VD1311" s="1"/>
      <c r="VE1311" s="18"/>
      <c r="VF1311" s="18"/>
      <c r="VG1311" s="18"/>
      <c r="VH1311" s="1"/>
      <c r="VI1311" s="18"/>
      <c r="VJ1311" s="18"/>
      <c r="VK1311" s="18"/>
      <c r="VL1311" s="1"/>
      <c r="VM1311" s="18"/>
      <c r="VN1311" s="18"/>
      <c r="VO1311" s="18"/>
      <c r="VP1311" s="1"/>
      <c r="VQ1311" s="18"/>
      <c r="VR1311" s="18"/>
      <c r="VS1311" s="18"/>
      <c r="VT1311" s="1"/>
      <c r="VU1311" s="18"/>
      <c r="VV1311" s="18"/>
      <c r="VW1311" s="18"/>
      <c r="VX1311" s="1"/>
      <c r="VY1311" s="18"/>
      <c r="VZ1311" s="18"/>
      <c r="WA1311" s="18"/>
      <c r="WB1311" s="1"/>
      <c r="WC1311" s="18"/>
      <c r="WD1311" s="18"/>
      <c r="WE1311" s="18"/>
      <c r="WF1311" s="1"/>
      <c r="WG1311" s="18"/>
      <c r="WH1311" s="18"/>
      <c r="WI1311" s="18"/>
      <c r="WJ1311" s="1"/>
      <c r="WK1311" s="18"/>
      <c r="WL1311" s="18"/>
      <c r="WM1311" s="18"/>
      <c r="WN1311" s="1"/>
      <c r="WO1311" s="18"/>
      <c r="WP1311" s="18"/>
      <c r="WQ1311" s="18"/>
      <c r="WR1311" s="1"/>
      <c r="WS1311" s="18"/>
      <c r="WT1311" s="18"/>
      <c r="WU1311" s="18"/>
      <c r="WV1311" s="1"/>
      <c r="WW1311" s="18"/>
      <c r="WX1311" s="18"/>
      <c r="WY1311" s="18"/>
      <c r="WZ1311" s="1"/>
      <c r="XA1311" s="18"/>
      <c r="XB1311" s="18"/>
      <c r="XC1311" s="18"/>
      <c r="XD1311" s="1"/>
      <c r="XE1311" s="18"/>
      <c r="XF1311" s="18"/>
      <c r="XG1311" s="18"/>
      <c r="XH1311" s="1"/>
      <c r="XI1311" s="18"/>
      <c r="XJ1311" s="18"/>
      <c r="XK1311" s="18"/>
      <c r="XL1311" s="1"/>
      <c r="XM1311" s="18"/>
      <c r="XN1311" s="18"/>
      <c r="XO1311" s="18"/>
      <c r="XP1311" s="1"/>
      <c r="XQ1311" s="18"/>
      <c r="XR1311" s="18"/>
      <c r="XS1311" s="18"/>
      <c r="XT1311" s="1"/>
      <c r="XU1311" s="18"/>
      <c r="XV1311" s="18"/>
      <c r="XW1311" s="18"/>
      <c r="XX1311" s="1"/>
      <c r="XY1311" s="18"/>
      <c r="XZ1311" s="18"/>
      <c r="YA1311" s="18"/>
      <c r="YB1311" s="1"/>
      <c r="YC1311" s="18"/>
      <c r="YD1311" s="18"/>
      <c r="YE1311" s="18"/>
      <c r="YF1311" s="1"/>
      <c r="YG1311" s="18"/>
      <c r="YH1311" s="18"/>
      <c r="YI1311" s="18"/>
      <c r="YJ1311" s="1"/>
      <c r="YK1311" s="18"/>
      <c r="YL1311" s="18"/>
      <c r="YM1311" s="18"/>
      <c r="YN1311" s="1"/>
      <c r="YO1311" s="18"/>
      <c r="YP1311" s="18"/>
      <c r="YQ1311" s="18"/>
      <c r="YR1311" s="1"/>
      <c r="YS1311" s="18"/>
      <c r="YT1311" s="18"/>
      <c r="YU1311" s="18"/>
      <c r="YV1311" s="1"/>
      <c r="YW1311" s="18"/>
      <c r="YX1311" s="18"/>
      <c r="YY1311" s="18"/>
      <c r="YZ1311" s="1"/>
      <c r="ZA1311" s="18"/>
      <c r="ZB1311" s="18"/>
      <c r="ZC1311" s="18"/>
      <c r="ZD1311" s="1"/>
      <c r="ZE1311" s="18"/>
      <c r="ZF1311" s="18"/>
      <c r="ZG1311" s="18"/>
      <c r="ZH1311" s="1"/>
      <c r="ZI1311" s="18"/>
      <c r="ZJ1311" s="18"/>
      <c r="ZK1311" s="18"/>
      <c r="ZL1311" s="1"/>
      <c r="ZM1311" s="18"/>
      <c r="ZN1311" s="18"/>
      <c r="ZO1311" s="18"/>
      <c r="ZP1311" s="1"/>
      <c r="ZQ1311" s="18"/>
      <c r="ZR1311" s="18"/>
      <c r="ZS1311" s="18"/>
      <c r="ZT1311" s="1"/>
      <c r="ZU1311" s="18"/>
      <c r="ZV1311" s="18"/>
      <c r="ZW1311" s="18"/>
      <c r="ZX1311" s="1"/>
      <c r="ZY1311" s="18"/>
      <c r="ZZ1311" s="18"/>
      <c r="AAA1311" s="18"/>
      <c r="AAB1311" s="1"/>
      <c r="AAC1311" s="18"/>
      <c r="AAD1311" s="18"/>
      <c r="AAE1311" s="18"/>
      <c r="AAF1311" s="1"/>
      <c r="AAG1311" s="18"/>
      <c r="AAH1311" s="18"/>
      <c r="AAI1311" s="18"/>
      <c r="AAJ1311" s="1"/>
      <c r="AAK1311" s="18"/>
      <c r="AAL1311" s="18"/>
      <c r="AAM1311" s="18"/>
      <c r="AAN1311" s="1"/>
      <c r="AAO1311" s="18"/>
      <c r="AAP1311" s="18"/>
      <c r="AAQ1311" s="18"/>
      <c r="AAR1311" s="1"/>
      <c r="AAS1311" s="18"/>
      <c r="AAT1311" s="18"/>
      <c r="AAU1311" s="18"/>
      <c r="AAV1311" s="1"/>
      <c r="AAW1311" s="18"/>
      <c r="AAX1311" s="18"/>
      <c r="AAY1311" s="18"/>
      <c r="AAZ1311" s="1"/>
      <c r="ABA1311" s="18"/>
      <c r="ABB1311" s="18"/>
      <c r="ABC1311" s="18"/>
      <c r="ABD1311" s="1"/>
      <c r="ABE1311" s="18"/>
      <c r="ABF1311" s="18"/>
      <c r="ABG1311" s="18"/>
      <c r="ABH1311" s="1"/>
      <c r="ABI1311" s="18"/>
      <c r="ABJ1311" s="18"/>
      <c r="ABK1311" s="18"/>
      <c r="ABL1311" s="1"/>
      <c r="ABM1311" s="18"/>
      <c r="ABN1311" s="18"/>
      <c r="ABO1311" s="18"/>
      <c r="ABP1311" s="1"/>
      <c r="ABQ1311" s="18"/>
      <c r="ABR1311" s="18"/>
      <c r="ABS1311" s="18"/>
      <c r="ABT1311" s="1"/>
      <c r="ABU1311" s="18"/>
      <c r="ABV1311" s="18"/>
      <c r="ABW1311" s="18"/>
      <c r="ABX1311" s="1"/>
      <c r="ABY1311" s="18"/>
      <c r="ABZ1311" s="18"/>
      <c r="ACA1311" s="18"/>
      <c r="ACB1311" s="1"/>
      <c r="ACC1311" s="18"/>
      <c r="ACD1311" s="18"/>
      <c r="ACE1311" s="18"/>
      <c r="ACF1311" s="1"/>
      <c r="ACG1311" s="18"/>
      <c r="ACH1311" s="18"/>
      <c r="ACI1311" s="18"/>
      <c r="ACJ1311" s="1"/>
      <c r="ACK1311" s="18"/>
      <c r="ACL1311" s="18"/>
      <c r="ACM1311" s="18"/>
      <c r="ACN1311" s="1"/>
      <c r="ACO1311" s="18"/>
      <c r="ACP1311" s="18"/>
      <c r="ACQ1311" s="18"/>
      <c r="ACR1311" s="1"/>
      <c r="ACS1311" s="18"/>
      <c r="ACT1311" s="18"/>
      <c r="ACU1311" s="18"/>
      <c r="ACV1311" s="1"/>
      <c r="ACW1311" s="18"/>
      <c r="ACX1311" s="18"/>
      <c r="ACY1311" s="18"/>
      <c r="ACZ1311" s="1"/>
      <c r="ADA1311" s="18"/>
      <c r="ADB1311" s="18"/>
      <c r="ADC1311" s="18"/>
      <c r="ADD1311" s="1"/>
      <c r="ADE1311" s="18"/>
      <c r="ADF1311" s="18"/>
      <c r="ADG1311" s="18"/>
      <c r="ADH1311" s="1"/>
      <c r="ADI1311" s="18"/>
      <c r="ADJ1311" s="18"/>
      <c r="ADK1311" s="18"/>
      <c r="ADL1311" s="1"/>
      <c r="ADM1311" s="18"/>
      <c r="ADN1311" s="18"/>
      <c r="ADO1311" s="18"/>
      <c r="ADP1311" s="1"/>
      <c r="ADQ1311" s="18"/>
      <c r="ADR1311" s="18"/>
      <c r="ADS1311" s="18"/>
      <c r="ADT1311" s="1"/>
      <c r="ADU1311" s="18"/>
      <c r="ADV1311" s="18"/>
      <c r="ADW1311" s="18"/>
      <c r="ADX1311" s="1"/>
      <c r="ADY1311" s="18"/>
      <c r="ADZ1311" s="18"/>
      <c r="AEA1311" s="18"/>
      <c r="AEB1311" s="1"/>
      <c r="AEC1311" s="18"/>
      <c r="AED1311" s="18"/>
      <c r="AEE1311" s="18"/>
      <c r="AEF1311" s="1"/>
      <c r="AEG1311" s="18"/>
      <c r="AEH1311" s="18"/>
      <c r="AEI1311" s="18"/>
      <c r="AEJ1311" s="1"/>
      <c r="AEK1311" s="18"/>
      <c r="AEL1311" s="18"/>
      <c r="AEM1311" s="18"/>
      <c r="AEN1311" s="1"/>
      <c r="AEO1311" s="18"/>
      <c r="AEP1311" s="18"/>
      <c r="AEQ1311" s="18"/>
      <c r="AER1311" s="1"/>
      <c r="AES1311" s="18"/>
      <c r="AET1311" s="18"/>
      <c r="AEU1311" s="18"/>
      <c r="AEV1311" s="1"/>
      <c r="AEW1311" s="18"/>
      <c r="AEX1311" s="18"/>
      <c r="AEY1311" s="18"/>
      <c r="AEZ1311" s="1"/>
      <c r="AFA1311" s="18"/>
      <c r="AFB1311" s="18"/>
      <c r="AFC1311" s="18"/>
      <c r="AFD1311" s="1"/>
      <c r="AFE1311" s="18"/>
      <c r="AFF1311" s="18"/>
      <c r="AFG1311" s="18"/>
      <c r="AFH1311" s="1"/>
      <c r="AFI1311" s="18"/>
      <c r="AFJ1311" s="18"/>
      <c r="AFK1311" s="18"/>
      <c r="AFL1311" s="1"/>
      <c r="AFM1311" s="18"/>
      <c r="AFN1311" s="18"/>
      <c r="AFO1311" s="18"/>
      <c r="AFP1311" s="1"/>
      <c r="AFQ1311" s="18"/>
      <c r="AFR1311" s="18"/>
      <c r="AFS1311" s="18"/>
      <c r="AFT1311" s="1"/>
      <c r="AFU1311" s="18"/>
      <c r="AFV1311" s="18"/>
      <c r="AFW1311" s="18"/>
      <c r="AFX1311" s="1"/>
      <c r="AFY1311" s="18"/>
      <c r="AFZ1311" s="18"/>
      <c r="AGA1311" s="18"/>
      <c r="AGB1311" s="1"/>
      <c r="AGC1311" s="18"/>
      <c r="AGD1311" s="18"/>
      <c r="AGE1311" s="18"/>
      <c r="AGF1311" s="1"/>
      <c r="AGG1311" s="18"/>
      <c r="AGH1311" s="18"/>
      <c r="AGI1311" s="18"/>
      <c r="AGJ1311" s="1"/>
      <c r="AGK1311" s="18"/>
      <c r="AGL1311" s="18"/>
      <c r="AGM1311" s="18"/>
      <c r="AGN1311" s="1"/>
      <c r="AGO1311" s="18"/>
      <c r="AGP1311" s="18"/>
      <c r="AGQ1311" s="18"/>
      <c r="AGR1311" s="1"/>
      <c r="AGS1311" s="18"/>
      <c r="AGT1311" s="18"/>
      <c r="AGU1311" s="18"/>
      <c r="AGV1311" s="1"/>
      <c r="AGW1311" s="18"/>
      <c r="AGX1311" s="18"/>
      <c r="AGY1311" s="18"/>
      <c r="AGZ1311" s="1"/>
      <c r="AHA1311" s="18"/>
      <c r="AHB1311" s="18"/>
      <c r="AHC1311" s="18"/>
      <c r="AHD1311" s="1"/>
      <c r="AHE1311" s="18"/>
      <c r="AHF1311" s="18"/>
      <c r="AHG1311" s="18"/>
      <c r="AHH1311" s="1"/>
      <c r="AHI1311" s="18"/>
      <c r="AHJ1311" s="18"/>
      <c r="AHK1311" s="18"/>
      <c r="AHL1311" s="1"/>
      <c r="AHM1311" s="18"/>
      <c r="AHN1311" s="18"/>
      <c r="AHO1311" s="18"/>
      <c r="AHP1311" s="1"/>
      <c r="AHQ1311" s="18"/>
      <c r="AHR1311" s="18"/>
      <c r="AHS1311" s="18"/>
      <c r="AHT1311" s="1"/>
      <c r="AHU1311" s="18"/>
      <c r="AHV1311" s="18"/>
      <c r="AHW1311" s="18"/>
      <c r="AHX1311" s="1"/>
      <c r="AHY1311" s="18"/>
      <c r="AHZ1311" s="18"/>
      <c r="AIA1311" s="18"/>
      <c r="AIB1311" s="1"/>
      <c r="AIC1311" s="18"/>
      <c r="AID1311" s="18"/>
      <c r="AIE1311" s="18"/>
      <c r="AIF1311" s="1"/>
      <c r="AIG1311" s="18"/>
      <c r="AIH1311" s="18"/>
      <c r="AII1311" s="18"/>
      <c r="AIJ1311" s="1"/>
      <c r="AIK1311" s="18"/>
      <c r="AIL1311" s="18"/>
      <c r="AIM1311" s="18"/>
      <c r="AIN1311" s="1"/>
      <c r="AIO1311" s="18"/>
      <c r="AIP1311" s="18"/>
      <c r="AIQ1311" s="18"/>
      <c r="AIR1311" s="1"/>
      <c r="AIS1311" s="18"/>
      <c r="AIT1311" s="18"/>
      <c r="AIU1311" s="18"/>
      <c r="AIV1311" s="1"/>
      <c r="AIW1311" s="18"/>
      <c r="AIX1311" s="18"/>
      <c r="AIY1311" s="18"/>
      <c r="AIZ1311" s="1"/>
      <c r="AJA1311" s="18"/>
      <c r="AJB1311" s="18"/>
      <c r="AJC1311" s="18"/>
      <c r="AJD1311" s="1"/>
      <c r="AJE1311" s="18"/>
      <c r="AJF1311" s="18"/>
      <c r="AJG1311" s="18"/>
      <c r="AJH1311" s="1"/>
      <c r="AJI1311" s="18"/>
      <c r="AJJ1311" s="18"/>
      <c r="AJK1311" s="18"/>
      <c r="AJL1311" s="1"/>
      <c r="AJM1311" s="18"/>
      <c r="AJN1311" s="18"/>
      <c r="AJO1311" s="18"/>
      <c r="AJP1311" s="1"/>
      <c r="AJQ1311" s="18"/>
      <c r="AJR1311" s="18"/>
      <c r="AJS1311" s="18"/>
      <c r="AJT1311" s="1"/>
      <c r="AJU1311" s="18"/>
      <c r="AJV1311" s="18"/>
      <c r="AJW1311" s="18"/>
      <c r="AJX1311" s="1"/>
      <c r="AJY1311" s="18"/>
      <c r="AJZ1311" s="18"/>
      <c r="AKA1311" s="18"/>
      <c r="AKB1311" s="1"/>
      <c r="AKC1311" s="18"/>
      <c r="AKD1311" s="18"/>
      <c r="AKE1311" s="18"/>
      <c r="AKF1311" s="1"/>
      <c r="AKG1311" s="18"/>
      <c r="AKH1311" s="18"/>
      <c r="AKI1311" s="18"/>
      <c r="AKJ1311" s="1"/>
      <c r="AKK1311" s="18"/>
      <c r="AKL1311" s="18"/>
      <c r="AKM1311" s="18"/>
      <c r="AKN1311" s="1"/>
      <c r="AKO1311" s="18"/>
      <c r="AKP1311" s="18"/>
      <c r="AKQ1311" s="18"/>
      <c r="AKR1311" s="1"/>
      <c r="AKS1311" s="18"/>
      <c r="AKT1311" s="18"/>
      <c r="AKU1311" s="18"/>
      <c r="AKV1311" s="1"/>
      <c r="AKW1311" s="18"/>
      <c r="AKX1311" s="18"/>
      <c r="AKY1311" s="18"/>
      <c r="AKZ1311" s="1"/>
      <c r="ALA1311" s="18"/>
      <c r="ALB1311" s="18"/>
      <c r="ALC1311" s="18"/>
      <c r="ALD1311" s="1"/>
      <c r="ALE1311" s="18"/>
      <c r="ALF1311" s="18"/>
      <c r="ALG1311" s="18"/>
      <c r="ALH1311" s="1"/>
      <c r="ALI1311" s="18"/>
      <c r="ALJ1311" s="18"/>
      <c r="ALK1311" s="18"/>
      <c r="ALL1311" s="1"/>
      <c r="ALM1311" s="18"/>
      <c r="ALN1311" s="18"/>
      <c r="ALO1311" s="18"/>
      <c r="ALP1311" s="1"/>
      <c r="ALQ1311" s="18"/>
      <c r="ALR1311" s="18"/>
      <c r="ALS1311" s="18"/>
      <c r="ALT1311" s="1"/>
      <c r="ALU1311" s="18"/>
      <c r="ALV1311" s="18"/>
      <c r="ALW1311" s="18"/>
      <c r="ALX1311" s="1"/>
      <c r="ALY1311" s="18"/>
      <c r="ALZ1311" s="18"/>
      <c r="AMA1311" s="18"/>
      <c r="AMB1311" s="1"/>
      <c r="AMC1311" s="18"/>
      <c r="AMD1311" s="18"/>
      <c r="AME1311" s="18"/>
      <c r="AMF1311" s="1"/>
      <c r="AMG1311" s="18"/>
      <c r="AMH1311" s="18"/>
      <c r="AMI1311" s="18"/>
      <c r="AMJ1311" s="1"/>
      <c r="AMK1311" s="18"/>
      <c r="AML1311" s="18"/>
      <c r="AMM1311" s="18"/>
      <c r="AMN1311" s="1"/>
      <c r="AMO1311" s="18"/>
      <c r="AMP1311" s="18"/>
      <c r="AMQ1311" s="18"/>
      <c r="AMR1311" s="1"/>
      <c r="AMS1311" s="18"/>
      <c r="AMT1311" s="18"/>
      <c r="AMU1311" s="18"/>
      <c r="AMV1311" s="1"/>
      <c r="AMW1311" s="18"/>
      <c r="AMX1311" s="18"/>
      <c r="AMY1311" s="18"/>
      <c r="AMZ1311" s="1"/>
      <c r="ANA1311" s="18"/>
      <c r="ANB1311" s="18"/>
      <c r="ANC1311" s="18"/>
      <c r="AND1311" s="1"/>
      <c r="ANE1311" s="18"/>
      <c r="ANF1311" s="18"/>
      <c r="ANG1311" s="18"/>
      <c r="ANH1311" s="1"/>
      <c r="ANI1311" s="18"/>
      <c r="ANJ1311" s="18"/>
      <c r="ANK1311" s="18"/>
      <c r="ANL1311" s="1"/>
      <c r="ANM1311" s="18"/>
      <c r="ANN1311" s="18"/>
      <c r="ANO1311" s="18"/>
      <c r="ANP1311" s="1"/>
      <c r="ANQ1311" s="18"/>
      <c r="ANR1311" s="18"/>
      <c r="ANS1311" s="18"/>
      <c r="ANT1311" s="1"/>
      <c r="ANU1311" s="18"/>
      <c r="ANV1311" s="18"/>
      <c r="ANW1311" s="18"/>
      <c r="ANX1311" s="1"/>
      <c r="ANY1311" s="18"/>
      <c r="ANZ1311" s="18"/>
      <c r="AOA1311" s="18"/>
      <c r="AOB1311" s="1"/>
      <c r="AOC1311" s="18"/>
      <c r="AOD1311" s="18"/>
      <c r="AOE1311" s="18"/>
      <c r="AOF1311" s="1"/>
      <c r="AOG1311" s="18"/>
      <c r="AOH1311" s="18"/>
      <c r="AOI1311" s="18"/>
      <c r="AOJ1311" s="1"/>
      <c r="AOK1311" s="18"/>
      <c r="AOL1311" s="18"/>
      <c r="AOM1311" s="18"/>
      <c r="AON1311" s="1"/>
      <c r="AOO1311" s="18"/>
      <c r="AOP1311" s="18"/>
      <c r="AOQ1311" s="18"/>
      <c r="AOR1311" s="1"/>
      <c r="AOS1311" s="18"/>
      <c r="AOT1311" s="18"/>
      <c r="AOU1311" s="18"/>
      <c r="AOV1311" s="1"/>
      <c r="AOW1311" s="18"/>
      <c r="AOX1311" s="18"/>
      <c r="AOY1311" s="18"/>
      <c r="AOZ1311" s="1"/>
      <c r="APA1311" s="18"/>
      <c r="APB1311" s="18"/>
      <c r="APC1311" s="18"/>
      <c r="APD1311" s="1"/>
      <c r="APE1311" s="18"/>
      <c r="APF1311" s="18"/>
      <c r="APG1311" s="18"/>
      <c r="APH1311" s="1"/>
      <c r="API1311" s="18"/>
      <c r="APJ1311" s="18"/>
      <c r="APK1311" s="18"/>
      <c r="APL1311" s="1"/>
      <c r="APM1311" s="18"/>
      <c r="APN1311" s="18"/>
      <c r="APO1311" s="18"/>
      <c r="APP1311" s="1"/>
      <c r="APQ1311" s="18"/>
      <c r="APR1311" s="18"/>
      <c r="APS1311" s="18"/>
      <c r="APT1311" s="1"/>
      <c r="APU1311" s="18"/>
      <c r="APV1311" s="18"/>
      <c r="APW1311" s="18"/>
      <c r="APX1311" s="1"/>
      <c r="APY1311" s="18"/>
      <c r="APZ1311" s="18"/>
      <c r="AQA1311" s="18"/>
      <c r="AQB1311" s="1"/>
      <c r="AQC1311" s="18"/>
      <c r="AQD1311" s="18"/>
      <c r="AQE1311" s="18"/>
      <c r="AQF1311" s="1"/>
      <c r="AQG1311" s="18"/>
      <c r="AQH1311" s="18"/>
      <c r="AQI1311" s="18"/>
      <c r="AQJ1311" s="1"/>
      <c r="AQK1311" s="18"/>
      <c r="AQL1311" s="18"/>
      <c r="AQM1311" s="18"/>
      <c r="AQN1311" s="1"/>
      <c r="AQO1311" s="18"/>
      <c r="AQP1311" s="18"/>
      <c r="AQQ1311" s="18"/>
      <c r="AQR1311" s="1"/>
      <c r="AQS1311" s="18"/>
      <c r="AQT1311" s="18"/>
      <c r="AQU1311" s="18"/>
      <c r="AQV1311" s="1"/>
      <c r="AQW1311" s="18"/>
      <c r="AQX1311" s="18"/>
      <c r="AQY1311" s="18"/>
      <c r="AQZ1311" s="1"/>
      <c r="ARA1311" s="18"/>
      <c r="ARB1311" s="18"/>
      <c r="ARC1311" s="18"/>
      <c r="ARD1311" s="1"/>
      <c r="ARE1311" s="18"/>
      <c r="ARF1311" s="18"/>
      <c r="ARG1311" s="18"/>
      <c r="ARH1311" s="1"/>
      <c r="ARI1311" s="18"/>
      <c r="ARJ1311" s="18"/>
      <c r="ARK1311" s="18"/>
      <c r="ARL1311" s="1"/>
      <c r="ARM1311" s="18"/>
      <c r="ARN1311" s="18"/>
      <c r="ARO1311" s="18"/>
      <c r="ARP1311" s="1"/>
      <c r="ARQ1311" s="18"/>
      <c r="ARR1311" s="18"/>
      <c r="ARS1311" s="18"/>
      <c r="ART1311" s="1"/>
      <c r="ARU1311" s="18"/>
      <c r="ARV1311" s="18"/>
      <c r="ARW1311" s="18"/>
      <c r="ARX1311" s="1"/>
      <c r="ARY1311" s="18"/>
      <c r="ARZ1311" s="18"/>
      <c r="ASA1311" s="18"/>
      <c r="ASB1311" s="1"/>
      <c r="ASC1311" s="18"/>
      <c r="ASD1311" s="18"/>
      <c r="ASE1311" s="18"/>
      <c r="ASF1311" s="1"/>
      <c r="ASG1311" s="18"/>
      <c r="ASH1311" s="18"/>
      <c r="ASI1311" s="18"/>
      <c r="ASJ1311" s="1"/>
      <c r="ASK1311" s="18"/>
      <c r="ASL1311" s="18"/>
      <c r="ASM1311" s="18"/>
      <c r="ASN1311" s="1"/>
      <c r="ASO1311" s="18"/>
      <c r="ASP1311" s="18"/>
      <c r="ASQ1311" s="18"/>
      <c r="ASR1311" s="1"/>
      <c r="ASS1311" s="18"/>
      <c r="AST1311" s="18"/>
      <c r="ASU1311" s="18"/>
      <c r="ASV1311" s="1"/>
      <c r="ASW1311" s="18"/>
      <c r="ASX1311" s="18"/>
      <c r="ASY1311" s="18"/>
      <c r="ASZ1311" s="1"/>
      <c r="ATA1311" s="18"/>
      <c r="ATB1311" s="18"/>
      <c r="ATC1311" s="18"/>
      <c r="ATD1311" s="1"/>
      <c r="ATE1311" s="18"/>
      <c r="ATF1311" s="18"/>
      <c r="ATG1311" s="18"/>
      <c r="ATH1311" s="1"/>
      <c r="ATI1311" s="18"/>
      <c r="ATJ1311" s="18"/>
      <c r="ATK1311" s="18"/>
      <c r="ATL1311" s="1"/>
      <c r="ATM1311" s="18"/>
      <c r="ATN1311" s="18"/>
      <c r="ATO1311" s="18"/>
      <c r="ATP1311" s="1"/>
      <c r="ATQ1311" s="18"/>
      <c r="ATR1311" s="18"/>
      <c r="ATS1311" s="18"/>
      <c r="ATT1311" s="1"/>
      <c r="ATU1311" s="18"/>
      <c r="ATV1311" s="18"/>
      <c r="ATW1311" s="18"/>
      <c r="ATX1311" s="1"/>
      <c r="ATY1311" s="18"/>
      <c r="ATZ1311" s="18"/>
      <c r="AUA1311" s="18"/>
      <c r="AUB1311" s="1"/>
      <c r="AUC1311" s="18"/>
      <c r="AUD1311" s="18"/>
      <c r="AUE1311" s="18"/>
      <c r="AUF1311" s="1"/>
      <c r="AUG1311" s="18"/>
      <c r="AUH1311" s="18"/>
      <c r="AUI1311" s="18"/>
      <c r="AUJ1311" s="1"/>
      <c r="AUK1311" s="18"/>
      <c r="AUL1311" s="18"/>
      <c r="AUM1311" s="18"/>
      <c r="AUN1311" s="1"/>
      <c r="AUO1311" s="18"/>
      <c r="AUP1311" s="18"/>
      <c r="AUQ1311" s="18"/>
      <c r="AUR1311" s="1"/>
      <c r="AUS1311" s="18"/>
      <c r="AUT1311" s="18"/>
      <c r="AUU1311" s="18"/>
      <c r="AUV1311" s="1"/>
      <c r="AUW1311" s="18"/>
      <c r="AUX1311" s="18"/>
      <c r="AUY1311" s="18"/>
      <c r="AUZ1311" s="1"/>
      <c r="AVA1311" s="18"/>
      <c r="AVB1311" s="18"/>
      <c r="AVC1311" s="18"/>
      <c r="AVD1311" s="1"/>
      <c r="AVE1311" s="18"/>
      <c r="AVF1311" s="18"/>
      <c r="AVG1311" s="18"/>
      <c r="AVH1311" s="1"/>
      <c r="AVI1311" s="18"/>
      <c r="AVJ1311" s="18"/>
      <c r="AVK1311" s="18"/>
      <c r="AVL1311" s="1"/>
      <c r="AVM1311" s="18"/>
      <c r="AVN1311" s="18"/>
      <c r="AVO1311" s="18"/>
      <c r="AVP1311" s="1"/>
      <c r="AVQ1311" s="18"/>
      <c r="AVR1311" s="18"/>
      <c r="AVS1311" s="18"/>
      <c r="AVT1311" s="1"/>
      <c r="AVU1311" s="18"/>
      <c r="AVV1311" s="18"/>
      <c r="AVW1311" s="18"/>
      <c r="AVX1311" s="1"/>
      <c r="AVY1311" s="18"/>
      <c r="AVZ1311" s="18"/>
      <c r="AWA1311" s="18"/>
      <c r="AWB1311" s="1"/>
      <c r="AWC1311" s="18"/>
      <c r="AWD1311" s="18"/>
      <c r="AWE1311" s="18"/>
      <c r="AWF1311" s="1"/>
      <c r="AWG1311" s="18"/>
      <c r="AWH1311" s="18"/>
      <c r="AWI1311" s="18"/>
      <c r="AWJ1311" s="1"/>
      <c r="AWK1311" s="18"/>
      <c r="AWL1311" s="18"/>
      <c r="AWM1311" s="18"/>
      <c r="AWN1311" s="1"/>
      <c r="AWO1311" s="18"/>
      <c r="AWP1311" s="18"/>
      <c r="AWQ1311" s="18"/>
      <c r="AWR1311" s="1"/>
      <c r="AWS1311" s="18"/>
      <c r="AWT1311" s="18"/>
      <c r="AWU1311" s="18"/>
      <c r="AWV1311" s="1"/>
      <c r="AWW1311" s="18"/>
      <c r="AWX1311" s="18"/>
      <c r="AWY1311" s="18"/>
      <c r="AWZ1311" s="1"/>
      <c r="AXA1311" s="18"/>
      <c r="AXB1311" s="18"/>
      <c r="AXC1311" s="18"/>
      <c r="AXD1311" s="1"/>
      <c r="AXE1311" s="18"/>
      <c r="AXF1311" s="18"/>
      <c r="AXG1311" s="18"/>
      <c r="AXH1311" s="1"/>
      <c r="AXI1311" s="18"/>
      <c r="AXJ1311" s="18"/>
      <c r="AXK1311" s="18"/>
      <c r="AXL1311" s="1"/>
      <c r="AXM1311" s="18"/>
      <c r="AXN1311" s="18"/>
      <c r="AXO1311" s="18"/>
      <c r="AXP1311" s="1"/>
      <c r="AXQ1311" s="18"/>
      <c r="AXR1311" s="18"/>
      <c r="AXS1311" s="18"/>
      <c r="AXT1311" s="1"/>
      <c r="AXU1311" s="18"/>
      <c r="AXV1311" s="18"/>
      <c r="AXW1311" s="18"/>
      <c r="AXX1311" s="1"/>
      <c r="AXY1311" s="18"/>
      <c r="AXZ1311" s="18"/>
      <c r="AYA1311" s="18"/>
      <c r="AYB1311" s="1"/>
      <c r="AYC1311" s="18"/>
      <c r="AYD1311" s="18"/>
      <c r="AYE1311" s="18"/>
      <c r="AYF1311" s="1"/>
      <c r="AYG1311" s="18"/>
      <c r="AYH1311" s="18"/>
      <c r="AYI1311" s="18"/>
      <c r="AYJ1311" s="1"/>
      <c r="AYK1311" s="18"/>
      <c r="AYL1311" s="18"/>
      <c r="AYM1311" s="18"/>
      <c r="AYN1311" s="1"/>
      <c r="AYO1311" s="18"/>
      <c r="AYP1311" s="18"/>
      <c r="AYQ1311" s="18"/>
      <c r="AYR1311" s="1"/>
      <c r="AYS1311" s="18"/>
      <c r="AYT1311" s="18"/>
      <c r="AYU1311" s="18"/>
      <c r="AYV1311" s="1"/>
      <c r="AYW1311" s="18"/>
      <c r="AYX1311" s="18"/>
      <c r="AYY1311" s="18"/>
      <c r="AYZ1311" s="1"/>
      <c r="AZA1311" s="18"/>
      <c r="AZB1311" s="18"/>
      <c r="AZC1311" s="18"/>
      <c r="AZD1311" s="1"/>
      <c r="AZE1311" s="18"/>
      <c r="AZF1311" s="18"/>
      <c r="AZG1311" s="18"/>
      <c r="AZH1311" s="1"/>
      <c r="AZI1311" s="18"/>
      <c r="AZJ1311" s="18"/>
      <c r="AZK1311" s="18"/>
      <c r="AZL1311" s="1"/>
      <c r="AZM1311" s="18"/>
      <c r="AZN1311" s="18"/>
      <c r="AZO1311" s="18"/>
      <c r="AZP1311" s="1"/>
      <c r="AZQ1311" s="18"/>
      <c r="AZR1311" s="18"/>
      <c r="AZS1311" s="18"/>
      <c r="AZT1311" s="1"/>
      <c r="AZU1311" s="18"/>
      <c r="AZV1311" s="18"/>
      <c r="AZW1311" s="18"/>
      <c r="AZX1311" s="1"/>
      <c r="AZY1311" s="18"/>
      <c r="AZZ1311" s="18"/>
      <c r="BAA1311" s="18"/>
      <c r="BAB1311" s="1"/>
      <c r="BAC1311" s="18"/>
      <c r="BAD1311" s="18"/>
      <c r="BAE1311" s="18"/>
      <c r="BAF1311" s="1"/>
      <c r="BAG1311" s="18"/>
      <c r="BAH1311" s="18"/>
      <c r="BAI1311" s="18"/>
      <c r="BAJ1311" s="1"/>
      <c r="BAK1311" s="18"/>
      <c r="BAL1311" s="18"/>
      <c r="BAM1311" s="18"/>
      <c r="BAN1311" s="1"/>
      <c r="BAO1311" s="18"/>
      <c r="BAP1311" s="18"/>
      <c r="BAQ1311" s="18"/>
      <c r="BAR1311" s="1"/>
      <c r="BAS1311" s="18"/>
      <c r="BAT1311" s="18"/>
      <c r="BAU1311" s="18"/>
      <c r="BAV1311" s="1"/>
      <c r="BAW1311" s="18"/>
      <c r="BAX1311" s="18"/>
      <c r="BAY1311" s="18"/>
      <c r="BAZ1311" s="1"/>
      <c r="BBA1311" s="18"/>
      <c r="BBB1311" s="18"/>
      <c r="BBC1311" s="18"/>
      <c r="BBD1311" s="1"/>
      <c r="BBE1311" s="18"/>
      <c r="BBF1311" s="18"/>
      <c r="BBG1311" s="18"/>
      <c r="BBH1311" s="1"/>
      <c r="BBI1311" s="18"/>
      <c r="BBJ1311" s="18"/>
      <c r="BBK1311" s="18"/>
      <c r="BBL1311" s="1"/>
      <c r="BBM1311" s="18"/>
      <c r="BBN1311" s="18"/>
      <c r="BBO1311" s="18"/>
      <c r="BBP1311" s="1"/>
      <c r="BBQ1311" s="18"/>
      <c r="BBR1311" s="18"/>
      <c r="BBS1311" s="18"/>
      <c r="BBT1311" s="1"/>
      <c r="BBU1311" s="18"/>
      <c r="BBV1311" s="18"/>
      <c r="BBW1311" s="18"/>
      <c r="BBX1311" s="1"/>
      <c r="BBY1311" s="18"/>
      <c r="BBZ1311" s="18"/>
      <c r="BCA1311" s="18"/>
      <c r="BCB1311" s="1"/>
      <c r="BCC1311" s="18"/>
      <c r="BCD1311" s="18"/>
      <c r="BCE1311" s="18"/>
      <c r="BCF1311" s="1"/>
      <c r="BCG1311" s="18"/>
      <c r="BCH1311" s="18"/>
      <c r="BCI1311" s="18"/>
      <c r="BCJ1311" s="1"/>
      <c r="BCK1311" s="18"/>
      <c r="BCL1311" s="18"/>
      <c r="BCM1311" s="18"/>
      <c r="BCN1311" s="1"/>
      <c r="BCO1311" s="18"/>
      <c r="BCP1311" s="18"/>
      <c r="BCQ1311" s="18"/>
      <c r="BCR1311" s="1"/>
      <c r="BCS1311" s="18"/>
      <c r="BCT1311" s="18"/>
      <c r="BCU1311" s="18"/>
      <c r="BCV1311" s="1"/>
      <c r="BCW1311" s="18"/>
      <c r="BCX1311" s="18"/>
      <c r="BCY1311" s="18"/>
      <c r="BCZ1311" s="1"/>
      <c r="BDA1311" s="18"/>
      <c r="BDB1311" s="18"/>
      <c r="BDC1311" s="18"/>
      <c r="BDD1311" s="1"/>
      <c r="BDE1311" s="18"/>
      <c r="BDF1311" s="18"/>
      <c r="BDG1311" s="18"/>
      <c r="BDH1311" s="1"/>
      <c r="BDI1311" s="18"/>
      <c r="BDJ1311" s="18"/>
      <c r="BDK1311" s="18"/>
      <c r="BDL1311" s="1"/>
      <c r="BDM1311" s="18"/>
      <c r="BDN1311" s="18"/>
      <c r="BDO1311" s="18"/>
      <c r="BDP1311" s="1"/>
      <c r="BDQ1311" s="18"/>
      <c r="BDR1311" s="18"/>
      <c r="BDS1311" s="18"/>
      <c r="BDT1311" s="1"/>
      <c r="BDU1311" s="18"/>
      <c r="BDV1311" s="18"/>
      <c r="BDW1311" s="18"/>
      <c r="BDX1311" s="1"/>
      <c r="BDY1311" s="18"/>
      <c r="BDZ1311" s="18"/>
      <c r="BEA1311" s="18"/>
      <c r="BEB1311" s="1"/>
      <c r="BEC1311" s="18"/>
      <c r="BED1311" s="18"/>
      <c r="BEE1311" s="18"/>
      <c r="BEF1311" s="1"/>
      <c r="BEG1311" s="18"/>
      <c r="BEH1311" s="18"/>
      <c r="BEI1311" s="18"/>
      <c r="BEJ1311" s="1"/>
      <c r="BEK1311" s="18"/>
      <c r="BEL1311" s="18"/>
      <c r="BEM1311" s="18"/>
      <c r="BEN1311" s="1"/>
      <c r="BEO1311" s="18"/>
      <c r="BEP1311" s="18"/>
      <c r="BEQ1311" s="18"/>
      <c r="BER1311" s="1"/>
      <c r="BES1311" s="18"/>
      <c r="BET1311" s="18"/>
      <c r="BEU1311" s="18"/>
      <c r="BEV1311" s="1"/>
      <c r="BEW1311" s="18"/>
      <c r="BEX1311" s="18"/>
      <c r="BEY1311" s="18"/>
      <c r="BEZ1311" s="1"/>
      <c r="BFA1311" s="18"/>
      <c r="BFB1311" s="18"/>
      <c r="BFC1311" s="18"/>
      <c r="BFD1311" s="1"/>
      <c r="BFE1311" s="18"/>
      <c r="BFF1311" s="18"/>
      <c r="BFG1311" s="18"/>
      <c r="BFH1311" s="1"/>
      <c r="BFI1311" s="18"/>
      <c r="BFJ1311" s="18"/>
      <c r="BFK1311" s="18"/>
      <c r="BFL1311" s="1"/>
      <c r="BFM1311" s="18"/>
      <c r="BFN1311" s="18"/>
      <c r="BFO1311" s="18"/>
      <c r="BFP1311" s="1"/>
      <c r="BFQ1311" s="18"/>
      <c r="BFR1311" s="18"/>
      <c r="BFS1311" s="18"/>
      <c r="BFT1311" s="1"/>
      <c r="BFU1311" s="18"/>
      <c r="BFV1311" s="18"/>
      <c r="BFW1311" s="18"/>
      <c r="BFX1311" s="1"/>
      <c r="BFY1311" s="18"/>
      <c r="BFZ1311" s="18"/>
      <c r="BGA1311" s="18"/>
      <c r="BGB1311" s="1"/>
      <c r="BGC1311" s="18"/>
      <c r="BGD1311" s="18"/>
      <c r="BGE1311" s="18"/>
      <c r="BGF1311" s="1"/>
      <c r="BGG1311" s="18"/>
      <c r="BGH1311" s="18"/>
      <c r="BGI1311" s="18"/>
      <c r="BGJ1311" s="1"/>
      <c r="BGK1311" s="18"/>
      <c r="BGL1311" s="18"/>
      <c r="BGM1311" s="18"/>
      <c r="BGN1311" s="1"/>
      <c r="BGO1311" s="18"/>
      <c r="BGP1311" s="18"/>
      <c r="BGQ1311" s="18"/>
      <c r="BGR1311" s="1"/>
      <c r="BGS1311" s="18"/>
      <c r="BGT1311" s="18"/>
      <c r="BGU1311" s="18"/>
      <c r="BGV1311" s="1"/>
      <c r="BGW1311" s="18"/>
      <c r="BGX1311" s="18"/>
      <c r="BGY1311" s="18"/>
      <c r="BGZ1311" s="1"/>
      <c r="BHA1311" s="18"/>
      <c r="BHB1311" s="18"/>
      <c r="BHC1311" s="18"/>
      <c r="BHD1311" s="1"/>
      <c r="BHE1311" s="18"/>
      <c r="BHF1311" s="18"/>
      <c r="BHG1311" s="18"/>
      <c r="BHH1311" s="1"/>
      <c r="BHI1311" s="18"/>
      <c r="BHJ1311" s="18"/>
      <c r="BHK1311" s="18"/>
      <c r="BHL1311" s="1"/>
      <c r="BHM1311" s="18"/>
      <c r="BHN1311" s="18"/>
      <c r="BHO1311" s="18"/>
      <c r="BHP1311" s="1"/>
      <c r="BHQ1311" s="18"/>
      <c r="BHR1311" s="18"/>
      <c r="BHS1311" s="18"/>
      <c r="BHT1311" s="1"/>
      <c r="BHU1311" s="18"/>
      <c r="BHV1311" s="18"/>
      <c r="BHW1311" s="18"/>
      <c r="BHX1311" s="1"/>
      <c r="BHY1311" s="18"/>
      <c r="BHZ1311" s="18"/>
      <c r="BIA1311" s="18"/>
      <c r="BIB1311" s="1"/>
      <c r="BIC1311" s="18"/>
      <c r="BID1311" s="18"/>
      <c r="BIE1311" s="18"/>
      <c r="BIF1311" s="1"/>
      <c r="BIG1311" s="18"/>
      <c r="BIH1311" s="18"/>
      <c r="BII1311" s="18"/>
      <c r="BIJ1311" s="1"/>
      <c r="BIK1311" s="18"/>
      <c r="BIL1311" s="18"/>
      <c r="BIM1311" s="18"/>
      <c r="BIN1311" s="1"/>
      <c r="BIO1311" s="18"/>
      <c r="BIP1311" s="18"/>
      <c r="BIQ1311" s="18"/>
      <c r="BIR1311" s="1"/>
      <c r="BIS1311" s="18"/>
      <c r="BIT1311" s="18"/>
      <c r="BIU1311" s="18"/>
      <c r="BIV1311" s="1"/>
      <c r="BIW1311" s="18"/>
      <c r="BIX1311" s="18"/>
      <c r="BIY1311" s="18"/>
      <c r="BIZ1311" s="1"/>
      <c r="BJA1311" s="18"/>
      <c r="BJB1311" s="18"/>
      <c r="BJC1311" s="18"/>
      <c r="BJD1311" s="1"/>
      <c r="BJE1311" s="18"/>
      <c r="BJF1311" s="18"/>
      <c r="BJG1311" s="18"/>
      <c r="BJH1311" s="1"/>
      <c r="BJI1311" s="18"/>
      <c r="BJJ1311" s="18"/>
      <c r="BJK1311" s="18"/>
      <c r="BJL1311" s="1"/>
      <c r="BJM1311" s="18"/>
      <c r="BJN1311" s="18"/>
      <c r="BJO1311" s="18"/>
      <c r="BJP1311" s="1"/>
      <c r="BJQ1311" s="18"/>
      <c r="BJR1311" s="18"/>
      <c r="BJS1311" s="18"/>
      <c r="BJT1311" s="1"/>
      <c r="BJU1311" s="18"/>
      <c r="BJV1311" s="18"/>
      <c r="BJW1311" s="18"/>
      <c r="BJX1311" s="1"/>
      <c r="BJY1311" s="18"/>
      <c r="BJZ1311" s="18"/>
      <c r="BKA1311" s="18"/>
      <c r="BKB1311" s="1"/>
      <c r="BKC1311" s="18"/>
      <c r="BKD1311" s="18"/>
      <c r="BKE1311" s="18"/>
      <c r="BKF1311" s="1"/>
      <c r="BKG1311" s="18"/>
      <c r="BKH1311" s="18"/>
      <c r="BKI1311" s="18"/>
      <c r="BKJ1311" s="1"/>
      <c r="BKK1311" s="18"/>
      <c r="BKL1311" s="18"/>
      <c r="BKM1311" s="18"/>
      <c r="BKN1311" s="1"/>
      <c r="BKO1311" s="18"/>
      <c r="BKP1311" s="18"/>
      <c r="BKQ1311" s="18"/>
      <c r="BKR1311" s="1"/>
      <c r="BKS1311" s="18"/>
      <c r="BKT1311" s="18"/>
      <c r="BKU1311" s="18"/>
      <c r="BKV1311" s="1"/>
      <c r="BKW1311" s="18"/>
      <c r="BKX1311" s="18"/>
      <c r="BKY1311" s="18"/>
      <c r="BKZ1311" s="1"/>
      <c r="BLA1311" s="18"/>
      <c r="BLB1311" s="18"/>
      <c r="BLC1311" s="18"/>
      <c r="BLD1311" s="1"/>
      <c r="BLE1311" s="18"/>
      <c r="BLF1311" s="18"/>
      <c r="BLG1311" s="18"/>
      <c r="BLH1311" s="1"/>
      <c r="BLI1311" s="18"/>
      <c r="BLJ1311" s="18"/>
      <c r="BLK1311" s="18"/>
      <c r="BLL1311" s="1"/>
      <c r="BLM1311" s="18"/>
      <c r="BLN1311" s="18"/>
      <c r="BLO1311" s="18"/>
      <c r="BLP1311" s="1"/>
      <c r="BLQ1311" s="18"/>
      <c r="BLR1311" s="18"/>
      <c r="BLS1311" s="18"/>
      <c r="BLT1311" s="1"/>
      <c r="BLU1311" s="18"/>
      <c r="BLV1311" s="18"/>
      <c r="BLW1311" s="18"/>
      <c r="BLX1311" s="1"/>
      <c r="BLY1311" s="18"/>
      <c r="BLZ1311" s="18"/>
      <c r="BMA1311" s="18"/>
      <c r="BMB1311" s="1"/>
      <c r="BMC1311" s="18"/>
      <c r="BMD1311" s="18"/>
      <c r="BME1311" s="18"/>
      <c r="BMF1311" s="1"/>
      <c r="BMG1311" s="18"/>
      <c r="BMH1311" s="18"/>
      <c r="BMI1311" s="18"/>
      <c r="BMJ1311" s="1"/>
      <c r="BMK1311" s="18"/>
      <c r="BML1311" s="18"/>
      <c r="BMM1311" s="18"/>
      <c r="BMN1311" s="1"/>
      <c r="BMO1311" s="18"/>
      <c r="BMP1311" s="18"/>
      <c r="BMQ1311" s="18"/>
      <c r="BMR1311" s="1"/>
      <c r="BMS1311" s="18"/>
      <c r="BMT1311" s="18"/>
      <c r="BMU1311" s="18"/>
      <c r="BMV1311" s="1"/>
      <c r="BMW1311" s="18"/>
      <c r="BMX1311" s="18"/>
      <c r="BMY1311" s="18"/>
      <c r="BMZ1311" s="1"/>
      <c r="BNA1311" s="18"/>
      <c r="BNB1311" s="18"/>
      <c r="BNC1311" s="18"/>
      <c r="BND1311" s="1"/>
      <c r="BNE1311" s="18"/>
      <c r="BNF1311" s="18"/>
      <c r="BNG1311" s="18"/>
      <c r="BNH1311" s="1"/>
      <c r="BNI1311" s="18"/>
      <c r="BNJ1311" s="18"/>
      <c r="BNK1311" s="18"/>
      <c r="BNL1311" s="1"/>
      <c r="BNM1311" s="18"/>
      <c r="BNN1311" s="18"/>
      <c r="BNO1311" s="18"/>
      <c r="BNP1311" s="1"/>
      <c r="BNQ1311" s="18"/>
      <c r="BNR1311" s="18"/>
      <c r="BNS1311" s="18"/>
      <c r="BNT1311" s="1"/>
      <c r="BNU1311" s="18"/>
      <c r="BNV1311" s="18"/>
      <c r="BNW1311" s="18"/>
      <c r="BNX1311" s="1"/>
      <c r="BNY1311" s="18"/>
      <c r="BNZ1311" s="18"/>
      <c r="BOA1311" s="18"/>
      <c r="BOB1311" s="1"/>
      <c r="BOC1311" s="18"/>
      <c r="BOD1311" s="18"/>
      <c r="BOE1311" s="18"/>
      <c r="BOF1311" s="1"/>
      <c r="BOG1311" s="18"/>
      <c r="BOH1311" s="18"/>
      <c r="BOI1311" s="18"/>
      <c r="BOJ1311" s="1"/>
      <c r="BOK1311" s="18"/>
      <c r="BOL1311" s="18"/>
      <c r="BOM1311" s="18"/>
      <c r="BON1311" s="1"/>
      <c r="BOO1311" s="18"/>
      <c r="BOP1311" s="18"/>
      <c r="BOQ1311" s="18"/>
      <c r="BOR1311" s="1"/>
      <c r="BOS1311" s="18"/>
      <c r="BOT1311" s="18"/>
      <c r="BOU1311" s="18"/>
      <c r="BOV1311" s="1"/>
      <c r="BOW1311" s="18"/>
      <c r="BOX1311" s="18"/>
      <c r="BOY1311" s="18"/>
      <c r="BOZ1311" s="1"/>
      <c r="BPA1311" s="18"/>
      <c r="BPB1311" s="18"/>
      <c r="BPC1311" s="18"/>
      <c r="BPD1311" s="1"/>
      <c r="BPE1311" s="18"/>
      <c r="BPF1311" s="18"/>
      <c r="BPG1311" s="18"/>
      <c r="BPH1311" s="1"/>
      <c r="BPI1311" s="18"/>
      <c r="BPJ1311" s="18"/>
      <c r="BPK1311" s="18"/>
      <c r="BPL1311" s="1"/>
      <c r="BPM1311" s="18"/>
      <c r="BPN1311" s="18"/>
      <c r="BPO1311" s="18"/>
      <c r="BPP1311" s="1"/>
      <c r="BPQ1311" s="18"/>
      <c r="BPR1311" s="18"/>
      <c r="BPS1311" s="18"/>
      <c r="BPT1311" s="1"/>
      <c r="BPU1311" s="18"/>
      <c r="BPV1311" s="18"/>
      <c r="BPW1311" s="18"/>
      <c r="BPX1311" s="1"/>
      <c r="BPY1311" s="18"/>
      <c r="BPZ1311" s="18"/>
      <c r="BQA1311" s="18"/>
      <c r="BQB1311" s="1"/>
      <c r="BQC1311" s="18"/>
      <c r="BQD1311" s="18"/>
      <c r="BQE1311" s="18"/>
      <c r="BQF1311" s="1"/>
      <c r="BQG1311" s="18"/>
      <c r="BQH1311" s="18"/>
      <c r="BQI1311" s="18"/>
      <c r="BQJ1311" s="1"/>
      <c r="BQK1311" s="18"/>
      <c r="BQL1311" s="18"/>
      <c r="BQM1311" s="18"/>
      <c r="BQN1311" s="1"/>
      <c r="BQO1311" s="18"/>
      <c r="BQP1311" s="18"/>
      <c r="BQQ1311" s="18"/>
      <c r="BQR1311" s="1"/>
      <c r="BQS1311" s="18"/>
      <c r="BQT1311" s="18"/>
      <c r="BQU1311" s="18"/>
      <c r="BQV1311" s="1"/>
      <c r="BQW1311" s="18"/>
      <c r="BQX1311" s="18"/>
      <c r="BQY1311" s="18"/>
      <c r="BQZ1311" s="1"/>
      <c r="BRA1311" s="18"/>
      <c r="BRB1311" s="18"/>
      <c r="BRC1311" s="18"/>
      <c r="BRD1311" s="1"/>
      <c r="BRE1311" s="18"/>
      <c r="BRF1311" s="18"/>
      <c r="BRG1311" s="18"/>
      <c r="BRH1311" s="1"/>
      <c r="BRI1311" s="18"/>
      <c r="BRJ1311" s="18"/>
      <c r="BRK1311" s="18"/>
      <c r="BRL1311" s="1"/>
      <c r="BRM1311" s="18"/>
      <c r="BRN1311" s="18"/>
      <c r="BRO1311" s="18"/>
      <c r="BRP1311" s="1"/>
      <c r="BRQ1311" s="18"/>
      <c r="BRR1311" s="18"/>
      <c r="BRS1311" s="18"/>
      <c r="BRT1311" s="1"/>
      <c r="BRU1311" s="18"/>
      <c r="BRV1311" s="18"/>
      <c r="BRW1311" s="18"/>
      <c r="BRX1311" s="1"/>
      <c r="BRY1311" s="18"/>
      <c r="BRZ1311" s="18"/>
      <c r="BSA1311" s="18"/>
      <c r="BSB1311" s="1"/>
      <c r="BSC1311" s="18"/>
      <c r="BSD1311" s="18"/>
      <c r="BSE1311" s="18"/>
      <c r="BSF1311" s="1"/>
      <c r="BSG1311" s="18"/>
      <c r="BSH1311" s="18"/>
      <c r="BSI1311" s="18"/>
      <c r="BSJ1311" s="1"/>
      <c r="BSK1311" s="18"/>
      <c r="BSL1311" s="18"/>
      <c r="BSM1311" s="18"/>
      <c r="BSN1311" s="1"/>
      <c r="BSO1311" s="18"/>
      <c r="BSP1311" s="18"/>
      <c r="BSQ1311" s="18"/>
      <c r="BSR1311" s="1"/>
      <c r="BSS1311" s="18"/>
      <c r="BST1311" s="18"/>
      <c r="BSU1311" s="18"/>
      <c r="BSV1311" s="1"/>
      <c r="BSW1311" s="18"/>
      <c r="BSX1311" s="18"/>
      <c r="BSY1311" s="18"/>
      <c r="BSZ1311" s="1"/>
      <c r="BTA1311" s="18"/>
      <c r="BTB1311" s="18"/>
      <c r="BTC1311" s="18"/>
      <c r="BTD1311" s="1"/>
      <c r="BTE1311" s="18"/>
      <c r="BTF1311" s="18"/>
      <c r="BTG1311" s="18"/>
      <c r="BTH1311" s="1"/>
      <c r="BTI1311" s="18"/>
      <c r="BTJ1311" s="18"/>
      <c r="BTK1311" s="18"/>
      <c r="BTL1311" s="1"/>
      <c r="BTM1311" s="18"/>
      <c r="BTN1311" s="18"/>
      <c r="BTO1311" s="18"/>
      <c r="BTP1311" s="1"/>
      <c r="BTQ1311" s="18"/>
      <c r="BTR1311" s="18"/>
      <c r="BTS1311" s="18"/>
      <c r="BTT1311" s="1"/>
      <c r="BTU1311" s="18"/>
      <c r="BTV1311" s="18"/>
      <c r="BTW1311" s="18"/>
      <c r="BTX1311" s="1"/>
      <c r="BTY1311" s="18"/>
      <c r="BTZ1311" s="18"/>
      <c r="BUA1311" s="18"/>
      <c r="BUB1311" s="1"/>
      <c r="BUC1311" s="18"/>
      <c r="BUD1311" s="18"/>
      <c r="BUE1311" s="18"/>
      <c r="BUF1311" s="1"/>
      <c r="BUG1311" s="18"/>
      <c r="BUH1311" s="18"/>
      <c r="BUI1311" s="18"/>
      <c r="BUJ1311" s="1"/>
      <c r="BUK1311" s="18"/>
      <c r="BUL1311" s="18"/>
      <c r="BUM1311" s="18"/>
      <c r="BUN1311" s="1"/>
      <c r="BUO1311" s="18"/>
      <c r="BUP1311" s="18"/>
      <c r="BUQ1311" s="18"/>
      <c r="BUR1311" s="1"/>
      <c r="BUS1311" s="18"/>
      <c r="BUT1311" s="18"/>
      <c r="BUU1311" s="18"/>
      <c r="BUV1311" s="1"/>
      <c r="BUW1311" s="18"/>
      <c r="BUX1311" s="18"/>
      <c r="BUY1311" s="18"/>
      <c r="BUZ1311" s="1"/>
      <c r="BVA1311" s="18"/>
      <c r="BVB1311" s="18"/>
      <c r="BVC1311" s="18"/>
      <c r="BVD1311" s="1"/>
      <c r="BVE1311" s="18"/>
      <c r="BVF1311" s="18"/>
      <c r="BVG1311" s="18"/>
      <c r="BVH1311" s="1"/>
      <c r="BVI1311" s="18"/>
      <c r="BVJ1311" s="18"/>
      <c r="BVK1311" s="18"/>
      <c r="BVL1311" s="1"/>
      <c r="BVM1311" s="18"/>
      <c r="BVN1311" s="18"/>
      <c r="BVO1311" s="18"/>
      <c r="BVP1311" s="1"/>
      <c r="BVQ1311" s="18"/>
      <c r="BVR1311" s="18"/>
      <c r="BVS1311" s="18"/>
      <c r="BVT1311" s="1"/>
      <c r="BVU1311" s="18"/>
      <c r="BVV1311" s="18"/>
      <c r="BVW1311" s="18"/>
      <c r="BVX1311" s="1"/>
      <c r="BVY1311" s="18"/>
      <c r="BVZ1311" s="18"/>
      <c r="BWA1311" s="18"/>
      <c r="BWB1311" s="1"/>
      <c r="BWC1311" s="18"/>
      <c r="BWD1311" s="18"/>
      <c r="BWE1311" s="18"/>
      <c r="BWF1311" s="1"/>
      <c r="BWG1311" s="18"/>
      <c r="BWH1311" s="18"/>
      <c r="BWI1311" s="18"/>
      <c r="BWJ1311" s="1"/>
      <c r="BWK1311" s="18"/>
      <c r="BWL1311" s="18"/>
      <c r="BWM1311" s="18"/>
      <c r="BWN1311" s="1"/>
      <c r="BWO1311" s="18"/>
      <c r="BWP1311" s="18"/>
      <c r="BWQ1311" s="18"/>
      <c r="BWR1311" s="1"/>
      <c r="BWS1311" s="18"/>
      <c r="BWT1311" s="18"/>
      <c r="BWU1311" s="18"/>
      <c r="BWV1311" s="1"/>
      <c r="BWW1311" s="18"/>
      <c r="BWX1311" s="18"/>
      <c r="BWY1311" s="18"/>
      <c r="BWZ1311" s="1"/>
      <c r="BXA1311" s="18"/>
      <c r="BXB1311" s="18"/>
      <c r="BXC1311" s="18"/>
      <c r="BXD1311" s="1"/>
      <c r="BXE1311" s="18"/>
      <c r="BXF1311" s="18"/>
      <c r="BXG1311" s="18"/>
      <c r="BXH1311" s="1"/>
      <c r="BXI1311" s="18"/>
      <c r="BXJ1311" s="18"/>
      <c r="BXK1311" s="18"/>
      <c r="BXL1311" s="1"/>
      <c r="BXM1311" s="18"/>
      <c r="BXN1311" s="18"/>
      <c r="BXO1311" s="18"/>
      <c r="BXP1311" s="1"/>
      <c r="BXQ1311" s="18"/>
      <c r="BXR1311" s="18"/>
      <c r="BXS1311" s="18"/>
      <c r="BXT1311" s="1"/>
      <c r="BXU1311" s="18"/>
      <c r="BXV1311" s="18"/>
      <c r="BXW1311" s="18"/>
      <c r="BXX1311" s="1"/>
      <c r="BXY1311" s="18"/>
      <c r="BXZ1311" s="18"/>
      <c r="BYA1311" s="18"/>
      <c r="BYB1311" s="1"/>
      <c r="BYC1311" s="18"/>
      <c r="BYD1311" s="18"/>
      <c r="BYE1311" s="18"/>
      <c r="BYF1311" s="1"/>
      <c r="BYG1311" s="18"/>
      <c r="BYH1311" s="18"/>
      <c r="BYI1311" s="18"/>
      <c r="BYJ1311" s="1"/>
      <c r="BYK1311" s="18"/>
      <c r="BYL1311" s="18"/>
      <c r="BYM1311" s="18"/>
      <c r="BYN1311" s="1"/>
      <c r="BYO1311" s="18"/>
      <c r="BYP1311" s="18"/>
      <c r="BYQ1311" s="18"/>
      <c r="BYR1311" s="1"/>
      <c r="BYS1311" s="18"/>
      <c r="BYT1311" s="18"/>
      <c r="BYU1311" s="18"/>
      <c r="BYV1311" s="1"/>
      <c r="BYW1311" s="18"/>
      <c r="BYX1311" s="18"/>
      <c r="BYY1311" s="18"/>
      <c r="BYZ1311" s="1"/>
      <c r="BZA1311" s="18"/>
      <c r="BZB1311" s="18"/>
      <c r="BZC1311" s="18"/>
      <c r="BZD1311" s="1"/>
      <c r="BZE1311" s="18"/>
      <c r="BZF1311" s="18"/>
      <c r="BZG1311" s="18"/>
      <c r="BZH1311" s="1"/>
      <c r="BZI1311" s="18"/>
      <c r="BZJ1311" s="18"/>
      <c r="BZK1311" s="18"/>
      <c r="BZL1311" s="1"/>
      <c r="BZM1311" s="18"/>
      <c r="BZN1311" s="18"/>
      <c r="BZO1311" s="18"/>
      <c r="BZP1311" s="1"/>
      <c r="BZQ1311" s="18"/>
      <c r="BZR1311" s="18"/>
      <c r="BZS1311" s="18"/>
      <c r="BZT1311" s="1"/>
      <c r="BZU1311" s="18"/>
      <c r="BZV1311" s="18"/>
      <c r="BZW1311" s="18"/>
      <c r="BZX1311" s="1"/>
      <c r="BZY1311" s="18"/>
      <c r="BZZ1311" s="18"/>
      <c r="CAA1311" s="18"/>
      <c r="CAB1311" s="1"/>
      <c r="CAC1311" s="18"/>
      <c r="CAD1311" s="18"/>
      <c r="CAE1311" s="18"/>
      <c r="CAF1311" s="1"/>
      <c r="CAG1311" s="18"/>
      <c r="CAH1311" s="18"/>
      <c r="CAI1311" s="18"/>
      <c r="CAJ1311" s="1"/>
      <c r="CAK1311" s="18"/>
      <c r="CAL1311" s="18"/>
      <c r="CAM1311" s="18"/>
      <c r="CAN1311" s="1"/>
      <c r="CAO1311" s="18"/>
      <c r="CAP1311" s="18"/>
      <c r="CAQ1311" s="18"/>
      <c r="CAR1311" s="1"/>
      <c r="CAS1311" s="18"/>
      <c r="CAT1311" s="18"/>
      <c r="CAU1311" s="18"/>
      <c r="CAV1311" s="1"/>
      <c r="CAW1311" s="18"/>
      <c r="CAX1311" s="18"/>
      <c r="CAY1311" s="18"/>
      <c r="CAZ1311" s="1"/>
      <c r="CBA1311" s="18"/>
      <c r="CBB1311" s="18"/>
      <c r="CBC1311" s="18"/>
      <c r="CBD1311" s="1"/>
      <c r="CBE1311" s="18"/>
      <c r="CBF1311" s="18"/>
      <c r="CBG1311" s="18"/>
      <c r="CBH1311" s="1"/>
      <c r="CBI1311" s="18"/>
      <c r="CBJ1311" s="18"/>
      <c r="CBK1311" s="18"/>
      <c r="CBL1311" s="1"/>
      <c r="CBM1311" s="18"/>
      <c r="CBN1311" s="18"/>
      <c r="CBO1311" s="18"/>
      <c r="CBP1311" s="1"/>
      <c r="CBQ1311" s="18"/>
      <c r="CBR1311" s="18"/>
      <c r="CBS1311" s="18"/>
      <c r="CBT1311" s="1"/>
      <c r="CBU1311" s="18"/>
      <c r="CBV1311" s="18"/>
      <c r="CBW1311" s="18"/>
      <c r="CBX1311" s="1"/>
      <c r="CBY1311" s="18"/>
      <c r="CBZ1311" s="18"/>
      <c r="CCA1311" s="18"/>
      <c r="CCB1311" s="1"/>
      <c r="CCC1311" s="18"/>
      <c r="CCD1311" s="18"/>
      <c r="CCE1311" s="18"/>
      <c r="CCF1311" s="1"/>
      <c r="CCG1311" s="18"/>
      <c r="CCH1311" s="18"/>
      <c r="CCI1311" s="18"/>
      <c r="CCJ1311" s="1"/>
      <c r="CCK1311" s="18"/>
      <c r="CCL1311" s="18"/>
      <c r="CCM1311" s="18"/>
      <c r="CCN1311" s="1"/>
      <c r="CCO1311" s="18"/>
      <c r="CCP1311" s="18"/>
      <c r="CCQ1311" s="18"/>
      <c r="CCR1311" s="1"/>
      <c r="CCS1311" s="18"/>
      <c r="CCT1311" s="18"/>
      <c r="CCU1311" s="18"/>
      <c r="CCV1311" s="1"/>
      <c r="CCW1311" s="18"/>
      <c r="CCX1311" s="18"/>
      <c r="CCY1311" s="18"/>
      <c r="CCZ1311" s="1"/>
      <c r="CDA1311" s="18"/>
      <c r="CDB1311" s="18"/>
      <c r="CDC1311" s="18"/>
      <c r="CDD1311" s="1"/>
      <c r="CDE1311" s="18"/>
      <c r="CDF1311" s="18"/>
      <c r="CDG1311" s="18"/>
      <c r="CDH1311" s="1"/>
      <c r="CDI1311" s="18"/>
      <c r="CDJ1311" s="18"/>
      <c r="CDK1311" s="18"/>
      <c r="CDL1311" s="1"/>
      <c r="CDM1311" s="18"/>
      <c r="CDN1311" s="18"/>
      <c r="CDO1311" s="18"/>
      <c r="CDP1311" s="1"/>
      <c r="CDQ1311" s="18"/>
      <c r="CDR1311" s="18"/>
      <c r="CDS1311" s="18"/>
      <c r="CDT1311" s="1"/>
      <c r="CDU1311" s="18"/>
      <c r="CDV1311" s="18"/>
      <c r="CDW1311" s="18"/>
      <c r="CDX1311" s="1"/>
      <c r="CDY1311" s="18"/>
      <c r="CDZ1311" s="18"/>
      <c r="CEA1311" s="18"/>
      <c r="CEB1311" s="1"/>
      <c r="CEC1311" s="18"/>
      <c r="CED1311" s="18"/>
      <c r="CEE1311" s="18"/>
      <c r="CEF1311" s="1"/>
      <c r="CEG1311" s="18"/>
      <c r="CEH1311" s="18"/>
      <c r="CEI1311" s="18"/>
      <c r="CEJ1311" s="1"/>
      <c r="CEK1311" s="18"/>
      <c r="CEL1311" s="18"/>
      <c r="CEM1311" s="18"/>
      <c r="CEN1311" s="1"/>
      <c r="CEO1311" s="18"/>
      <c r="CEP1311" s="18"/>
      <c r="CEQ1311" s="18"/>
      <c r="CER1311" s="1"/>
      <c r="CES1311" s="18"/>
      <c r="CET1311" s="18"/>
      <c r="CEU1311" s="18"/>
      <c r="CEV1311" s="1"/>
      <c r="CEW1311" s="18"/>
      <c r="CEX1311" s="18"/>
      <c r="CEY1311" s="18"/>
      <c r="CEZ1311" s="1"/>
      <c r="CFA1311" s="18"/>
      <c r="CFB1311" s="18"/>
      <c r="CFC1311" s="18"/>
      <c r="CFD1311" s="1"/>
      <c r="CFE1311" s="18"/>
      <c r="CFF1311" s="18"/>
      <c r="CFG1311" s="18"/>
      <c r="CFH1311" s="1"/>
      <c r="CFI1311" s="18"/>
      <c r="CFJ1311" s="18"/>
      <c r="CFK1311" s="18"/>
      <c r="CFL1311" s="1"/>
      <c r="CFM1311" s="18"/>
      <c r="CFN1311" s="18"/>
      <c r="CFO1311" s="18"/>
      <c r="CFP1311" s="1"/>
      <c r="CFQ1311" s="18"/>
      <c r="CFR1311" s="18"/>
      <c r="CFS1311" s="18"/>
      <c r="CFT1311" s="1"/>
      <c r="CFU1311" s="18"/>
      <c r="CFV1311" s="18"/>
      <c r="CFW1311" s="18"/>
      <c r="CFX1311" s="1"/>
      <c r="CFY1311" s="18"/>
      <c r="CFZ1311" s="18"/>
      <c r="CGA1311" s="18"/>
      <c r="CGB1311" s="1"/>
      <c r="CGC1311" s="18"/>
      <c r="CGD1311" s="18"/>
      <c r="CGE1311" s="18"/>
      <c r="CGF1311" s="1"/>
      <c r="CGG1311" s="18"/>
      <c r="CGH1311" s="18"/>
      <c r="CGI1311" s="18"/>
      <c r="CGJ1311" s="1"/>
      <c r="CGK1311" s="18"/>
      <c r="CGL1311" s="18"/>
      <c r="CGM1311" s="18"/>
      <c r="CGN1311" s="1"/>
      <c r="CGO1311" s="18"/>
      <c r="CGP1311" s="18"/>
      <c r="CGQ1311" s="18"/>
      <c r="CGR1311" s="1"/>
      <c r="CGS1311" s="18"/>
      <c r="CGT1311" s="18"/>
      <c r="CGU1311" s="18"/>
      <c r="CGV1311" s="1"/>
      <c r="CGW1311" s="18"/>
      <c r="CGX1311" s="18"/>
      <c r="CGY1311" s="18"/>
      <c r="CGZ1311" s="1"/>
      <c r="CHA1311" s="18"/>
      <c r="CHB1311" s="18"/>
      <c r="CHC1311" s="18"/>
      <c r="CHD1311" s="1"/>
      <c r="CHE1311" s="18"/>
      <c r="CHF1311" s="18"/>
      <c r="CHG1311" s="18"/>
      <c r="CHH1311" s="1"/>
      <c r="CHI1311" s="18"/>
      <c r="CHJ1311" s="18"/>
      <c r="CHK1311" s="18"/>
      <c r="CHL1311" s="1"/>
      <c r="CHM1311" s="18"/>
      <c r="CHN1311" s="18"/>
      <c r="CHO1311" s="18"/>
      <c r="CHP1311" s="1"/>
      <c r="CHQ1311" s="18"/>
      <c r="CHR1311" s="18"/>
      <c r="CHS1311" s="18"/>
      <c r="CHT1311" s="1"/>
      <c r="CHU1311" s="18"/>
      <c r="CHV1311" s="18"/>
      <c r="CHW1311" s="18"/>
      <c r="CHX1311" s="1"/>
      <c r="CHY1311" s="18"/>
      <c r="CHZ1311" s="18"/>
      <c r="CIA1311" s="18"/>
      <c r="CIB1311" s="1"/>
      <c r="CIC1311" s="18"/>
      <c r="CID1311" s="18"/>
      <c r="CIE1311" s="18"/>
      <c r="CIF1311" s="1"/>
      <c r="CIG1311" s="18"/>
      <c r="CIH1311" s="18"/>
      <c r="CII1311" s="18"/>
      <c r="CIJ1311" s="1"/>
      <c r="CIK1311" s="18"/>
      <c r="CIL1311" s="18"/>
      <c r="CIM1311" s="18"/>
      <c r="CIN1311" s="1"/>
      <c r="CIO1311" s="18"/>
      <c r="CIP1311" s="18"/>
      <c r="CIQ1311" s="18"/>
      <c r="CIR1311" s="1"/>
      <c r="CIS1311" s="18"/>
      <c r="CIT1311" s="18"/>
      <c r="CIU1311" s="18"/>
      <c r="CIV1311" s="1"/>
      <c r="CIW1311" s="18"/>
      <c r="CIX1311" s="18"/>
      <c r="CIY1311" s="18"/>
      <c r="CIZ1311" s="1"/>
      <c r="CJA1311" s="18"/>
      <c r="CJB1311" s="18"/>
      <c r="CJC1311" s="18"/>
      <c r="CJD1311" s="1"/>
      <c r="CJE1311" s="18"/>
      <c r="CJF1311" s="18"/>
      <c r="CJG1311" s="18"/>
      <c r="CJH1311" s="1"/>
      <c r="CJI1311" s="18"/>
      <c r="CJJ1311" s="18"/>
      <c r="CJK1311" s="18"/>
      <c r="CJL1311" s="1"/>
      <c r="CJM1311" s="18"/>
      <c r="CJN1311" s="18"/>
      <c r="CJO1311" s="18"/>
      <c r="CJP1311" s="1"/>
      <c r="CJQ1311" s="18"/>
      <c r="CJR1311" s="18"/>
      <c r="CJS1311" s="18"/>
      <c r="CJT1311" s="1"/>
      <c r="CJU1311" s="18"/>
      <c r="CJV1311" s="18"/>
      <c r="CJW1311" s="18"/>
      <c r="CJX1311" s="1"/>
      <c r="CJY1311" s="18"/>
      <c r="CJZ1311" s="18"/>
      <c r="CKA1311" s="18"/>
      <c r="CKB1311" s="1"/>
      <c r="CKC1311" s="18"/>
      <c r="CKD1311" s="18"/>
      <c r="CKE1311" s="18"/>
      <c r="CKF1311" s="1"/>
      <c r="CKG1311" s="18"/>
      <c r="CKH1311" s="18"/>
      <c r="CKI1311" s="18"/>
      <c r="CKJ1311" s="1"/>
      <c r="CKK1311" s="18"/>
      <c r="CKL1311" s="18"/>
      <c r="CKM1311" s="18"/>
      <c r="CKN1311" s="1"/>
      <c r="CKO1311" s="18"/>
      <c r="CKP1311" s="18"/>
      <c r="CKQ1311" s="18"/>
      <c r="CKR1311" s="1"/>
      <c r="CKS1311" s="18"/>
      <c r="CKT1311" s="18"/>
      <c r="CKU1311" s="18"/>
      <c r="CKV1311" s="1"/>
      <c r="CKW1311" s="18"/>
      <c r="CKX1311" s="18"/>
      <c r="CKY1311" s="18"/>
      <c r="CKZ1311" s="1"/>
      <c r="CLA1311" s="18"/>
      <c r="CLB1311" s="18"/>
      <c r="CLC1311" s="18"/>
      <c r="CLD1311" s="1"/>
      <c r="CLE1311" s="18"/>
      <c r="CLF1311" s="18"/>
      <c r="CLG1311" s="18"/>
      <c r="CLH1311" s="1"/>
      <c r="CLI1311" s="18"/>
      <c r="CLJ1311" s="18"/>
      <c r="CLK1311" s="18"/>
      <c r="CLL1311" s="1"/>
      <c r="CLM1311" s="18"/>
      <c r="CLN1311" s="18"/>
      <c r="CLO1311" s="18"/>
      <c r="CLP1311" s="1"/>
      <c r="CLQ1311" s="18"/>
      <c r="CLR1311" s="18"/>
      <c r="CLS1311" s="18"/>
      <c r="CLT1311" s="1"/>
      <c r="CLU1311" s="18"/>
      <c r="CLV1311" s="18"/>
      <c r="CLW1311" s="18"/>
      <c r="CLX1311" s="1"/>
      <c r="CLY1311" s="18"/>
      <c r="CLZ1311" s="18"/>
      <c r="CMA1311" s="18"/>
      <c r="CMB1311" s="1"/>
      <c r="CMC1311" s="18"/>
      <c r="CMD1311" s="18"/>
      <c r="CME1311" s="18"/>
      <c r="CMF1311" s="1"/>
      <c r="CMG1311" s="18"/>
      <c r="CMH1311" s="18"/>
      <c r="CMI1311" s="18"/>
      <c r="CMJ1311" s="1"/>
      <c r="CMK1311" s="18"/>
      <c r="CML1311" s="18"/>
      <c r="CMM1311" s="18"/>
      <c r="CMN1311" s="1"/>
      <c r="CMO1311" s="18"/>
      <c r="CMP1311" s="18"/>
      <c r="CMQ1311" s="18"/>
      <c r="CMR1311" s="1"/>
      <c r="CMS1311" s="18"/>
      <c r="CMT1311" s="18"/>
      <c r="CMU1311" s="18"/>
      <c r="CMV1311" s="1"/>
      <c r="CMW1311" s="18"/>
      <c r="CMX1311" s="18"/>
      <c r="CMY1311" s="18"/>
      <c r="CMZ1311" s="1"/>
      <c r="CNA1311" s="18"/>
      <c r="CNB1311" s="18"/>
      <c r="CNC1311" s="18"/>
      <c r="CND1311" s="1"/>
      <c r="CNE1311" s="18"/>
      <c r="CNF1311" s="18"/>
      <c r="CNG1311" s="18"/>
      <c r="CNH1311" s="1"/>
      <c r="CNI1311" s="18"/>
      <c r="CNJ1311" s="18"/>
      <c r="CNK1311" s="18"/>
      <c r="CNL1311" s="1"/>
      <c r="CNM1311" s="18"/>
      <c r="CNN1311" s="18"/>
      <c r="CNO1311" s="18"/>
      <c r="CNP1311" s="1"/>
      <c r="CNQ1311" s="18"/>
      <c r="CNR1311" s="18"/>
      <c r="CNS1311" s="18"/>
      <c r="CNT1311" s="1"/>
      <c r="CNU1311" s="18"/>
      <c r="CNV1311" s="18"/>
      <c r="CNW1311" s="18"/>
      <c r="CNX1311" s="1"/>
      <c r="CNY1311" s="18"/>
      <c r="CNZ1311" s="18"/>
      <c r="COA1311" s="18"/>
      <c r="COB1311" s="1"/>
      <c r="COC1311" s="18"/>
      <c r="COD1311" s="18"/>
      <c r="COE1311" s="18"/>
      <c r="COF1311" s="1"/>
      <c r="COG1311" s="18"/>
      <c r="COH1311" s="18"/>
      <c r="COI1311" s="18"/>
      <c r="COJ1311" s="1"/>
      <c r="COK1311" s="18"/>
      <c r="COL1311" s="18"/>
      <c r="COM1311" s="18"/>
      <c r="CON1311" s="1"/>
      <c r="COO1311" s="18"/>
      <c r="COP1311" s="18"/>
      <c r="COQ1311" s="18"/>
      <c r="COR1311" s="1"/>
      <c r="COS1311" s="18"/>
      <c r="COT1311" s="18"/>
      <c r="COU1311" s="18"/>
      <c r="COV1311" s="1"/>
      <c r="COW1311" s="18"/>
      <c r="COX1311" s="18"/>
      <c r="COY1311" s="18"/>
      <c r="COZ1311" s="1"/>
      <c r="CPA1311" s="18"/>
      <c r="CPB1311" s="18"/>
      <c r="CPC1311" s="18"/>
      <c r="CPD1311" s="1"/>
      <c r="CPE1311" s="18"/>
      <c r="CPF1311" s="18"/>
      <c r="CPG1311" s="18"/>
      <c r="CPH1311" s="1"/>
      <c r="CPI1311" s="18"/>
      <c r="CPJ1311" s="18"/>
      <c r="CPK1311" s="18"/>
      <c r="CPL1311" s="1"/>
      <c r="CPM1311" s="18"/>
      <c r="CPN1311" s="18"/>
      <c r="CPO1311" s="18"/>
      <c r="CPP1311" s="1"/>
      <c r="CPQ1311" s="18"/>
      <c r="CPR1311" s="18"/>
      <c r="CPS1311" s="18"/>
      <c r="CPT1311" s="1"/>
      <c r="CPU1311" s="18"/>
      <c r="CPV1311" s="18"/>
      <c r="CPW1311" s="18"/>
      <c r="CPX1311" s="1"/>
      <c r="CPY1311" s="18"/>
      <c r="CPZ1311" s="18"/>
      <c r="CQA1311" s="18"/>
      <c r="CQB1311" s="1"/>
      <c r="CQC1311" s="18"/>
      <c r="CQD1311" s="18"/>
      <c r="CQE1311" s="18"/>
      <c r="CQF1311" s="1"/>
      <c r="CQG1311" s="18"/>
      <c r="CQH1311" s="18"/>
      <c r="CQI1311" s="18"/>
      <c r="CQJ1311" s="1"/>
      <c r="CQK1311" s="18"/>
      <c r="CQL1311" s="18"/>
      <c r="CQM1311" s="18"/>
      <c r="CQN1311" s="1"/>
      <c r="CQO1311" s="18"/>
      <c r="CQP1311" s="18"/>
      <c r="CQQ1311" s="18"/>
      <c r="CQR1311" s="1"/>
      <c r="CQS1311" s="18"/>
      <c r="CQT1311" s="18"/>
      <c r="CQU1311" s="18"/>
      <c r="CQV1311" s="1"/>
      <c r="CQW1311" s="18"/>
      <c r="CQX1311" s="18"/>
      <c r="CQY1311" s="18"/>
      <c r="CQZ1311" s="1"/>
      <c r="CRA1311" s="18"/>
      <c r="CRB1311" s="18"/>
      <c r="CRC1311" s="18"/>
      <c r="CRD1311" s="1"/>
      <c r="CRE1311" s="18"/>
      <c r="CRF1311" s="18"/>
      <c r="CRG1311" s="18"/>
      <c r="CRH1311" s="1"/>
      <c r="CRI1311" s="18"/>
      <c r="CRJ1311" s="18"/>
      <c r="CRK1311" s="18"/>
      <c r="CRL1311" s="1"/>
      <c r="CRM1311" s="18"/>
      <c r="CRN1311" s="18"/>
      <c r="CRO1311" s="18"/>
      <c r="CRP1311" s="1"/>
      <c r="CRQ1311" s="18"/>
      <c r="CRR1311" s="18"/>
      <c r="CRS1311" s="18"/>
      <c r="CRT1311" s="1"/>
      <c r="CRU1311" s="18"/>
      <c r="CRV1311" s="18"/>
      <c r="CRW1311" s="18"/>
      <c r="CRX1311" s="1"/>
      <c r="CRY1311" s="18"/>
      <c r="CRZ1311" s="18"/>
      <c r="CSA1311" s="18"/>
      <c r="CSB1311" s="1"/>
      <c r="CSC1311" s="18"/>
      <c r="CSD1311" s="18"/>
      <c r="CSE1311" s="18"/>
      <c r="CSF1311" s="1"/>
      <c r="CSG1311" s="18"/>
      <c r="CSH1311" s="18"/>
      <c r="CSI1311" s="18"/>
      <c r="CSJ1311" s="1"/>
      <c r="CSK1311" s="18"/>
      <c r="CSL1311" s="18"/>
      <c r="CSM1311" s="18"/>
      <c r="CSN1311" s="1"/>
      <c r="CSO1311" s="18"/>
      <c r="CSP1311" s="18"/>
      <c r="CSQ1311" s="18"/>
      <c r="CSR1311" s="1"/>
      <c r="CSS1311" s="18"/>
      <c r="CST1311" s="18"/>
      <c r="CSU1311" s="18"/>
      <c r="CSV1311" s="1"/>
      <c r="CSW1311" s="18"/>
      <c r="CSX1311" s="18"/>
      <c r="CSY1311" s="18"/>
      <c r="CSZ1311" s="1"/>
      <c r="CTA1311" s="18"/>
      <c r="CTB1311" s="18"/>
      <c r="CTC1311" s="18"/>
      <c r="CTD1311" s="1"/>
      <c r="CTE1311" s="18"/>
      <c r="CTF1311" s="18"/>
      <c r="CTG1311" s="18"/>
      <c r="CTH1311" s="1"/>
      <c r="CTI1311" s="18"/>
      <c r="CTJ1311" s="18"/>
      <c r="CTK1311" s="18"/>
      <c r="CTL1311" s="1"/>
      <c r="CTM1311" s="18"/>
      <c r="CTN1311" s="18"/>
      <c r="CTO1311" s="18"/>
      <c r="CTP1311" s="1"/>
      <c r="CTQ1311" s="18"/>
      <c r="CTR1311" s="18"/>
      <c r="CTS1311" s="18"/>
      <c r="CTT1311" s="1"/>
      <c r="CTU1311" s="18"/>
      <c r="CTV1311" s="18"/>
      <c r="CTW1311" s="18"/>
      <c r="CTX1311" s="1"/>
      <c r="CTY1311" s="18"/>
      <c r="CTZ1311" s="18"/>
      <c r="CUA1311" s="18"/>
      <c r="CUB1311" s="1"/>
      <c r="CUC1311" s="18"/>
      <c r="CUD1311" s="18"/>
      <c r="CUE1311" s="18"/>
      <c r="CUF1311" s="1"/>
      <c r="CUG1311" s="18"/>
      <c r="CUH1311" s="18"/>
      <c r="CUI1311" s="18"/>
      <c r="CUJ1311" s="1"/>
      <c r="CUK1311" s="18"/>
      <c r="CUL1311" s="18"/>
      <c r="CUM1311" s="18"/>
      <c r="CUN1311" s="1"/>
      <c r="CUO1311" s="18"/>
      <c r="CUP1311" s="18"/>
      <c r="CUQ1311" s="18"/>
      <c r="CUR1311" s="1"/>
      <c r="CUS1311" s="18"/>
      <c r="CUT1311" s="18"/>
      <c r="CUU1311" s="18"/>
      <c r="CUV1311" s="1"/>
      <c r="CUW1311" s="18"/>
      <c r="CUX1311" s="18"/>
      <c r="CUY1311" s="18"/>
      <c r="CUZ1311" s="1"/>
      <c r="CVA1311" s="18"/>
      <c r="CVB1311" s="18"/>
      <c r="CVC1311" s="18"/>
      <c r="CVD1311" s="1"/>
      <c r="CVE1311" s="18"/>
      <c r="CVF1311" s="18"/>
      <c r="CVG1311" s="18"/>
      <c r="CVH1311" s="1"/>
      <c r="CVI1311" s="18"/>
      <c r="CVJ1311" s="18"/>
      <c r="CVK1311" s="18"/>
      <c r="CVL1311" s="1"/>
      <c r="CVM1311" s="18"/>
      <c r="CVN1311" s="18"/>
      <c r="CVO1311" s="18"/>
      <c r="CVP1311" s="1"/>
      <c r="CVQ1311" s="18"/>
      <c r="CVR1311" s="18"/>
      <c r="CVS1311" s="18"/>
      <c r="CVT1311" s="1"/>
      <c r="CVU1311" s="18"/>
      <c r="CVV1311" s="18"/>
      <c r="CVW1311" s="18"/>
      <c r="CVX1311" s="1"/>
      <c r="CVY1311" s="18"/>
      <c r="CVZ1311" s="18"/>
      <c r="CWA1311" s="18"/>
      <c r="CWB1311" s="1"/>
      <c r="CWC1311" s="18"/>
      <c r="CWD1311" s="18"/>
      <c r="CWE1311" s="18"/>
      <c r="CWF1311" s="1"/>
      <c r="CWG1311" s="18"/>
      <c r="CWH1311" s="18"/>
      <c r="CWI1311" s="18"/>
      <c r="CWJ1311" s="1"/>
      <c r="CWK1311" s="18"/>
      <c r="CWL1311" s="18"/>
      <c r="CWM1311" s="18"/>
      <c r="CWN1311" s="1"/>
      <c r="CWO1311" s="18"/>
      <c r="CWP1311" s="18"/>
      <c r="CWQ1311" s="18"/>
      <c r="CWR1311" s="1"/>
      <c r="CWS1311" s="18"/>
      <c r="CWT1311" s="18"/>
      <c r="CWU1311" s="18"/>
      <c r="CWV1311" s="1"/>
      <c r="CWW1311" s="18"/>
      <c r="CWX1311" s="18"/>
      <c r="CWY1311" s="18"/>
      <c r="CWZ1311" s="1"/>
      <c r="CXA1311" s="18"/>
      <c r="CXB1311" s="18"/>
      <c r="CXC1311" s="18"/>
      <c r="CXD1311" s="1"/>
      <c r="CXE1311" s="18"/>
      <c r="CXF1311" s="18"/>
      <c r="CXG1311" s="18"/>
      <c r="CXH1311" s="1"/>
      <c r="CXI1311" s="18"/>
      <c r="CXJ1311" s="18"/>
      <c r="CXK1311" s="18"/>
      <c r="CXL1311" s="1"/>
      <c r="CXM1311" s="18"/>
      <c r="CXN1311" s="18"/>
      <c r="CXO1311" s="18"/>
      <c r="CXP1311" s="1"/>
      <c r="CXQ1311" s="18"/>
      <c r="CXR1311" s="18"/>
      <c r="CXS1311" s="18"/>
      <c r="CXT1311" s="1"/>
      <c r="CXU1311" s="18"/>
      <c r="CXV1311" s="18"/>
      <c r="CXW1311" s="18"/>
      <c r="CXX1311" s="1"/>
      <c r="CXY1311" s="18"/>
      <c r="CXZ1311" s="18"/>
      <c r="CYA1311" s="18"/>
      <c r="CYB1311" s="1"/>
      <c r="CYC1311" s="18"/>
      <c r="CYD1311" s="18"/>
      <c r="CYE1311" s="18"/>
      <c r="CYF1311" s="1"/>
      <c r="CYG1311" s="18"/>
      <c r="CYH1311" s="18"/>
      <c r="CYI1311" s="18"/>
      <c r="CYJ1311" s="1"/>
      <c r="CYK1311" s="18"/>
      <c r="CYL1311" s="18"/>
      <c r="CYM1311" s="18"/>
      <c r="CYN1311" s="1"/>
      <c r="CYO1311" s="18"/>
      <c r="CYP1311" s="18"/>
      <c r="CYQ1311" s="18"/>
      <c r="CYR1311" s="1"/>
      <c r="CYS1311" s="18"/>
      <c r="CYT1311" s="18"/>
      <c r="CYU1311" s="18"/>
      <c r="CYV1311" s="1"/>
      <c r="CYW1311" s="18"/>
      <c r="CYX1311" s="18"/>
      <c r="CYY1311" s="18"/>
      <c r="CYZ1311" s="1"/>
      <c r="CZA1311" s="18"/>
      <c r="CZB1311" s="18"/>
      <c r="CZC1311" s="18"/>
      <c r="CZD1311" s="1"/>
      <c r="CZE1311" s="18"/>
      <c r="CZF1311" s="18"/>
      <c r="CZG1311" s="18"/>
      <c r="CZH1311" s="1"/>
      <c r="CZI1311" s="18"/>
      <c r="CZJ1311" s="18"/>
      <c r="CZK1311" s="18"/>
      <c r="CZL1311" s="1"/>
      <c r="CZM1311" s="18"/>
      <c r="CZN1311" s="18"/>
      <c r="CZO1311" s="18"/>
      <c r="CZP1311" s="1"/>
      <c r="CZQ1311" s="18"/>
      <c r="CZR1311" s="18"/>
      <c r="CZS1311" s="18"/>
      <c r="CZT1311" s="1"/>
      <c r="CZU1311" s="18"/>
      <c r="CZV1311" s="18"/>
      <c r="CZW1311" s="18"/>
      <c r="CZX1311" s="1"/>
      <c r="CZY1311" s="18"/>
      <c r="CZZ1311" s="18"/>
      <c r="DAA1311" s="18"/>
      <c r="DAB1311" s="1"/>
      <c r="DAC1311" s="18"/>
      <c r="DAD1311" s="18"/>
      <c r="DAE1311" s="18"/>
      <c r="DAF1311" s="1"/>
      <c r="DAG1311" s="18"/>
      <c r="DAH1311" s="18"/>
      <c r="DAI1311" s="18"/>
      <c r="DAJ1311" s="1"/>
      <c r="DAK1311" s="18"/>
      <c r="DAL1311" s="18"/>
      <c r="DAM1311" s="18"/>
      <c r="DAN1311" s="1"/>
      <c r="DAO1311" s="18"/>
      <c r="DAP1311" s="18"/>
      <c r="DAQ1311" s="18"/>
      <c r="DAR1311" s="1"/>
      <c r="DAS1311" s="18"/>
      <c r="DAT1311" s="18"/>
      <c r="DAU1311" s="18"/>
      <c r="DAV1311" s="1"/>
      <c r="DAW1311" s="18"/>
      <c r="DAX1311" s="18"/>
      <c r="DAY1311" s="18"/>
      <c r="DAZ1311" s="1"/>
      <c r="DBA1311" s="18"/>
      <c r="DBB1311" s="18"/>
      <c r="DBC1311" s="18"/>
      <c r="DBD1311" s="1"/>
      <c r="DBE1311" s="18"/>
      <c r="DBF1311" s="18"/>
      <c r="DBG1311" s="18"/>
      <c r="DBH1311" s="1"/>
      <c r="DBI1311" s="18"/>
      <c r="DBJ1311" s="18"/>
      <c r="DBK1311" s="18"/>
      <c r="DBL1311" s="1"/>
      <c r="DBM1311" s="18"/>
      <c r="DBN1311" s="18"/>
      <c r="DBO1311" s="18"/>
      <c r="DBP1311" s="1"/>
      <c r="DBQ1311" s="18"/>
      <c r="DBR1311" s="18"/>
      <c r="DBS1311" s="18"/>
      <c r="DBT1311" s="1"/>
      <c r="DBU1311" s="18"/>
      <c r="DBV1311" s="18"/>
      <c r="DBW1311" s="18"/>
      <c r="DBX1311" s="1"/>
      <c r="DBY1311" s="18"/>
      <c r="DBZ1311" s="18"/>
      <c r="DCA1311" s="18"/>
      <c r="DCB1311" s="1"/>
      <c r="DCC1311" s="18"/>
      <c r="DCD1311" s="18"/>
      <c r="DCE1311" s="18"/>
      <c r="DCF1311" s="1"/>
      <c r="DCG1311" s="18"/>
      <c r="DCH1311" s="18"/>
      <c r="DCI1311" s="18"/>
      <c r="DCJ1311" s="1"/>
      <c r="DCK1311" s="18"/>
      <c r="DCL1311" s="18"/>
      <c r="DCM1311" s="18"/>
      <c r="DCN1311" s="1"/>
      <c r="DCO1311" s="18"/>
      <c r="DCP1311" s="18"/>
      <c r="DCQ1311" s="18"/>
      <c r="DCR1311" s="1"/>
      <c r="DCS1311" s="18"/>
      <c r="DCT1311" s="18"/>
      <c r="DCU1311" s="18"/>
      <c r="DCV1311" s="1"/>
      <c r="DCW1311" s="18"/>
      <c r="DCX1311" s="18"/>
      <c r="DCY1311" s="18"/>
      <c r="DCZ1311" s="1"/>
      <c r="DDA1311" s="18"/>
      <c r="DDB1311" s="18"/>
      <c r="DDC1311" s="18"/>
      <c r="DDD1311" s="1"/>
      <c r="DDE1311" s="18"/>
      <c r="DDF1311" s="18"/>
      <c r="DDG1311" s="18"/>
      <c r="DDH1311" s="1"/>
      <c r="DDI1311" s="18"/>
      <c r="DDJ1311" s="18"/>
      <c r="DDK1311" s="18"/>
      <c r="DDL1311" s="1"/>
      <c r="DDM1311" s="18"/>
      <c r="DDN1311" s="18"/>
      <c r="DDO1311" s="18"/>
      <c r="DDP1311" s="1"/>
      <c r="DDQ1311" s="18"/>
      <c r="DDR1311" s="18"/>
      <c r="DDS1311" s="18"/>
      <c r="DDT1311" s="1"/>
      <c r="DDU1311" s="18"/>
      <c r="DDV1311" s="18"/>
      <c r="DDW1311" s="18"/>
      <c r="DDX1311" s="1"/>
      <c r="DDY1311" s="18"/>
      <c r="DDZ1311" s="18"/>
      <c r="DEA1311" s="18"/>
      <c r="DEB1311" s="1"/>
      <c r="DEC1311" s="18"/>
      <c r="DED1311" s="18"/>
      <c r="DEE1311" s="18"/>
      <c r="DEF1311" s="1"/>
      <c r="DEG1311" s="18"/>
      <c r="DEH1311" s="18"/>
      <c r="DEI1311" s="18"/>
      <c r="DEJ1311" s="1"/>
      <c r="DEK1311" s="18"/>
      <c r="DEL1311" s="18"/>
      <c r="DEM1311" s="18"/>
      <c r="DEN1311" s="1"/>
      <c r="DEO1311" s="18"/>
      <c r="DEP1311" s="18"/>
      <c r="DEQ1311" s="18"/>
      <c r="DER1311" s="1"/>
      <c r="DES1311" s="18"/>
      <c r="DET1311" s="18"/>
      <c r="DEU1311" s="18"/>
      <c r="DEV1311" s="1"/>
      <c r="DEW1311" s="18"/>
      <c r="DEX1311" s="18"/>
      <c r="DEY1311" s="18"/>
      <c r="DEZ1311" s="1"/>
      <c r="DFA1311" s="18"/>
      <c r="DFB1311" s="18"/>
      <c r="DFC1311" s="18"/>
      <c r="DFD1311" s="1"/>
      <c r="DFE1311" s="18"/>
      <c r="DFF1311" s="18"/>
      <c r="DFG1311" s="18"/>
      <c r="DFH1311" s="1"/>
      <c r="DFI1311" s="18"/>
      <c r="DFJ1311" s="18"/>
      <c r="DFK1311" s="18"/>
      <c r="DFL1311" s="1"/>
      <c r="DFM1311" s="18"/>
      <c r="DFN1311" s="18"/>
      <c r="DFO1311" s="18"/>
      <c r="DFP1311" s="1"/>
      <c r="DFQ1311" s="18"/>
      <c r="DFR1311" s="18"/>
      <c r="DFS1311" s="18"/>
      <c r="DFT1311" s="1"/>
      <c r="DFU1311" s="18"/>
      <c r="DFV1311" s="18"/>
      <c r="DFW1311" s="18"/>
      <c r="DFX1311" s="1"/>
      <c r="DFY1311" s="18"/>
      <c r="DFZ1311" s="18"/>
      <c r="DGA1311" s="18"/>
      <c r="DGB1311" s="1"/>
      <c r="DGC1311" s="18"/>
      <c r="DGD1311" s="18"/>
      <c r="DGE1311" s="18"/>
      <c r="DGF1311" s="1"/>
      <c r="DGG1311" s="18"/>
      <c r="DGH1311" s="18"/>
      <c r="DGI1311" s="18"/>
      <c r="DGJ1311" s="1"/>
      <c r="DGK1311" s="18"/>
      <c r="DGL1311" s="18"/>
      <c r="DGM1311" s="18"/>
      <c r="DGN1311" s="1"/>
      <c r="DGO1311" s="18"/>
      <c r="DGP1311" s="18"/>
      <c r="DGQ1311" s="18"/>
      <c r="DGR1311" s="1"/>
      <c r="DGS1311" s="18"/>
      <c r="DGT1311" s="18"/>
      <c r="DGU1311" s="18"/>
      <c r="DGV1311" s="1"/>
      <c r="DGW1311" s="18"/>
      <c r="DGX1311" s="18"/>
      <c r="DGY1311" s="18"/>
      <c r="DGZ1311" s="1"/>
      <c r="DHA1311" s="18"/>
      <c r="DHB1311" s="18"/>
      <c r="DHC1311" s="18"/>
      <c r="DHD1311" s="1"/>
      <c r="DHE1311" s="18"/>
      <c r="DHF1311" s="18"/>
      <c r="DHG1311" s="18"/>
      <c r="DHH1311" s="1"/>
      <c r="DHI1311" s="18"/>
      <c r="DHJ1311" s="18"/>
      <c r="DHK1311" s="18"/>
      <c r="DHL1311" s="1"/>
      <c r="DHM1311" s="18"/>
      <c r="DHN1311" s="18"/>
      <c r="DHO1311" s="18"/>
      <c r="DHP1311" s="1"/>
      <c r="DHQ1311" s="18"/>
      <c r="DHR1311" s="18"/>
      <c r="DHS1311" s="18"/>
      <c r="DHT1311" s="1"/>
      <c r="DHU1311" s="18"/>
      <c r="DHV1311" s="18"/>
      <c r="DHW1311" s="18"/>
      <c r="DHX1311" s="1"/>
      <c r="DHY1311" s="18"/>
      <c r="DHZ1311" s="18"/>
      <c r="DIA1311" s="18"/>
      <c r="DIB1311" s="1"/>
      <c r="DIC1311" s="18"/>
      <c r="DID1311" s="18"/>
      <c r="DIE1311" s="18"/>
      <c r="DIF1311" s="1"/>
      <c r="DIG1311" s="18"/>
      <c r="DIH1311" s="18"/>
      <c r="DII1311" s="18"/>
      <c r="DIJ1311" s="1"/>
      <c r="DIK1311" s="18"/>
      <c r="DIL1311" s="18"/>
      <c r="DIM1311" s="18"/>
      <c r="DIN1311" s="1"/>
      <c r="DIO1311" s="18"/>
      <c r="DIP1311" s="18"/>
      <c r="DIQ1311" s="18"/>
      <c r="DIR1311" s="1"/>
      <c r="DIS1311" s="18"/>
      <c r="DIT1311" s="18"/>
      <c r="DIU1311" s="18"/>
      <c r="DIV1311" s="1"/>
      <c r="DIW1311" s="18"/>
      <c r="DIX1311" s="18"/>
      <c r="DIY1311" s="18"/>
      <c r="DIZ1311" s="1"/>
      <c r="DJA1311" s="18"/>
      <c r="DJB1311" s="18"/>
      <c r="DJC1311" s="18"/>
      <c r="DJD1311" s="1"/>
      <c r="DJE1311" s="18"/>
      <c r="DJF1311" s="18"/>
      <c r="DJG1311" s="18"/>
      <c r="DJH1311" s="1"/>
      <c r="DJI1311" s="18"/>
      <c r="DJJ1311" s="18"/>
      <c r="DJK1311" s="18"/>
      <c r="DJL1311" s="1"/>
      <c r="DJM1311" s="18"/>
      <c r="DJN1311" s="18"/>
      <c r="DJO1311" s="18"/>
      <c r="DJP1311" s="1"/>
      <c r="DJQ1311" s="18"/>
      <c r="DJR1311" s="18"/>
      <c r="DJS1311" s="18"/>
      <c r="DJT1311" s="1"/>
      <c r="DJU1311" s="18"/>
      <c r="DJV1311" s="18"/>
      <c r="DJW1311" s="18"/>
      <c r="DJX1311" s="1"/>
      <c r="DJY1311" s="18"/>
      <c r="DJZ1311" s="18"/>
      <c r="DKA1311" s="18"/>
      <c r="DKB1311" s="1"/>
      <c r="DKC1311" s="18"/>
      <c r="DKD1311" s="18"/>
      <c r="DKE1311" s="18"/>
      <c r="DKF1311" s="1"/>
      <c r="DKG1311" s="18"/>
      <c r="DKH1311" s="18"/>
      <c r="DKI1311" s="18"/>
      <c r="DKJ1311" s="1"/>
      <c r="DKK1311" s="18"/>
      <c r="DKL1311" s="18"/>
      <c r="DKM1311" s="18"/>
      <c r="DKN1311" s="1"/>
      <c r="DKO1311" s="18"/>
      <c r="DKP1311" s="18"/>
      <c r="DKQ1311" s="18"/>
      <c r="DKR1311" s="1"/>
      <c r="DKS1311" s="18"/>
      <c r="DKT1311" s="18"/>
      <c r="DKU1311" s="18"/>
      <c r="DKV1311" s="1"/>
      <c r="DKW1311" s="18"/>
      <c r="DKX1311" s="18"/>
      <c r="DKY1311" s="18"/>
      <c r="DKZ1311" s="1"/>
      <c r="DLA1311" s="18"/>
      <c r="DLB1311" s="18"/>
      <c r="DLC1311" s="18"/>
      <c r="DLD1311" s="1"/>
      <c r="DLE1311" s="18"/>
      <c r="DLF1311" s="18"/>
      <c r="DLG1311" s="18"/>
      <c r="DLH1311" s="1"/>
      <c r="DLI1311" s="18"/>
      <c r="DLJ1311" s="18"/>
      <c r="DLK1311" s="18"/>
      <c r="DLL1311" s="1"/>
      <c r="DLM1311" s="18"/>
      <c r="DLN1311" s="18"/>
      <c r="DLO1311" s="18"/>
      <c r="DLP1311" s="1"/>
      <c r="DLQ1311" s="18"/>
      <c r="DLR1311" s="18"/>
      <c r="DLS1311" s="18"/>
      <c r="DLT1311" s="1"/>
      <c r="DLU1311" s="18"/>
      <c r="DLV1311" s="18"/>
      <c r="DLW1311" s="18"/>
      <c r="DLX1311" s="1"/>
      <c r="DLY1311" s="18"/>
      <c r="DLZ1311" s="18"/>
      <c r="DMA1311" s="18"/>
      <c r="DMB1311" s="1"/>
      <c r="DMC1311" s="18"/>
      <c r="DMD1311" s="18"/>
      <c r="DME1311" s="18"/>
      <c r="DMF1311" s="1"/>
      <c r="DMG1311" s="18"/>
      <c r="DMH1311" s="18"/>
      <c r="DMI1311" s="18"/>
      <c r="DMJ1311" s="1"/>
      <c r="DMK1311" s="18"/>
      <c r="DML1311" s="18"/>
      <c r="DMM1311" s="18"/>
      <c r="DMN1311" s="1"/>
      <c r="DMO1311" s="18"/>
      <c r="DMP1311" s="18"/>
      <c r="DMQ1311" s="18"/>
      <c r="DMR1311" s="1"/>
      <c r="DMS1311" s="18"/>
      <c r="DMT1311" s="18"/>
      <c r="DMU1311" s="18"/>
      <c r="DMV1311" s="1"/>
      <c r="DMW1311" s="18"/>
      <c r="DMX1311" s="18"/>
      <c r="DMY1311" s="18"/>
      <c r="DMZ1311" s="1"/>
      <c r="DNA1311" s="18"/>
      <c r="DNB1311" s="18"/>
      <c r="DNC1311" s="18"/>
      <c r="DND1311" s="1"/>
      <c r="DNE1311" s="18"/>
      <c r="DNF1311" s="18"/>
      <c r="DNG1311" s="18"/>
      <c r="DNH1311" s="1"/>
      <c r="DNI1311" s="18"/>
      <c r="DNJ1311" s="18"/>
      <c r="DNK1311" s="18"/>
      <c r="DNL1311" s="1"/>
      <c r="DNM1311" s="18"/>
      <c r="DNN1311" s="18"/>
      <c r="DNO1311" s="18"/>
      <c r="DNP1311" s="1"/>
      <c r="DNQ1311" s="18"/>
      <c r="DNR1311" s="18"/>
      <c r="DNS1311" s="18"/>
      <c r="DNT1311" s="1"/>
      <c r="DNU1311" s="18"/>
      <c r="DNV1311" s="18"/>
      <c r="DNW1311" s="18"/>
      <c r="DNX1311" s="1"/>
      <c r="DNY1311" s="18"/>
      <c r="DNZ1311" s="18"/>
      <c r="DOA1311" s="18"/>
      <c r="DOB1311" s="1"/>
      <c r="DOC1311" s="18"/>
      <c r="DOD1311" s="18"/>
      <c r="DOE1311" s="18"/>
      <c r="DOF1311" s="1"/>
      <c r="DOG1311" s="18"/>
      <c r="DOH1311" s="18"/>
      <c r="DOI1311" s="18"/>
      <c r="DOJ1311" s="1"/>
      <c r="DOK1311" s="18"/>
      <c r="DOL1311" s="18"/>
      <c r="DOM1311" s="18"/>
      <c r="DON1311" s="1"/>
      <c r="DOO1311" s="18"/>
      <c r="DOP1311" s="18"/>
      <c r="DOQ1311" s="18"/>
      <c r="DOR1311" s="1"/>
      <c r="DOS1311" s="18"/>
      <c r="DOT1311" s="18"/>
      <c r="DOU1311" s="18"/>
      <c r="DOV1311" s="1"/>
      <c r="DOW1311" s="18"/>
      <c r="DOX1311" s="18"/>
      <c r="DOY1311" s="18"/>
      <c r="DOZ1311" s="1"/>
      <c r="DPA1311" s="18"/>
      <c r="DPB1311" s="18"/>
      <c r="DPC1311" s="18"/>
      <c r="DPD1311" s="1"/>
      <c r="DPE1311" s="18"/>
      <c r="DPF1311" s="18"/>
      <c r="DPG1311" s="18"/>
      <c r="DPH1311" s="1"/>
      <c r="DPI1311" s="18"/>
      <c r="DPJ1311" s="18"/>
      <c r="DPK1311" s="18"/>
      <c r="DPL1311" s="1"/>
      <c r="DPM1311" s="18"/>
      <c r="DPN1311" s="18"/>
      <c r="DPO1311" s="18"/>
      <c r="DPP1311" s="1"/>
      <c r="DPQ1311" s="18"/>
      <c r="DPR1311" s="18"/>
      <c r="DPS1311" s="18"/>
      <c r="DPT1311" s="1"/>
      <c r="DPU1311" s="18"/>
      <c r="DPV1311" s="18"/>
      <c r="DPW1311" s="18"/>
      <c r="DPX1311" s="1"/>
      <c r="DPY1311" s="18"/>
      <c r="DPZ1311" s="18"/>
      <c r="DQA1311" s="18"/>
      <c r="DQB1311" s="1"/>
      <c r="DQC1311" s="18"/>
      <c r="DQD1311" s="18"/>
      <c r="DQE1311" s="18"/>
      <c r="DQF1311" s="1"/>
      <c r="DQG1311" s="18"/>
      <c r="DQH1311" s="18"/>
      <c r="DQI1311" s="18"/>
      <c r="DQJ1311" s="1"/>
      <c r="DQK1311" s="18"/>
      <c r="DQL1311" s="18"/>
      <c r="DQM1311" s="18"/>
      <c r="DQN1311" s="1"/>
      <c r="DQO1311" s="18"/>
      <c r="DQP1311" s="18"/>
      <c r="DQQ1311" s="18"/>
      <c r="DQR1311" s="1"/>
      <c r="DQS1311" s="18"/>
      <c r="DQT1311" s="18"/>
      <c r="DQU1311" s="18"/>
      <c r="DQV1311" s="1"/>
      <c r="DQW1311" s="18"/>
      <c r="DQX1311" s="18"/>
      <c r="DQY1311" s="18"/>
      <c r="DQZ1311" s="1"/>
      <c r="DRA1311" s="18"/>
      <c r="DRB1311" s="18"/>
      <c r="DRC1311" s="18"/>
      <c r="DRD1311" s="1"/>
      <c r="DRE1311" s="18"/>
      <c r="DRF1311" s="18"/>
      <c r="DRG1311" s="18"/>
      <c r="DRH1311" s="1"/>
      <c r="DRI1311" s="18"/>
      <c r="DRJ1311" s="18"/>
      <c r="DRK1311" s="18"/>
      <c r="DRL1311" s="1"/>
      <c r="DRM1311" s="18"/>
      <c r="DRN1311" s="18"/>
      <c r="DRO1311" s="18"/>
      <c r="DRP1311" s="1"/>
      <c r="DRQ1311" s="18"/>
      <c r="DRR1311" s="18"/>
      <c r="DRS1311" s="18"/>
      <c r="DRT1311" s="1"/>
      <c r="DRU1311" s="18"/>
      <c r="DRV1311" s="18"/>
      <c r="DRW1311" s="18"/>
      <c r="DRX1311" s="1"/>
      <c r="DRY1311" s="18"/>
      <c r="DRZ1311" s="18"/>
      <c r="DSA1311" s="18"/>
      <c r="DSB1311" s="1"/>
      <c r="DSC1311" s="18"/>
      <c r="DSD1311" s="18"/>
      <c r="DSE1311" s="18"/>
      <c r="DSF1311" s="1"/>
      <c r="DSG1311" s="18"/>
      <c r="DSH1311" s="18"/>
      <c r="DSI1311" s="18"/>
      <c r="DSJ1311" s="1"/>
      <c r="DSK1311" s="18"/>
      <c r="DSL1311" s="18"/>
      <c r="DSM1311" s="18"/>
      <c r="DSN1311" s="1"/>
      <c r="DSO1311" s="18"/>
      <c r="DSP1311" s="18"/>
      <c r="DSQ1311" s="18"/>
      <c r="DSR1311" s="1"/>
      <c r="DSS1311" s="18"/>
      <c r="DST1311" s="18"/>
      <c r="DSU1311" s="18"/>
      <c r="DSV1311" s="1"/>
      <c r="DSW1311" s="18"/>
      <c r="DSX1311" s="18"/>
      <c r="DSY1311" s="18"/>
      <c r="DSZ1311" s="1"/>
      <c r="DTA1311" s="18"/>
      <c r="DTB1311" s="18"/>
      <c r="DTC1311" s="18"/>
      <c r="DTD1311" s="1"/>
      <c r="DTE1311" s="18"/>
      <c r="DTF1311" s="18"/>
      <c r="DTG1311" s="18"/>
      <c r="DTH1311" s="1"/>
      <c r="DTI1311" s="18"/>
      <c r="DTJ1311" s="18"/>
      <c r="DTK1311" s="18"/>
      <c r="DTL1311" s="1"/>
      <c r="DTM1311" s="18"/>
      <c r="DTN1311" s="18"/>
      <c r="DTO1311" s="18"/>
      <c r="DTP1311" s="1"/>
      <c r="DTQ1311" s="18"/>
      <c r="DTR1311" s="18"/>
      <c r="DTS1311" s="18"/>
      <c r="DTT1311" s="1"/>
      <c r="DTU1311" s="18"/>
      <c r="DTV1311" s="18"/>
      <c r="DTW1311" s="18"/>
      <c r="DTX1311" s="1"/>
      <c r="DTY1311" s="18"/>
      <c r="DTZ1311" s="18"/>
      <c r="DUA1311" s="18"/>
      <c r="DUB1311" s="1"/>
      <c r="DUC1311" s="18"/>
      <c r="DUD1311" s="18"/>
      <c r="DUE1311" s="18"/>
      <c r="DUF1311" s="1"/>
      <c r="DUG1311" s="18"/>
      <c r="DUH1311" s="18"/>
      <c r="DUI1311" s="18"/>
      <c r="DUJ1311" s="1"/>
      <c r="DUK1311" s="18"/>
      <c r="DUL1311" s="18"/>
      <c r="DUM1311" s="18"/>
      <c r="DUN1311" s="1"/>
      <c r="DUO1311" s="18"/>
      <c r="DUP1311" s="18"/>
      <c r="DUQ1311" s="18"/>
      <c r="DUR1311" s="1"/>
      <c r="DUS1311" s="18"/>
      <c r="DUT1311" s="18"/>
      <c r="DUU1311" s="18"/>
      <c r="DUV1311" s="1"/>
      <c r="DUW1311" s="18"/>
      <c r="DUX1311" s="18"/>
      <c r="DUY1311" s="18"/>
      <c r="DUZ1311" s="1"/>
      <c r="DVA1311" s="18"/>
      <c r="DVB1311" s="18"/>
      <c r="DVC1311" s="18"/>
      <c r="DVD1311" s="1"/>
      <c r="DVE1311" s="18"/>
      <c r="DVF1311" s="18"/>
      <c r="DVG1311" s="18"/>
      <c r="DVH1311" s="1"/>
      <c r="DVI1311" s="18"/>
      <c r="DVJ1311" s="18"/>
      <c r="DVK1311" s="18"/>
      <c r="DVL1311" s="1"/>
      <c r="DVM1311" s="18"/>
      <c r="DVN1311" s="18"/>
      <c r="DVO1311" s="18"/>
      <c r="DVP1311" s="1"/>
      <c r="DVQ1311" s="18"/>
      <c r="DVR1311" s="18"/>
      <c r="DVS1311" s="18"/>
      <c r="DVT1311" s="1"/>
      <c r="DVU1311" s="18"/>
      <c r="DVV1311" s="18"/>
      <c r="DVW1311" s="18"/>
      <c r="DVX1311" s="1"/>
      <c r="DVY1311" s="18"/>
      <c r="DVZ1311" s="18"/>
      <c r="DWA1311" s="18"/>
      <c r="DWB1311" s="1"/>
      <c r="DWC1311" s="18"/>
      <c r="DWD1311" s="18"/>
      <c r="DWE1311" s="18"/>
      <c r="DWF1311" s="1"/>
      <c r="DWG1311" s="18"/>
      <c r="DWH1311" s="18"/>
      <c r="DWI1311" s="18"/>
      <c r="DWJ1311" s="1"/>
      <c r="DWK1311" s="18"/>
      <c r="DWL1311" s="18"/>
      <c r="DWM1311" s="18"/>
      <c r="DWN1311" s="1"/>
      <c r="DWO1311" s="18"/>
      <c r="DWP1311" s="18"/>
      <c r="DWQ1311" s="18"/>
      <c r="DWR1311" s="1"/>
      <c r="DWS1311" s="18"/>
      <c r="DWT1311" s="18"/>
      <c r="DWU1311" s="18"/>
      <c r="DWV1311" s="1"/>
      <c r="DWW1311" s="18"/>
      <c r="DWX1311" s="18"/>
      <c r="DWY1311" s="18"/>
      <c r="DWZ1311" s="1"/>
      <c r="DXA1311" s="18"/>
      <c r="DXB1311" s="18"/>
      <c r="DXC1311" s="18"/>
      <c r="DXD1311" s="1"/>
      <c r="DXE1311" s="18"/>
      <c r="DXF1311" s="18"/>
      <c r="DXG1311" s="18"/>
      <c r="DXH1311" s="1"/>
      <c r="DXI1311" s="18"/>
      <c r="DXJ1311" s="18"/>
      <c r="DXK1311" s="18"/>
      <c r="DXL1311" s="1"/>
      <c r="DXM1311" s="18"/>
      <c r="DXN1311" s="18"/>
      <c r="DXO1311" s="18"/>
      <c r="DXP1311" s="1"/>
      <c r="DXQ1311" s="18"/>
      <c r="DXR1311" s="18"/>
      <c r="DXS1311" s="18"/>
      <c r="DXT1311" s="1"/>
      <c r="DXU1311" s="18"/>
      <c r="DXV1311" s="18"/>
      <c r="DXW1311" s="18"/>
      <c r="DXX1311" s="1"/>
      <c r="DXY1311" s="18"/>
      <c r="DXZ1311" s="18"/>
      <c r="DYA1311" s="18"/>
      <c r="DYB1311" s="1"/>
      <c r="DYC1311" s="18"/>
      <c r="DYD1311" s="18"/>
      <c r="DYE1311" s="18"/>
      <c r="DYF1311" s="1"/>
      <c r="DYG1311" s="18"/>
      <c r="DYH1311" s="18"/>
      <c r="DYI1311" s="18"/>
      <c r="DYJ1311" s="1"/>
      <c r="DYK1311" s="18"/>
      <c r="DYL1311" s="18"/>
      <c r="DYM1311" s="18"/>
      <c r="DYN1311" s="1"/>
      <c r="DYO1311" s="18"/>
      <c r="DYP1311" s="18"/>
      <c r="DYQ1311" s="18"/>
      <c r="DYR1311" s="1"/>
      <c r="DYS1311" s="18"/>
      <c r="DYT1311" s="18"/>
      <c r="DYU1311" s="18"/>
      <c r="DYV1311" s="1"/>
      <c r="DYW1311" s="18"/>
      <c r="DYX1311" s="18"/>
      <c r="DYY1311" s="18"/>
      <c r="DYZ1311" s="1"/>
      <c r="DZA1311" s="18"/>
      <c r="DZB1311" s="18"/>
      <c r="DZC1311" s="18"/>
      <c r="DZD1311" s="1"/>
      <c r="DZE1311" s="18"/>
      <c r="DZF1311" s="18"/>
      <c r="DZG1311" s="18"/>
      <c r="DZH1311" s="1"/>
      <c r="DZI1311" s="18"/>
      <c r="DZJ1311" s="18"/>
      <c r="DZK1311" s="18"/>
      <c r="DZL1311" s="1"/>
      <c r="DZM1311" s="18"/>
      <c r="DZN1311" s="18"/>
      <c r="DZO1311" s="18"/>
      <c r="DZP1311" s="1"/>
      <c r="DZQ1311" s="18"/>
      <c r="DZR1311" s="18"/>
      <c r="DZS1311" s="18"/>
      <c r="DZT1311" s="1"/>
      <c r="DZU1311" s="18"/>
      <c r="DZV1311" s="18"/>
      <c r="DZW1311" s="18"/>
      <c r="DZX1311" s="1"/>
      <c r="DZY1311" s="18"/>
      <c r="DZZ1311" s="18"/>
      <c r="EAA1311" s="18"/>
      <c r="EAB1311" s="1"/>
      <c r="EAC1311" s="18"/>
      <c r="EAD1311" s="18"/>
      <c r="EAE1311" s="18"/>
      <c r="EAF1311" s="1"/>
      <c r="EAG1311" s="18"/>
      <c r="EAH1311" s="18"/>
      <c r="EAI1311" s="18"/>
      <c r="EAJ1311" s="1"/>
      <c r="EAK1311" s="18"/>
      <c r="EAL1311" s="18"/>
      <c r="EAM1311" s="18"/>
      <c r="EAN1311" s="1"/>
      <c r="EAO1311" s="18"/>
      <c r="EAP1311" s="18"/>
      <c r="EAQ1311" s="18"/>
      <c r="EAR1311" s="1"/>
      <c r="EAS1311" s="18"/>
      <c r="EAT1311" s="18"/>
      <c r="EAU1311" s="18"/>
      <c r="EAV1311" s="1"/>
      <c r="EAW1311" s="18"/>
      <c r="EAX1311" s="18"/>
      <c r="EAY1311" s="18"/>
      <c r="EAZ1311" s="1"/>
      <c r="EBA1311" s="18"/>
      <c r="EBB1311" s="18"/>
      <c r="EBC1311" s="18"/>
      <c r="EBD1311" s="1"/>
      <c r="EBE1311" s="18"/>
      <c r="EBF1311" s="18"/>
      <c r="EBG1311" s="18"/>
      <c r="EBH1311" s="1"/>
      <c r="EBI1311" s="18"/>
      <c r="EBJ1311" s="18"/>
      <c r="EBK1311" s="18"/>
      <c r="EBL1311" s="1"/>
      <c r="EBM1311" s="18"/>
      <c r="EBN1311" s="18"/>
      <c r="EBO1311" s="18"/>
      <c r="EBP1311" s="1"/>
      <c r="EBQ1311" s="18"/>
      <c r="EBR1311" s="18"/>
      <c r="EBS1311" s="18"/>
      <c r="EBT1311" s="1"/>
      <c r="EBU1311" s="18"/>
      <c r="EBV1311" s="18"/>
      <c r="EBW1311" s="18"/>
      <c r="EBX1311" s="1"/>
      <c r="EBY1311" s="18"/>
      <c r="EBZ1311" s="18"/>
      <c r="ECA1311" s="18"/>
      <c r="ECB1311" s="1"/>
      <c r="ECC1311" s="18"/>
      <c r="ECD1311" s="18"/>
      <c r="ECE1311" s="18"/>
      <c r="ECF1311" s="1"/>
      <c r="ECG1311" s="18"/>
      <c r="ECH1311" s="18"/>
      <c r="ECI1311" s="18"/>
      <c r="ECJ1311" s="1"/>
      <c r="ECK1311" s="18"/>
      <c r="ECL1311" s="18"/>
      <c r="ECM1311" s="18"/>
      <c r="ECN1311" s="1"/>
      <c r="ECO1311" s="18"/>
      <c r="ECP1311" s="18"/>
      <c r="ECQ1311" s="18"/>
      <c r="ECR1311" s="1"/>
      <c r="ECS1311" s="18"/>
      <c r="ECT1311" s="18"/>
      <c r="ECU1311" s="18"/>
      <c r="ECV1311" s="1"/>
      <c r="ECW1311" s="18"/>
      <c r="ECX1311" s="18"/>
      <c r="ECY1311" s="18"/>
      <c r="ECZ1311" s="1"/>
      <c r="EDA1311" s="18"/>
      <c r="EDB1311" s="18"/>
      <c r="EDC1311" s="18"/>
      <c r="EDD1311" s="1"/>
      <c r="EDE1311" s="18"/>
      <c r="EDF1311" s="18"/>
      <c r="EDG1311" s="18"/>
      <c r="EDH1311" s="1"/>
      <c r="EDI1311" s="18"/>
      <c r="EDJ1311" s="18"/>
      <c r="EDK1311" s="18"/>
      <c r="EDL1311" s="1"/>
      <c r="EDM1311" s="18"/>
      <c r="EDN1311" s="18"/>
      <c r="EDO1311" s="18"/>
      <c r="EDP1311" s="1"/>
      <c r="EDQ1311" s="18"/>
      <c r="EDR1311" s="18"/>
      <c r="EDS1311" s="18"/>
      <c r="EDT1311" s="1"/>
      <c r="EDU1311" s="18"/>
      <c r="EDV1311" s="18"/>
      <c r="EDW1311" s="18"/>
      <c r="EDX1311" s="1"/>
      <c r="EDY1311" s="18"/>
      <c r="EDZ1311" s="18"/>
      <c r="EEA1311" s="18"/>
      <c r="EEB1311" s="1"/>
      <c r="EEC1311" s="18"/>
      <c r="EED1311" s="18"/>
      <c r="EEE1311" s="18"/>
      <c r="EEF1311" s="1"/>
      <c r="EEG1311" s="18"/>
      <c r="EEH1311" s="18"/>
      <c r="EEI1311" s="18"/>
      <c r="EEJ1311" s="1"/>
      <c r="EEK1311" s="18"/>
      <c r="EEL1311" s="18"/>
      <c r="EEM1311" s="18"/>
      <c r="EEN1311" s="1"/>
      <c r="EEO1311" s="18"/>
      <c r="EEP1311" s="18"/>
      <c r="EEQ1311" s="18"/>
      <c r="EER1311" s="1"/>
      <c r="EES1311" s="18"/>
      <c r="EET1311" s="18"/>
      <c r="EEU1311" s="18"/>
      <c r="EEV1311" s="1"/>
      <c r="EEW1311" s="18"/>
      <c r="EEX1311" s="18"/>
      <c r="EEY1311" s="18"/>
      <c r="EEZ1311" s="1"/>
      <c r="EFA1311" s="18"/>
      <c r="EFB1311" s="18"/>
      <c r="EFC1311" s="18"/>
      <c r="EFD1311" s="1"/>
      <c r="EFE1311" s="18"/>
      <c r="EFF1311" s="18"/>
      <c r="EFG1311" s="18"/>
      <c r="EFH1311" s="1"/>
      <c r="EFI1311" s="18"/>
      <c r="EFJ1311" s="18"/>
      <c r="EFK1311" s="18"/>
      <c r="EFL1311" s="1"/>
      <c r="EFM1311" s="18"/>
      <c r="EFN1311" s="18"/>
      <c r="EFO1311" s="18"/>
      <c r="EFP1311" s="1"/>
      <c r="EFQ1311" s="18"/>
      <c r="EFR1311" s="18"/>
      <c r="EFS1311" s="18"/>
      <c r="EFT1311" s="1"/>
      <c r="EFU1311" s="18"/>
      <c r="EFV1311" s="18"/>
      <c r="EFW1311" s="18"/>
      <c r="EFX1311" s="1"/>
      <c r="EFY1311" s="18"/>
      <c r="EFZ1311" s="18"/>
      <c r="EGA1311" s="18"/>
      <c r="EGB1311" s="1"/>
      <c r="EGC1311" s="18"/>
      <c r="EGD1311" s="18"/>
      <c r="EGE1311" s="18"/>
      <c r="EGF1311" s="1"/>
      <c r="EGG1311" s="18"/>
      <c r="EGH1311" s="18"/>
      <c r="EGI1311" s="18"/>
      <c r="EGJ1311" s="1"/>
      <c r="EGK1311" s="18"/>
      <c r="EGL1311" s="18"/>
      <c r="EGM1311" s="18"/>
      <c r="EGN1311" s="1"/>
      <c r="EGO1311" s="18"/>
      <c r="EGP1311" s="18"/>
      <c r="EGQ1311" s="18"/>
      <c r="EGR1311" s="1"/>
      <c r="EGS1311" s="18"/>
      <c r="EGT1311" s="18"/>
      <c r="EGU1311" s="18"/>
      <c r="EGV1311" s="1"/>
      <c r="EGW1311" s="18"/>
      <c r="EGX1311" s="18"/>
      <c r="EGY1311" s="18"/>
      <c r="EGZ1311" s="1"/>
      <c r="EHA1311" s="18"/>
      <c r="EHB1311" s="18"/>
      <c r="EHC1311" s="18"/>
      <c r="EHD1311" s="1"/>
      <c r="EHE1311" s="18"/>
      <c r="EHF1311" s="18"/>
      <c r="EHG1311" s="18"/>
      <c r="EHH1311" s="1"/>
      <c r="EHI1311" s="18"/>
      <c r="EHJ1311" s="18"/>
      <c r="EHK1311" s="18"/>
      <c r="EHL1311" s="1"/>
      <c r="EHM1311" s="18"/>
      <c r="EHN1311" s="18"/>
      <c r="EHO1311" s="18"/>
      <c r="EHP1311" s="1"/>
      <c r="EHQ1311" s="18"/>
      <c r="EHR1311" s="18"/>
      <c r="EHS1311" s="18"/>
      <c r="EHT1311" s="1"/>
      <c r="EHU1311" s="18"/>
      <c r="EHV1311" s="18"/>
      <c r="EHW1311" s="18"/>
      <c r="EHX1311" s="1"/>
      <c r="EHY1311" s="18"/>
      <c r="EHZ1311" s="18"/>
      <c r="EIA1311" s="18"/>
      <c r="EIB1311" s="1"/>
      <c r="EIC1311" s="18"/>
      <c r="EID1311" s="18"/>
      <c r="EIE1311" s="18"/>
      <c r="EIF1311" s="1"/>
      <c r="EIG1311" s="18"/>
      <c r="EIH1311" s="18"/>
      <c r="EII1311" s="18"/>
      <c r="EIJ1311" s="1"/>
      <c r="EIK1311" s="18"/>
      <c r="EIL1311" s="18"/>
      <c r="EIM1311" s="18"/>
      <c r="EIN1311" s="1"/>
      <c r="EIO1311" s="18"/>
      <c r="EIP1311" s="18"/>
      <c r="EIQ1311" s="18"/>
      <c r="EIR1311" s="1"/>
      <c r="EIS1311" s="18"/>
      <c r="EIT1311" s="18"/>
      <c r="EIU1311" s="18"/>
      <c r="EIV1311" s="1"/>
      <c r="EIW1311" s="18"/>
      <c r="EIX1311" s="18"/>
      <c r="EIY1311" s="18"/>
      <c r="EIZ1311" s="1"/>
      <c r="EJA1311" s="18"/>
      <c r="EJB1311" s="18"/>
      <c r="EJC1311" s="18"/>
      <c r="EJD1311" s="1"/>
      <c r="EJE1311" s="18"/>
      <c r="EJF1311" s="18"/>
      <c r="EJG1311" s="18"/>
      <c r="EJH1311" s="1"/>
      <c r="EJI1311" s="18"/>
      <c r="EJJ1311" s="18"/>
      <c r="EJK1311" s="18"/>
      <c r="EJL1311" s="1"/>
      <c r="EJM1311" s="18"/>
      <c r="EJN1311" s="18"/>
      <c r="EJO1311" s="18"/>
      <c r="EJP1311" s="1"/>
      <c r="EJQ1311" s="18"/>
      <c r="EJR1311" s="18"/>
      <c r="EJS1311" s="18"/>
      <c r="EJT1311" s="1"/>
      <c r="EJU1311" s="18"/>
      <c r="EJV1311" s="18"/>
      <c r="EJW1311" s="18"/>
      <c r="EJX1311" s="1"/>
      <c r="EJY1311" s="18"/>
      <c r="EJZ1311" s="18"/>
      <c r="EKA1311" s="18"/>
      <c r="EKB1311" s="1"/>
      <c r="EKC1311" s="18"/>
      <c r="EKD1311" s="18"/>
      <c r="EKE1311" s="18"/>
      <c r="EKF1311" s="1"/>
      <c r="EKG1311" s="18"/>
      <c r="EKH1311" s="18"/>
      <c r="EKI1311" s="18"/>
      <c r="EKJ1311" s="1"/>
      <c r="EKK1311" s="18"/>
      <c r="EKL1311" s="18"/>
      <c r="EKM1311" s="18"/>
      <c r="EKN1311" s="1"/>
      <c r="EKO1311" s="18"/>
      <c r="EKP1311" s="18"/>
      <c r="EKQ1311" s="18"/>
      <c r="EKR1311" s="1"/>
      <c r="EKS1311" s="18"/>
      <c r="EKT1311" s="18"/>
      <c r="EKU1311" s="18"/>
      <c r="EKV1311" s="1"/>
      <c r="EKW1311" s="18"/>
      <c r="EKX1311" s="18"/>
      <c r="EKY1311" s="18"/>
      <c r="EKZ1311" s="1"/>
      <c r="ELA1311" s="18"/>
      <c r="ELB1311" s="18"/>
      <c r="ELC1311" s="18"/>
      <c r="ELD1311" s="1"/>
      <c r="ELE1311" s="18"/>
      <c r="ELF1311" s="18"/>
      <c r="ELG1311" s="18"/>
      <c r="ELH1311" s="1"/>
      <c r="ELI1311" s="18"/>
      <c r="ELJ1311" s="18"/>
      <c r="ELK1311" s="18"/>
      <c r="ELL1311" s="1"/>
      <c r="ELM1311" s="18"/>
      <c r="ELN1311" s="18"/>
      <c r="ELO1311" s="18"/>
      <c r="ELP1311" s="1"/>
      <c r="ELQ1311" s="18"/>
      <c r="ELR1311" s="18"/>
      <c r="ELS1311" s="18"/>
      <c r="ELT1311" s="1"/>
      <c r="ELU1311" s="18"/>
      <c r="ELV1311" s="18"/>
      <c r="ELW1311" s="18"/>
      <c r="ELX1311" s="1"/>
      <c r="ELY1311" s="18"/>
      <c r="ELZ1311" s="18"/>
      <c r="EMA1311" s="18"/>
      <c r="EMB1311" s="1"/>
      <c r="EMC1311" s="18"/>
      <c r="EMD1311" s="18"/>
      <c r="EME1311" s="18"/>
      <c r="EMF1311" s="1"/>
      <c r="EMG1311" s="18"/>
      <c r="EMH1311" s="18"/>
      <c r="EMI1311" s="18"/>
      <c r="EMJ1311" s="1"/>
      <c r="EMK1311" s="18"/>
      <c r="EML1311" s="18"/>
      <c r="EMM1311" s="18"/>
      <c r="EMN1311" s="1"/>
      <c r="EMO1311" s="18"/>
      <c r="EMP1311" s="18"/>
      <c r="EMQ1311" s="18"/>
      <c r="EMR1311" s="1"/>
      <c r="EMS1311" s="18"/>
      <c r="EMT1311" s="18"/>
      <c r="EMU1311" s="18"/>
      <c r="EMV1311" s="1"/>
      <c r="EMW1311" s="18"/>
      <c r="EMX1311" s="18"/>
      <c r="EMY1311" s="18"/>
      <c r="EMZ1311" s="1"/>
      <c r="ENA1311" s="18"/>
      <c r="ENB1311" s="18"/>
      <c r="ENC1311" s="18"/>
      <c r="END1311" s="1"/>
      <c r="ENE1311" s="18"/>
      <c r="ENF1311" s="18"/>
      <c r="ENG1311" s="18"/>
      <c r="ENH1311" s="1"/>
      <c r="ENI1311" s="18"/>
      <c r="ENJ1311" s="18"/>
      <c r="ENK1311" s="18"/>
      <c r="ENL1311" s="1"/>
      <c r="ENM1311" s="18"/>
      <c r="ENN1311" s="18"/>
      <c r="ENO1311" s="18"/>
      <c r="ENP1311" s="1"/>
      <c r="ENQ1311" s="18"/>
      <c r="ENR1311" s="18"/>
      <c r="ENS1311" s="18"/>
      <c r="ENT1311" s="1"/>
      <c r="ENU1311" s="18"/>
      <c r="ENV1311" s="18"/>
      <c r="ENW1311" s="18"/>
      <c r="ENX1311" s="1"/>
      <c r="ENY1311" s="18"/>
      <c r="ENZ1311" s="18"/>
      <c r="EOA1311" s="18"/>
      <c r="EOB1311" s="1"/>
      <c r="EOC1311" s="18"/>
      <c r="EOD1311" s="18"/>
      <c r="EOE1311" s="18"/>
      <c r="EOF1311" s="1"/>
      <c r="EOG1311" s="18"/>
      <c r="EOH1311" s="18"/>
      <c r="EOI1311" s="18"/>
      <c r="EOJ1311" s="1"/>
      <c r="EOK1311" s="18"/>
      <c r="EOL1311" s="18"/>
      <c r="EOM1311" s="18"/>
      <c r="EON1311" s="1"/>
      <c r="EOO1311" s="18"/>
      <c r="EOP1311" s="18"/>
      <c r="EOQ1311" s="18"/>
      <c r="EOR1311" s="1"/>
      <c r="EOS1311" s="18"/>
      <c r="EOT1311" s="18"/>
      <c r="EOU1311" s="18"/>
      <c r="EOV1311" s="1"/>
      <c r="EOW1311" s="18"/>
      <c r="EOX1311" s="18"/>
      <c r="EOY1311" s="18"/>
      <c r="EOZ1311" s="1"/>
      <c r="EPA1311" s="18"/>
      <c r="EPB1311" s="18"/>
      <c r="EPC1311" s="18"/>
      <c r="EPD1311" s="1"/>
      <c r="EPE1311" s="18"/>
      <c r="EPF1311" s="18"/>
      <c r="EPG1311" s="18"/>
      <c r="EPH1311" s="1"/>
      <c r="EPI1311" s="18"/>
      <c r="EPJ1311" s="18"/>
      <c r="EPK1311" s="18"/>
      <c r="EPL1311" s="1"/>
      <c r="EPM1311" s="18"/>
      <c r="EPN1311" s="18"/>
      <c r="EPO1311" s="18"/>
      <c r="EPP1311" s="1"/>
      <c r="EPQ1311" s="18"/>
      <c r="EPR1311" s="18"/>
      <c r="EPS1311" s="18"/>
      <c r="EPT1311" s="1"/>
      <c r="EPU1311" s="18"/>
      <c r="EPV1311" s="18"/>
      <c r="EPW1311" s="18"/>
      <c r="EPX1311" s="1"/>
      <c r="EPY1311" s="18"/>
      <c r="EPZ1311" s="18"/>
      <c r="EQA1311" s="18"/>
      <c r="EQB1311" s="1"/>
      <c r="EQC1311" s="18"/>
      <c r="EQD1311" s="18"/>
      <c r="EQE1311" s="18"/>
      <c r="EQF1311" s="1"/>
      <c r="EQG1311" s="18"/>
      <c r="EQH1311" s="18"/>
      <c r="EQI1311" s="18"/>
      <c r="EQJ1311" s="1"/>
      <c r="EQK1311" s="18"/>
      <c r="EQL1311" s="18"/>
      <c r="EQM1311" s="18"/>
      <c r="EQN1311" s="1"/>
      <c r="EQO1311" s="18"/>
      <c r="EQP1311" s="18"/>
      <c r="EQQ1311" s="18"/>
      <c r="EQR1311" s="1"/>
      <c r="EQS1311" s="18"/>
      <c r="EQT1311" s="18"/>
      <c r="EQU1311" s="18"/>
      <c r="EQV1311" s="1"/>
      <c r="EQW1311" s="18"/>
      <c r="EQX1311" s="18"/>
      <c r="EQY1311" s="18"/>
      <c r="EQZ1311" s="1"/>
      <c r="ERA1311" s="18"/>
      <c r="ERB1311" s="18"/>
      <c r="ERC1311" s="18"/>
      <c r="ERD1311" s="1"/>
      <c r="ERE1311" s="18"/>
      <c r="ERF1311" s="18"/>
      <c r="ERG1311" s="18"/>
      <c r="ERH1311" s="1"/>
      <c r="ERI1311" s="18"/>
      <c r="ERJ1311" s="18"/>
      <c r="ERK1311" s="18"/>
      <c r="ERL1311" s="1"/>
      <c r="ERM1311" s="18"/>
      <c r="ERN1311" s="18"/>
      <c r="ERO1311" s="18"/>
      <c r="ERP1311" s="1"/>
      <c r="ERQ1311" s="18"/>
      <c r="ERR1311" s="18"/>
      <c r="ERS1311" s="18"/>
      <c r="ERT1311" s="1"/>
      <c r="ERU1311" s="18"/>
      <c r="ERV1311" s="18"/>
      <c r="ERW1311" s="18"/>
      <c r="ERX1311" s="1"/>
      <c r="ERY1311" s="18"/>
      <c r="ERZ1311" s="18"/>
      <c r="ESA1311" s="18"/>
      <c r="ESB1311" s="1"/>
      <c r="ESC1311" s="18"/>
      <c r="ESD1311" s="18"/>
      <c r="ESE1311" s="18"/>
      <c r="ESF1311" s="1"/>
      <c r="ESG1311" s="18"/>
      <c r="ESH1311" s="18"/>
      <c r="ESI1311" s="18"/>
      <c r="ESJ1311" s="1"/>
      <c r="ESK1311" s="18"/>
      <c r="ESL1311" s="18"/>
      <c r="ESM1311" s="18"/>
      <c r="ESN1311" s="1"/>
      <c r="ESO1311" s="18"/>
      <c r="ESP1311" s="18"/>
      <c r="ESQ1311" s="18"/>
      <c r="ESR1311" s="1"/>
      <c r="ESS1311" s="18"/>
      <c r="EST1311" s="18"/>
      <c r="ESU1311" s="18"/>
      <c r="ESV1311" s="1"/>
      <c r="ESW1311" s="18"/>
      <c r="ESX1311" s="18"/>
      <c r="ESY1311" s="18"/>
      <c r="ESZ1311" s="1"/>
      <c r="ETA1311" s="18"/>
      <c r="ETB1311" s="18"/>
      <c r="ETC1311" s="18"/>
      <c r="ETD1311" s="1"/>
      <c r="ETE1311" s="18"/>
      <c r="ETF1311" s="18"/>
      <c r="ETG1311" s="18"/>
      <c r="ETH1311" s="1"/>
      <c r="ETI1311" s="18"/>
      <c r="ETJ1311" s="18"/>
      <c r="ETK1311" s="18"/>
      <c r="ETL1311" s="1"/>
      <c r="ETM1311" s="18"/>
      <c r="ETN1311" s="18"/>
      <c r="ETO1311" s="18"/>
      <c r="ETP1311" s="1"/>
      <c r="ETQ1311" s="18"/>
      <c r="ETR1311" s="18"/>
      <c r="ETS1311" s="18"/>
      <c r="ETT1311" s="1"/>
      <c r="ETU1311" s="18"/>
      <c r="ETV1311" s="18"/>
      <c r="ETW1311" s="18"/>
      <c r="ETX1311" s="1"/>
      <c r="ETY1311" s="18"/>
      <c r="ETZ1311" s="18"/>
      <c r="EUA1311" s="18"/>
      <c r="EUB1311" s="1"/>
      <c r="EUC1311" s="18"/>
      <c r="EUD1311" s="18"/>
      <c r="EUE1311" s="18"/>
      <c r="EUF1311" s="1"/>
      <c r="EUG1311" s="18"/>
      <c r="EUH1311" s="18"/>
      <c r="EUI1311" s="18"/>
      <c r="EUJ1311" s="1"/>
      <c r="EUK1311" s="18"/>
      <c r="EUL1311" s="18"/>
      <c r="EUM1311" s="18"/>
      <c r="EUN1311" s="1"/>
      <c r="EUO1311" s="18"/>
      <c r="EUP1311" s="18"/>
      <c r="EUQ1311" s="18"/>
      <c r="EUR1311" s="1"/>
      <c r="EUS1311" s="18"/>
      <c r="EUT1311" s="18"/>
      <c r="EUU1311" s="18"/>
      <c r="EUV1311" s="1"/>
      <c r="EUW1311" s="18"/>
      <c r="EUX1311" s="18"/>
      <c r="EUY1311" s="18"/>
      <c r="EUZ1311" s="1"/>
      <c r="EVA1311" s="18"/>
      <c r="EVB1311" s="18"/>
      <c r="EVC1311" s="18"/>
      <c r="EVD1311" s="1"/>
      <c r="EVE1311" s="18"/>
      <c r="EVF1311" s="18"/>
      <c r="EVG1311" s="18"/>
      <c r="EVH1311" s="1"/>
      <c r="EVI1311" s="18"/>
      <c r="EVJ1311" s="18"/>
      <c r="EVK1311" s="18"/>
      <c r="EVL1311" s="1"/>
      <c r="EVM1311" s="18"/>
      <c r="EVN1311" s="18"/>
      <c r="EVO1311" s="18"/>
      <c r="EVP1311" s="1"/>
      <c r="EVQ1311" s="18"/>
      <c r="EVR1311" s="18"/>
      <c r="EVS1311" s="18"/>
      <c r="EVT1311" s="1"/>
      <c r="EVU1311" s="18"/>
      <c r="EVV1311" s="18"/>
      <c r="EVW1311" s="18"/>
      <c r="EVX1311" s="1"/>
      <c r="EVY1311" s="18"/>
      <c r="EVZ1311" s="18"/>
      <c r="EWA1311" s="18"/>
      <c r="EWB1311" s="1"/>
      <c r="EWC1311" s="18"/>
      <c r="EWD1311" s="18"/>
      <c r="EWE1311" s="18"/>
      <c r="EWF1311" s="1"/>
      <c r="EWG1311" s="18"/>
      <c r="EWH1311" s="18"/>
      <c r="EWI1311" s="18"/>
      <c r="EWJ1311" s="1"/>
      <c r="EWK1311" s="18"/>
      <c r="EWL1311" s="18"/>
      <c r="EWM1311" s="18"/>
      <c r="EWN1311" s="1"/>
      <c r="EWO1311" s="18"/>
      <c r="EWP1311" s="18"/>
      <c r="EWQ1311" s="18"/>
      <c r="EWR1311" s="1"/>
      <c r="EWS1311" s="18"/>
      <c r="EWT1311" s="18"/>
      <c r="EWU1311" s="18"/>
      <c r="EWV1311" s="1"/>
      <c r="EWW1311" s="18"/>
      <c r="EWX1311" s="18"/>
      <c r="EWY1311" s="18"/>
      <c r="EWZ1311" s="1"/>
      <c r="EXA1311" s="18"/>
      <c r="EXB1311" s="18"/>
      <c r="EXC1311" s="18"/>
      <c r="EXD1311" s="1"/>
      <c r="EXE1311" s="18"/>
      <c r="EXF1311" s="18"/>
      <c r="EXG1311" s="18"/>
      <c r="EXH1311" s="1"/>
      <c r="EXI1311" s="18"/>
      <c r="EXJ1311" s="18"/>
      <c r="EXK1311" s="18"/>
      <c r="EXL1311" s="1"/>
      <c r="EXM1311" s="18"/>
      <c r="EXN1311" s="18"/>
      <c r="EXO1311" s="18"/>
      <c r="EXP1311" s="1"/>
      <c r="EXQ1311" s="18"/>
      <c r="EXR1311" s="18"/>
      <c r="EXS1311" s="18"/>
      <c r="EXT1311" s="1"/>
      <c r="EXU1311" s="18"/>
      <c r="EXV1311" s="18"/>
      <c r="EXW1311" s="18"/>
      <c r="EXX1311" s="1"/>
      <c r="EXY1311" s="18"/>
      <c r="EXZ1311" s="18"/>
      <c r="EYA1311" s="18"/>
      <c r="EYB1311" s="1"/>
      <c r="EYC1311" s="18"/>
      <c r="EYD1311" s="18"/>
      <c r="EYE1311" s="18"/>
      <c r="EYF1311" s="1"/>
      <c r="EYG1311" s="18"/>
      <c r="EYH1311" s="18"/>
      <c r="EYI1311" s="18"/>
      <c r="EYJ1311" s="1"/>
      <c r="EYK1311" s="18"/>
      <c r="EYL1311" s="18"/>
      <c r="EYM1311" s="18"/>
      <c r="EYN1311" s="1"/>
      <c r="EYO1311" s="18"/>
      <c r="EYP1311" s="18"/>
      <c r="EYQ1311" s="18"/>
      <c r="EYR1311" s="1"/>
      <c r="EYS1311" s="18"/>
      <c r="EYT1311" s="18"/>
      <c r="EYU1311" s="18"/>
      <c r="EYV1311" s="1"/>
      <c r="EYW1311" s="18"/>
      <c r="EYX1311" s="18"/>
      <c r="EYY1311" s="18"/>
      <c r="EYZ1311" s="1"/>
      <c r="EZA1311" s="18"/>
      <c r="EZB1311" s="18"/>
      <c r="EZC1311" s="18"/>
      <c r="EZD1311" s="1"/>
      <c r="EZE1311" s="18"/>
      <c r="EZF1311" s="18"/>
      <c r="EZG1311" s="18"/>
      <c r="EZH1311" s="1"/>
      <c r="EZI1311" s="18"/>
      <c r="EZJ1311" s="18"/>
      <c r="EZK1311" s="18"/>
      <c r="EZL1311" s="1"/>
      <c r="EZM1311" s="18"/>
      <c r="EZN1311" s="18"/>
      <c r="EZO1311" s="18"/>
      <c r="EZP1311" s="1"/>
      <c r="EZQ1311" s="18"/>
      <c r="EZR1311" s="18"/>
      <c r="EZS1311" s="18"/>
      <c r="EZT1311" s="1"/>
      <c r="EZU1311" s="18"/>
      <c r="EZV1311" s="18"/>
      <c r="EZW1311" s="18"/>
      <c r="EZX1311" s="1"/>
      <c r="EZY1311" s="18"/>
      <c r="EZZ1311" s="18"/>
      <c r="FAA1311" s="18"/>
      <c r="FAB1311" s="1"/>
      <c r="FAC1311" s="18"/>
      <c r="FAD1311" s="18"/>
      <c r="FAE1311" s="18"/>
      <c r="FAF1311" s="1"/>
      <c r="FAG1311" s="18"/>
      <c r="FAH1311" s="18"/>
      <c r="FAI1311" s="18"/>
      <c r="FAJ1311" s="1"/>
      <c r="FAK1311" s="18"/>
      <c r="FAL1311" s="18"/>
      <c r="FAM1311" s="18"/>
      <c r="FAN1311" s="1"/>
      <c r="FAO1311" s="18"/>
      <c r="FAP1311" s="18"/>
      <c r="FAQ1311" s="18"/>
      <c r="FAR1311" s="1"/>
      <c r="FAS1311" s="18"/>
      <c r="FAT1311" s="18"/>
      <c r="FAU1311" s="18"/>
      <c r="FAV1311" s="1"/>
      <c r="FAW1311" s="18"/>
      <c r="FAX1311" s="18"/>
      <c r="FAY1311" s="18"/>
      <c r="FAZ1311" s="1"/>
      <c r="FBA1311" s="18"/>
      <c r="FBB1311" s="18"/>
      <c r="FBC1311" s="18"/>
      <c r="FBD1311" s="1"/>
      <c r="FBE1311" s="18"/>
      <c r="FBF1311" s="18"/>
      <c r="FBG1311" s="18"/>
      <c r="FBH1311" s="1"/>
      <c r="FBI1311" s="18"/>
      <c r="FBJ1311" s="18"/>
      <c r="FBK1311" s="18"/>
      <c r="FBL1311" s="1"/>
      <c r="FBM1311" s="18"/>
      <c r="FBN1311" s="18"/>
      <c r="FBO1311" s="18"/>
      <c r="FBP1311" s="1"/>
      <c r="FBQ1311" s="18"/>
      <c r="FBR1311" s="18"/>
      <c r="FBS1311" s="18"/>
      <c r="FBT1311" s="1"/>
      <c r="FBU1311" s="18"/>
      <c r="FBV1311" s="18"/>
      <c r="FBW1311" s="18"/>
      <c r="FBX1311" s="1"/>
      <c r="FBY1311" s="18"/>
      <c r="FBZ1311" s="18"/>
      <c r="FCA1311" s="18"/>
      <c r="FCB1311" s="1"/>
      <c r="FCC1311" s="18"/>
      <c r="FCD1311" s="18"/>
      <c r="FCE1311" s="18"/>
      <c r="FCF1311" s="1"/>
      <c r="FCG1311" s="18"/>
      <c r="FCH1311" s="18"/>
      <c r="FCI1311" s="18"/>
      <c r="FCJ1311" s="1"/>
      <c r="FCK1311" s="18"/>
      <c r="FCL1311" s="18"/>
      <c r="FCM1311" s="18"/>
      <c r="FCN1311" s="1"/>
      <c r="FCO1311" s="18"/>
      <c r="FCP1311" s="18"/>
      <c r="FCQ1311" s="18"/>
      <c r="FCR1311" s="1"/>
      <c r="FCS1311" s="18"/>
      <c r="FCT1311" s="18"/>
      <c r="FCU1311" s="18"/>
      <c r="FCV1311" s="1"/>
      <c r="FCW1311" s="18"/>
      <c r="FCX1311" s="18"/>
      <c r="FCY1311" s="18"/>
      <c r="FCZ1311" s="1"/>
      <c r="FDA1311" s="18"/>
      <c r="FDB1311" s="18"/>
      <c r="FDC1311" s="18"/>
      <c r="FDD1311" s="1"/>
      <c r="FDE1311" s="18"/>
      <c r="FDF1311" s="18"/>
      <c r="FDG1311" s="18"/>
      <c r="FDH1311" s="1"/>
      <c r="FDI1311" s="18"/>
      <c r="FDJ1311" s="18"/>
      <c r="FDK1311" s="18"/>
      <c r="FDL1311" s="1"/>
      <c r="FDM1311" s="18"/>
      <c r="FDN1311" s="18"/>
      <c r="FDO1311" s="18"/>
      <c r="FDP1311" s="1"/>
      <c r="FDQ1311" s="18"/>
      <c r="FDR1311" s="18"/>
      <c r="FDS1311" s="18"/>
      <c r="FDT1311" s="1"/>
      <c r="FDU1311" s="18"/>
      <c r="FDV1311" s="18"/>
      <c r="FDW1311" s="18"/>
      <c r="FDX1311" s="1"/>
      <c r="FDY1311" s="18"/>
      <c r="FDZ1311" s="18"/>
      <c r="FEA1311" s="18"/>
      <c r="FEB1311" s="1"/>
      <c r="FEC1311" s="18"/>
      <c r="FED1311" s="18"/>
      <c r="FEE1311" s="18"/>
      <c r="FEF1311" s="1"/>
      <c r="FEG1311" s="18"/>
      <c r="FEH1311" s="18"/>
      <c r="FEI1311" s="18"/>
      <c r="FEJ1311" s="1"/>
      <c r="FEK1311" s="18"/>
      <c r="FEL1311" s="18"/>
      <c r="FEM1311" s="18"/>
      <c r="FEN1311" s="1"/>
      <c r="FEO1311" s="18"/>
      <c r="FEP1311" s="18"/>
      <c r="FEQ1311" s="18"/>
      <c r="FER1311" s="1"/>
      <c r="FES1311" s="18"/>
      <c r="FET1311" s="18"/>
      <c r="FEU1311" s="18"/>
      <c r="FEV1311" s="1"/>
      <c r="FEW1311" s="18"/>
      <c r="FEX1311" s="18"/>
      <c r="FEY1311" s="18"/>
      <c r="FEZ1311" s="1"/>
      <c r="FFA1311" s="18"/>
      <c r="FFB1311" s="18"/>
      <c r="FFC1311" s="18"/>
      <c r="FFD1311" s="1"/>
      <c r="FFE1311" s="18"/>
      <c r="FFF1311" s="18"/>
      <c r="FFG1311" s="18"/>
      <c r="FFH1311" s="1"/>
      <c r="FFI1311" s="18"/>
      <c r="FFJ1311" s="18"/>
      <c r="FFK1311" s="18"/>
      <c r="FFL1311" s="1"/>
      <c r="FFM1311" s="18"/>
      <c r="FFN1311" s="18"/>
      <c r="FFO1311" s="18"/>
      <c r="FFP1311" s="1"/>
      <c r="FFQ1311" s="18"/>
      <c r="FFR1311" s="18"/>
      <c r="FFS1311" s="18"/>
      <c r="FFT1311" s="1"/>
      <c r="FFU1311" s="18"/>
      <c r="FFV1311" s="18"/>
      <c r="FFW1311" s="18"/>
      <c r="FFX1311" s="1"/>
      <c r="FFY1311" s="18"/>
      <c r="FFZ1311" s="18"/>
      <c r="FGA1311" s="18"/>
      <c r="FGB1311" s="1"/>
      <c r="FGC1311" s="18"/>
      <c r="FGD1311" s="18"/>
      <c r="FGE1311" s="18"/>
      <c r="FGF1311" s="1"/>
      <c r="FGG1311" s="18"/>
      <c r="FGH1311" s="18"/>
      <c r="FGI1311" s="18"/>
      <c r="FGJ1311" s="1"/>
      <c r="FGK1311" s="18"/>
      <c r="FGL1311" s="18"/>
      <c r="FGM1311" s="18"/>
      <c r="FGN1311" s="1"/>
      <c r="FGO1311" s="18"/>
      <c r="FGP1311" s="18"/>
      <c r="FGQ1311" s="18"/>
      <c r="FGR1311" s="1"/>
      <c r="FGS1311" s="18"/>
      <c r="FGT1311" s="18"/>
      <c r="FGU1311" s="18"/>
      <c r="FGV1311" s="1"/>
      <c r="FGW1311" s="18"/>
      <c r="FGX1311" s="18"/>
      <c r="FGY1311" s="18"/>
      <c r="FGZ1311" s="1"/>
      <c r="FHA1311" s="18"/>
      <c r="FHB1311" s="18"/>
      <c r="FHC1311" s="18"/>
      <c r="FHD1311" s="1"/>
      <c r="FHE1311" s="18"/>
      <c r="FHF1311" s="18"/>
      <c r="FHG1311" s="18"/>
      <c r="FHH1311" s="1"/>
      <c r="FHI1311" s="18"/>
      <c r="FHJ1311" s="18"/>
      <c r="FHK1311" s="18"/>
      <c r="FHL1311" s="1"/>
      <c r="FHM1311" s="18"/>
      <c r="FHN1311" s="18"/>
      <c r="FHO1311" s="18"/>
      <c r="FHP1311" s="1"/>
      <c r="FHQ1311" s="18"/>
      <c r="FHR1311" s="18"/>
      <c r="FHS1311" s="18"/>
      <c r="FHT1311" s="1"/>
      <c r="FHU1311" s="18"/>
      <c r="FHV1311" s="18"/>
      <c r="FHW1311" s="18"/>
      <c r="FHX1311" s="1"/>
      <c r="FHY1311" s="18"/>
      <c r="FHZ1311" s="18"/>
      <c r="FIA1311" s="18"/>
      <c r="FIB1311" s="1"/>
      <c r="FIC1311" s="18"/>
      <c r="FID1311" s="18"/>
      <c r="FIE1311" s="18"/>
      <c r="FIF1311" s="1"/>
      <c r="FIG1311" s="18"/>
      <c r="FIH1311" s="18"/>
      <c r="FII1311" s="18"/>
      <c r="FIJ1311" s="1"/>
      <c r="FIK1311" s="18"/>
      <c r="FIL1311" s="18"/>
      <c r="FIM1311" s="18"/>
      <c r="FIN1311" s="1"/>
      <c r="FIO1311" s="18"/>
      <c r="FIP1311" s="18"/>
      <c r="FIQ1311" s="18"/>
      <c r="FIR1311" s="1"/>
      <c r="FIS1311" s="18"/>
      <c r="FIT1311" s="18"/>
      <c r="FIU1311" s="18"/>
      <c r="FIV1311" s="1"/>
      <c r="FIW1311" s="18"/>
      <c r="FIX1311" s="18"/>
      <c r="FIY1311" s="18"/>
      <c r="FIZ1311" s="1"/>
      <c r="FJA1311" s="18"/>
      <c r="FJB1311" s="18"/>
      <c r="FJC1311" s="18"/>
      <c r="FJD1311" s="1"/>
      <c r="FJE1311" s="18"/>
      <c r="FJF1311" s="18"/>
      <c r="FJG1311" s="18"/>
      <c r="FJH1311" s="1"/>
      <c r="FJI1311" s="18"/>
      <c r="FJJ1311" s="18"/>
      <c r="FJK1311" s="18"/>
      <c r="FJL1311" s="1"/>
      <c r="FJM1311" s="18"/>
      <c r="FJN1311" s="18"/>
      <c r="FJO1311" s="18"/>
      <c r="FJP1311" s="1"/>
      <c r="FJQ1311" s="18"/>
      <c r="FJR1311" s="18"/>
      <c r="FJS1311" s="18"/>
      <c r="FJT1311" s="1"/>
      <c r="FJU1311" s="18"/>
      <c r="FJV1311" s="18"/>
      <c r="FJW1311" s="18"/>
      <c r="FJX1311" s="1"/>
      <c r="FJY1311" s="18"/>
      <c r="FJZ1311" s="18"/>
      <c r="FKA1311" s="18"/>
      <c r="FKB1311" s="1"/>
      <c r="FKC1311" s="18"/>
      <c r="FKD1311" s="18"/>
      <c r="FKE1311" s="18"/>
      <c r="FKF1311" s="1"/>
      <c r="FKG1311" s="18"/>
      <c r="FKH1311" s="18"/>
      <c r="FKI1311" s="18"/>
      <c r="FKJ1311" s="1"/>
      <c r="FKK1311" s="18"/>
      <c r="FKL1311" s="18"/>
      <c r="FKM1311" s="18"/>
      <c r="FKN1311" s="1"/>
      <c r="FKO1311" s="18"/>
      <c r="FKP1311" s="18"/>
      <c r="FKQ1311" s="18"/>
      <c r="FKR1311" s="1"/>
      <c r="FKS1311" s="18"/>
      <c r="FKT1311" s="18"/>
      <c r="FKU1311" s="18"/>
      <c r="FKV1311" s="1"/>
      <c r="FKW1311" s="18"/>
      <c r="FKX1311" s="18"/>
      <c r="FKY1311" s="18"/>
      <c r="FKZ1311" s="1"/>
      <c r="FLA1311" s="18"/>
      <c r="FLB1311" s="18"/>
      <c r="FLC1311" s="18"/>
      <c r="FLD1311" s="1"/>
      <c r="FLE1311" s="18"/>
      <c r="FLF1311" s="18"/>
      <c r="FLG1311" s="18"/>
      <c r="FLH1311" s="1"/>
      <c r="FLI1311" s="18"/>
      <c r="FLJ1311" s="18"/>
      <c r="FLK1311" s="18"/>
      <c r="FLL1311" s="1"/>
      <c r="FLM1311" s="18"/>
      <c r="FLN1311" s="18"/>
      <c r="FLO1311" s="18"/>
      <c r="FLP1311" s="1"/>
      <c r="FLQ1311" s="18"/>
      <c r="FLR1311" s="18"/>
      <c r="FLS1311" s="18"/>
      <c r="FLT1311" s="1"/>
      <c r="FLU1311" s="18"/>
      <c r="FLV1311" s="18"/>
      <c r="FLW1311" s="18"/>
      <c r="FLX1311" s="1"/>
      <c r="FLY1311" s="18"/>
      <c r="FLZ1311" s="18"/>
      <c r="FMA1311" s="18"/>
      <c r="FMB1311" s="1"/>
      <c r="FMC1311" s="18"/>
      <c r="FMD1311" s="18"/>
      <c r="FME1311" s="18"/>
      <c r="FMF1311" s="1"/>
      <c r="FMG1311" s="18"/>
      <c r="FMH1311" s="18"/>
      <c r="FMI1311" s="18"/>
      <c r="FMJ1311" s="1"/>
      <c r="FMK1311" s="18"/>
      <c r="FML1311" s="18"/>
      <c r="FMM1311" s="18"/>
      <c r="FMN1311" s="1"/>
      <c r="FMO1311" s="18"/>
      <c r="FMP1311" s="18"/>
      <c r="FMQ1311" s="18"/>
      <c r="FMR1311" s="1"/>
      <c r="FMS1311" s="18"/>
      <c r="FMT1311" s="18"/>
      <c r="FMU1311" s="18"/>
      <c r="FMV1311" s="1"/>
      <c r="FMW1311" s="18"/>
      <c r="FMX1311" s="18"/>
      <c r="FMY1311" s="18"/>
      <c r="FMZ1311" s="1"/>
      <c r="FNA1311" s="18"/>
      <c r="FNB1311" s="18"/>
      <c r="FNC1311" s="18"/>
      <c r="FND1311" s="1"/>
      <c r="FNE1311" s="18"/>
      <c r="FNF1311" s="18"/>
      <c r="FNG1311" s="18"/>
      <c r="FNH1311" s="1"/>
      <c r="FNI1311" s="18"/>
      <c r="FNJ1311" s="18"/>
      <c r="FNK1311" s="18"/>
      <c r="FNL1311" s="1"/>
      <c r="FNM1311" s="18"/>
      <c r="FNN1311" s="18"/>
      <c r="FNO1311" s="18"/>
      <c r="FNP1311" s="1"/>
      <c r="FNQ1311" s="18"/>
      <c r="FNR1311" s="18"/>
      <c r="FNS1311" s="18"/>
      <c r="FNT1311" s="1"/>
      <c r="FNU1311" s="18"/>
      <c r="FNV1311" s="18"/>
      <c r="FNW1311" s="18"/>
      <c r="FNX1311" s="1"/>
      <c r="FNY1311" s="18"/>
      <c r="FNZ1311" s="18"/>
      <c r="FOA1311" s="18"/>
      <c r="FOB1311" s="1"/>
      <c r="FOC1311" s="18"/>
      <c r="FOD1311" s="18"/>
      <c r="FOE1311" s="18"/>
      <c r="FOF1311" s="1"/>
      <c r="FOG1311" s="18"/>
      <c r="FOH1311" s="18"/>
      <c r="FOI1311" s="18"/>
      <c r="FOJ1311" s="1"/>
      <c r="FOK1311" s="18"/>
      <c r="FOL1311" s="18"/>
      <c r="FOM1311" s="18"/>
      <c r="FON1311" s="1"/>
      <c r="FOO1311" s="18"/>
      <c r="FOP1311" s="18"/>
      <c r="FOQ1311" s="18"/>
      <c r="FOR1311" s="1"/>
      <c r="FOS1311" s="18"/>
      <c r="FOT1311" s="18"/>
      <c r="FOU1311" s="18"/>
      <c r="FOV1311" s="1"/>
      <c r="FOW1311" s="18"/>
      <c r="FOX1311" s="18"/>
      <c r="FOY1311" s="18"/>
      <c r="FOZ1311" s="1"/>
      <c r="FPA1311" s="18"/>
      <c r="FPB1311" s="18"/>
      <c r="FPC1311" s="18"/>
      <c r="FPD1311" s="1"/>
      <c r="FPE1311" s="18"/>
      <c r="FPF1311" s="18"/>
      <c r="FPG1311" s="18"/>
      <c r="FPH1311" s="1"/>
      <c r="FPI1311" s="18"/>
      <c r="FPJ1311" s="18"/>
      <c r="FPK1311" s="18"/>
      <c r="FPL1311" s="1"/>
      <c r="FPM1311" s="18"/>
      <c r="FPN1311" s="18"/>
      <c r="FPO1311" s="18"/>
      <c r="FPP1311" s="1"/>
      <c r="FPQ1311" s="18"/>
      <c r="FPR1311" s="18"/>
      <c r="FPS1311" s="18"/>
      <c r="FPT1311" s="1"/>
      <c r="FPU1311" s="18"/>
      <c r="FPV1311" s="18"/>
      <c r="FPW1311" s="18"/>
      <c r="FPX1311" s="1"/>
      <c r="FPY1311" s="18"/>
      <c r="FPZ1311" s="18"/>
      <c r="FQA1311" s="18"/>
      <c r="FQB1311" s="1"/>
      <c r="FQC1311" s="18"/>
      <c r="FQD1311" s="18"/>
      <c r="FQE1311" s="18"/>
      <c r="FQF1311" s="1"/>
      <c r="FQG1311" s="18"/>
      <c r="FQH1311" s="18"/>
      <c r="FQI1311" s="18"/>
      <c r="FQJ1311" s="1"/>
      <c r="FQK1311" s="18"/>
      <c r="FQL1311" s="18"/>
      <c r="FQM1311" s="18"/>
      <c r="FQN1311" s="1"/>
      <c r="FQO1311" s="18"/>
      <c r="FQP1311" s="18"/>
      <c r="FQQ1311" s="18"/>
      <c r="FQR1311" s="1"/>
      <c r="FQS1311" s="18"/>
      <c r="FQT1311" s="18"/>
      <c r="FQU1311" s="18"/>
      <c r="FQV1311" s="1"/>
      <c r="FQW1311" s="18"/>
      <c r="FQX1311" s="18"/>
      <c r="FQY1311" s="18"/>
      <c r="FQZ1311" s="1"/>
      <c r="FRA1311" s="18"/>
      <c r="FRB1311" s="18"/>
      <c r="FRC1311" s="18"/>
      <c r="FRD1311" s="1"/>
      <c r="FRE1311" s="18"/>
      <c r="FRF1311" s="18"/>
      <c r="FRG1311" s="18"/>
      <c r="FRH1311" s="1"/>
      <c r="FRI1311" s="18"/>
      <c r="FRJ1311" s="18"/>
      <c r="FRK1311" s="18"/>
      <c r="FRL1311" s="1"/>
      <c r="FRM1311" s="18"/>
      <c r="FRN1311" s="18"/>
      <c r="FRO1311" s="18"/>
      <c r="FRP1311" s="1"/>
      <c r="FRQ1311" s="18"/>
      <c r="FRR1311" s="18"/>
      <c r="FRS1311" s="18"/>
      <c r="FRT1311" s="1"/>
      <c r="FRU1311" s="18"/>
      <c r="FRV1311" s="18"/>
      <c r="FRW1311" s="18"/>
      <c r="FRX1311" s="1"/>
      <c r="FRY1311" s="18"/>
      <c r="FRZ1311" s="18"/>
      <c r="FSA1311" s="18"/>
      <c r="FSB1311" s="1"/>
      <c r="FSC1311" s="18"/>
      <c r="FSD1311" s="18"/>
      <c r="FSE1311" s="18"/>
      <c r="FSF1311" s="1"/>
      <c r="FSG1311" s="18"/>
      <c r="FSH1311" s="18"/>
      <c r="FSI1311" s="18"/>
      <c r="FSJ1311" s="1"/>
      <c r="FSK1311" s="18"/>
      <c r="FSL1311" s="18"/>
      <c r="FSM1311" s="18"/>
      <c r="FSN1311" s="1"/>
      <c r="FSO1311" s="18"/>
      <c r="FSP1311" s="18"/>
      <c r="FSQ1311" s="18"/>
      <c r="FSR1311" s="1"/>
      <c r="FSS1311" s="18"/>
      <c r="FST1311" s="18"/>
      <c r="FSU1311" s="18"/>
      <c r="FSV1311" s="1"/>
      <c r="FSW1311" s="18"/>
      <c r="FSX1311" s="18"/>
      <c r="FSY1311" s="18"/>
      <c r="FSZ1311" s="1"/>
      <c r="FTA1311" s="18"/>
      <c r="FTB1311" s="18"/>
      <c r="FTC1311" s="18"/>
      <c r="FTD1311" s="1"/>
      <c r="FTE1311" s="18"/>
      <c r="FTF1311" s="18"/>
      <c r="FTG1311" s="18"/>
      <c r="FTH1311" s="1"/>
      <c r="FTI1311" s="18"/>
      <c r="FTJ1311" s="18"/>
      <c r="FTK1311" s="18"/>
      <c r="FTL1311" s="1"/>
      <c r="FTM1311" s="18"/>
      <c r="FTN1311" s="18"/>
      <c r="FTO1311" s="18"/>
      <c r="FTP1311" s="1"/>
      <c r="FTQ1311" s="18"/>
      <c r="FTR1311" s="18"/>
      <c r="FTS1311" s="18"/>
      <c r="FTT1311" s="1"/>
      <c r="FTU1311" s="18"/>
      <c r="FTV1311" s="18"/>
      <c r="FTW1311" s="18"/>
      <c r="FTX1311" s="1"/>
      <c r="FTY1311" s="18"/>
      <c r="FTZ1311" s="18"/>
      <c r="FUA1311" s="18"/>
      <c r="FUB1311" s="1"/>
      <c r="FUC1311" s="18"/>
      <c r="FUD1311" s="18"/>
      <c r="FUE1311" s="18"/>
      <c r="FUF1311" s="1"/>
      <c r="FUG1311" s="18"/>
      <c r="FUH1311" s="18"/>
      <c r="FUI1311" s="18"/>
      <c r="FUJ1311" s="1"/>
      <c r="FUK1311" s="18"/>
      <c r="FUL1311" s="18"/>
      <c r="FUM1311" s="18"/>
      <c r="FUN1311" s="1"/>
      <c r="FUO1311" s="18"/>
      <c r="FUP1311" s="18"/>
      <c r="FUQ1311" s="18"/>
      <c r="FUR1311" s="1"/>
      <c r="FUS1311" s="18"/>
      <c r="FUT1311" s="18"/>
      <c r="FUU1311" s="18"/>
      <c r="FUV1311" s="1"/>
      <c r="FUW1311" s="18"/>
      <c r="FUX1311" s="18"/>
      <c r="FUY1311" s="18"/>
      <c r="FUZ1311" s="1"/>
      <c r="FVA1311" s="18"/>
      <c r="FVB1311" s="18"/>
      <c r="FVC1311" s="18"/>
      <c r="FVD1311" s="1"/>
      <c r="FVE1311" s="18"/>
      <c r="FVF1311" s="18"/>
      <c r="FVG1311" s="18"/>
      <c r="FVH1311" s="1"/>
      <c r="FVI1311" s="18"/>
      <c r="FVJ1311" s="18"/>
      <c r="FVK1311" s="18"/>
      <c r="FVL1311" s="1"/>
      <c r="FVM1311" s="18"/>
      <c r="FVN1311" s="18"/>
      <c r="FVO1311" s="18"/>
      <c r="FVP1311" s="1"/>
      <c r="FVQ1311" s="18"/>
      <c r="FVR1311" s="18"/>
      <c r="FVS1311" s="18"/>
      <c r="FVT1311" s="1"/>
      <c r="FVU1311" s="18"/>
      <c r="FVV1311" s="18"/>
      <c r="FVW1311" s="18"/>
      <c r="FVX1311" s="1"/>
      <c r="FVY1311" s="18"/>
      <c r="FVZ1311" s="18"/>
      <c r="FWA1311" s="18"/>
      <c r="FWB1311" s="1"/>
      <c r="FWC1311" s="18"/>
      <c r="FWD1311" s="18"/>
      <c r="FWE1311" s="18"/>
      <c r="FWF1311" s="1"/>
      <c r="FWG1311" s="18"/>
      <c r="FWH1311" s="18"/>
      <c r="FWI1311" s="18"/>
      <c r="FWJ1311" s="1"/>
      <c r="FWK1311" s="18"/>
      <c r="FWL1311" s="18"/>
      <c r="FWM1311" s="18"/>
      <c r="FWN1311" s="1"/>
      <c r="FWO1311" s="18"/>
      <c r="FWP1311" s="18"/>
      <c r="FWQ1311" s="18"/>
      <c r="FWR1311" s="1"/>
      <c r="FWS1311" s="18"/>
      <c r="FWT1311" s="18"/>
      <c r="FWU1311" s="18"/>
      <c r="FWV1311" s="1"/>
      <c r="FWW1311" s="18"/>
      <c r="FWX1311" s="18"/>
      <c r="FWY1311" s="18"/>
      <c r="FWZ1311" s="1"/>
      <c r="FXA1311" s="18"/>
      <c r="FXB1311" s="18"/>
      <c r="FXC1311" s="18"/>
      <c r="FXD1311" s="1"/>
      <c r="FXE1311" s="18"/>
      <c r="FXF1311" s="18"/>
      <c r="FXG1311" s="18"/>
      <c r="FXH1311" s="1"/>
      <c r="FXI1311" s="18"/>
      <c r="FXJ1311" s="18"/>
      <c r="FXK1311" s="18"/>
      <c r="FXL1311" s="1"/>
      <c r="FXM1311" s="18"/>
      <c r="FXN1311" s="18"/>
      <c r="FXO1311" s="18"/>
      <c r="FXP1311" s="1"/>
      <c r="FXQ1311" s="18"/>
      <c r="FXR1311" s="18"/>
      <c r="FXS1311" s="18"/>
      <c r="FXT1311" s="1"/>
      <c r="FXU1311" s="18"/>
      <c r="FXV1311" s="18"/>
      <c r="FXW1311" s="18"/>
      <c r="FXX1311" s="1"/>
      <c r="FXY1311" s="18"/>
      <c r="FXZ1311" s="18"/>
      <c r="FYA1311" s="18"/>
      <c r="FYB1311" s="1"/>
      <c r="FYC1311" s="18"/>
      <c r="FYD1311" s="18"/>
      <c r="FYE1311" s="18"/>
      <c r="FYF1311" s="1"/>
      <c r="FYG1311" s="18"/>
      <c r="FYH1311" s="18"/>
      <c r="FYI1311" s="18"/>
      <c r="FYJ1311" s="1"/>
      <c r="FYK1311" s="18"/>
      <c r="FYL1311" s="18"/>
      <c r="FYM1311" s="18"/>
      <c r="FYN1311" s="1"/>
      <c r="FYO1311" s="18"/>
      <c r="FYP1311" s="18"/>
      <c r="FYQ1311" s="18"/>
      <c r="FYR1311" s="1"/>
      <c r="FYS1311" s="18"/>
      <c r="FYT1311" s="18"/>
      <c r="FYU1311" s="18"/>
      <c r="FYV1311" s="1"/>
      <c r="FYW1311" s="18"/>
      <c r="FYX1311" s="18"/>
      <c r="FYY1311" s="18"/>
      <c r="FYZ1311" s="1"/>
      <c r="FZA1311" s="18"/>
      <c r="FZB1311" s="18"/>
      <c r="FZC1311" s="18"/>
      <c r="FZD1311" s="1"/>
      <c r="FZE1311" s="18"/>
      <c r="FZF1311" s="18"/>
      <c r="FZG1311" s="18"/>
      <c r="FZH1311" s="1"/>
      <c r="FZI1311" s="18"/>
      <c r="FZJ1311" s="18"/>
      <c r="FZK1311" s="18"/>
      <c r="FZL1311" s="1"/>
      <c r="FZM1311" s="18"/>
      <c r="FZN1311" s="18"/>
      <c r="FZO1311" s="18"/>
      <c r="FZP1311" s="1"/>
      <c r="FZQ1311" s="18"/>
      <c r="FZR1311" s="18"/>
      <c r="FZS1311" s="18"/>
      <c r="FZT1311" s="1"/>
      <c r="FZU1311" s="18"/>
      <c r="FZV1311" s="18"/>
      <c r="FZW1311" s="18"/>
      <c r="FZX1311" s="1"/>
      <c r="FZY1311" s="18"/>
      <c r="FZZ1311" s="18"/>
      <c r="GAA1311" s="18"/>
      <c r="GAB1311" s="1"/>
      <c r="GAC1311" s="18"/>
      <c r="GAD1311" s="18"/>
      <c r="GAE1311" s="18"/>
      <c r="GAF1311" s="1"/>
      <c r="GAG1311" s="18"/>
      <c r="GAH1311" s="18"/>
      <c r="GAI1311" s="18"/>
      <c r="GAJ1311" s="1"/>
      <c r="GAK1311" s="18"/>
      <c r="GAL1311" s="18"/>
      <c r="GAM1311" s="18"/>
      <c r="GAN1311" s="1"/>
      <c r="GAO1311" s="18"/>
      <c r="GAP1311" s="18"/>
      <c r="GAQ1311" s="18"/>
      <c r="GAR1311" s="1"/>
      <c r="GAS1311" s="18"/>
      <c r="GAT1311" s="18"/>
      <c r="GAU1311" s="18"/>
      <c r="GAV1311" s="1"/>
      <c r="GAW1311" s="18"/>
      <c r="GAX1311" s="18"/>
      <c r="GAY1311" s="18"/>
      <c r="GAZ1311" s="1"/>
      <c r="GBA1311" s="18"/>
      <c r="GBB1311" s="18"/>
      <c r="GBC1311" s="18"/>
      <c r="GBD1311" s="1"/>
      <c r="GBE1311" s="18"/>
      <c r="GBF1311" s="18"/>
      <c r="GBG1311" s="18"/>
      <c r="GBH1311" s="1"/>
      <c r="GBI1311" s="18"/>
      <c r="GBJ1311" s="18"/>
      <c r="GBK1311" s="18"/>
      <c r="GBL1311" s="1"/>
      <c r="GBM1311" s="18"/>
      <c r="GBN1311" s="18"/>
      <c r="GBO1311" s="18"/>
      <c r="GBP1311" s="1"/>
      <c r="GBQ1311" s="18"/>
      <c r="GBR1311" s="18"/>
      <c r="GBS1311" s="18"/>
      <c r="GBT1311" s="1"/>
      <c r="GBU1311" s="18"/>
      <c r="GBV1311" s="18"/>
      <c r="GBW1311" s="18"/>
      <c r="GBX1311" s="1"/>
      <c r="GBY1311" s="18"/>
      <c r="GBZ1311" s="18"/>
      <c r="GCA1311" s="18"/>
      <c r="GCB1311" s="1"/>
      <c r="GCC1311" s="18"/>
      <c r="GCD1311" s="18"/>
      <c r="GCE1311" s="18"/>
      <c r="GCF1311" s="1"/>
      <c r="GCG1311" s="18"/>
      <c r="GCH1311" s="18"/>
      <c r="GCI1311" s="18"/>
      <c r="GCJ1311" s="1"/>
      <c r="GCK1311" s="18"/>
      <c r="GCL1311" s="18"/>
      <c r="GCM1311" s="18"/>
      <c r="GCN1311" s="1"/>
      <c r="GCO1311" s="18"/>
      <c r="GCP1311" s="18"/>
      <c r="GCQ1311" s="18"/>
      <c r="GCR1311" s="1"/>
      <c r="GCS1311" s="18"/>
      <c r="GCT1311" s="18"/>
      <c r="GCU1311" s="18"/>
      <c r="GCV1311" s="1"/>
      <c r="GCW1311" s="18"/>
      <c r="GCX1311" s="18"/>
      <c r="GCY1311" s="18"/>
      <c r="GCZ1311" s="1"/>
      <c r="GDA1311" s="18"/>
      <c r="GDB1311" s="18"/>
      <c r="GDC1311" s="18"/>
      <c r="GDD1311" s="1"/>
      <c r="GDE1311" s="18"/>
      <c r="GDF1311" s="18"/>
      <c r="GDG1311" s="18"/>
      <c r="GDH1311" s="1"/>
      <c r="GDI1311" s="18"/>
      <c r="GDJ1311" s="18"/>
      <c r="GDK1311" s="18"/>
      <c r="GDL1311" s="1"/>
      <c r="GDM1311" s="18"/>
      <c r="GDN1311" s="18"/>
      <c r="GDO1311" s="18"/>
      <c r="GDP1311" s="1"/>
      <c r="GDQ1311" s="18"/>
      <c r="GDR1311" s="18"/>
      <c r="GDS1311" s="18"/>
      <c r="GDT1311" s="1"/>
      <c r="GDU1311" s="18"/>
      <c r="GDV1311" s="18"/>
      <c r="GDW1311" s="18"/>
      <c r="GDX1311" s="1"/>
      <c r="GDY1311" s="18"/>
      <c r="GDZ1311" s="18"/>
      <c r="GEA1311" s="18"/>
      <c r="GEB1311" s="1"/>
      <c r="GEC1311" s="18"/>
      <c r="GED1311" s="18"/>
      <c r="GEE1311" s="18"/>
      <c r="GEF1311" s="1"/>
      <c r="GEG1311" s="18"/>
      <c r="GEH1311" s="18"/>
      <c r="GEI1311" s="18"/>
      <c r="GEJ1311" s="1"/>
      <c r="GEK1311" s="18"/>
      <c r="GEL1311" s="18"/>
      <c r="GEM1311" s="18"/>
      <c r="GEN1311" s="1"/>
      <c r="GEO1311" s="18"/>
      <c r="GEP1311" s="18"/>
      <c r="GEQ1311" s="18"/>
      <c r="GER1311" s="1"/>
      <c r="GES1311" s="18"/>
      <c r="GET1311" s="18"/>
      <c r="GEU1311" s="18"/>
      <c r="GEV1311" s="1"/>
      <c r="GEW1311" s="18"/>
      <c r="GEX1311" s="18"/>
      <c r="GEY1311" s="18"/>
      <c r="GEZ1311" s="1"/>
      <c r="GFA1311" s="18"/>
      <c r="GFB1311" s="18"/>
      <c r="GFC1311" s="18"/>
      <c r="GFD1311" s="1"/>
      <c r="GFE1311" s="18"/>
      <c r="GFF1311" s="18"/>
      <c r="GFG1311" s="18"/>
      <c r="GFH1311" s="1"/>
      <c r="GFI1311" s="18"/>
      <c r="GFJ1311" s="18"/>
      <c r="GFK1311" s="18"/>
      <c r="GFL1311" s="1"/>
      <c r="GFM1311" s="18"/>
      <c r="GFN1311" s="18"/>
      <c r="GFO1311" s="18"/>
      <c r="GFP1311" s="1"/>
      <c r="GFQ1311" s="18"/>
      <c r="GFR1311" s="18"/>
      <c r="GFS1311" s="18"/>
      <c r="GFT1311" s="1"/>
      <c r="GFU1311" s="18"/>
      <c r="GFV1311" s="18"/>
      <c r="GFW1311" s="18"/>
      <c r="GFX1311" s="1"/>
      <c r="GFY1311" s="18"/>
      <c r="GFZ1311" s="18"/>
      <c r="GGA1311" s="18"/>
      <c r="GGB1311" s="1"/>
      <c r="GGC1311" s="18"/>
      <c r="GGD1311" s="18"/>
      <c r="GGE1311" s="18"/>
      <c r="GGF1311" s="1"/>
      <c r="GGG1311" s="18"/>
      <c r="GGH1311" s="18"/>
      <c r="GGI1311" s="18"/>
      <c r="GGJ1311" s="1"/>
      <c r="GGK1311" s="18"/>
      <c r="GGL1311" s="18"/>
      <c r="GGM1311" s="18"/>
      <c r="GGN1311" s="1"/>
      <c r="GGO1311" s="18"/>
      <c r="GGP1311" s="18"/>
      <c r="GGQ1311" s="18"/>
      <c r="GGR1311" s="1"/>
      <c r="GGS1311" s="18"/>
      <c r="GGT1311" s="18"/>
      <c r="GGU1311" s="18"/>
      <c r="GGV1311" s="1"/>
      <c r="GGW1311" s="18"/>
      <c r="GGX1311" s="18"/>
      <c r="GGY1311" s="18"/>
      <c r="GGZ1311" s="1"/>
      <c r="GHA1311" s="18"/>
      <c r="GHB1311" s="18"/>
      <c r="GHC1311" s="18"/>
      <c r="GHD1311" s="1"/>
      <c r="GHE1311" s="18"/>
      <c r="GHF1311" s="18"/>
      <c r="GHG1311" s="18"/>
      <c r="GHH1311" s="1"/>
      <c r="GHI1311" s="18"/>
      <c r="GHJ1311" s="18"/>
      <c r="GHK1311" s="18"/>
      <c r="GHL1311" s="1"/>
      <c r="GHM1311" s="18"/>
      <c r="GHN1311" s="18"/>
      <c r="GHO1311" s="18"/>
      <c r="GHP1311" s="1"/>
      <c r="GHQ1311" s="18"/>
      <c r="GHR1311" s="18"/>
      <c r="GHS1311" s="18"/>
      <c r="GHT1311" s="1"/>
      <c r="GHU1311" s="18"/>
      <c r="GHV1311" s="18"/>
      <c r="GHW1311" s="18"/>
      <c r="GHX1311" s="1"/>
      <c r="GHY1311" s="18"/>
      <c r="GHZ1311" s="18"/>
      <c r="GIA1311" s="18"/>
      <c r="GIB1311" s="1"/>
      <c r="GIC1311" s="18"/>
      <c r="GID1311" s="18"/>
      <c r="GIE1311" s="18"/>
      <c r="GIF1311" s="1"/>
      <c r="GIG1311" s="18"/>
      <c r="GIH1311" s="18"/>
      <c r="GII1311" s="18"/>
      <c r="GIJ1311" s="1"/>
      <c r="GIK1311" s="18"/>
      <c r="GIL1311" s="18"/>
      <c r="GIM1311" s="18"/>
      <c r="GIN1311" s="1"/>
      <c r="GIO1311" s="18"/>
      <c r="GIP1311" s="18"/>
      <c r="GIQ1311" s="18"/>
      <c r="GIR1311" s="1"/>
      <c r="GIS1311" s="18"/>
      <c r="GIT1311" s="18"/>
      <c r="GIU1311" s="18"/>
      <c r="GIV1311" s="1"/>
      <c r="GIW1311" s="18"/>
      <c r="GIX1311" s="18"/>
      <c r="GIY1311" s="18"/>
      <c r="GIZ1311" s="1"/>
      <c r="GJA1311" s="18"/>
      <c r="GJB1311" s="18"/>
      <c r="GJC1311" s="18"/>
      <c r="GJD1311" s="1"/>
      <c r="GJE1311" s="18"/>
      <c r="GJF1311" s="18"/>
      <c r="GJG1311" s="18"/>
      <c r="GJH1311" s="1"/>
      <c r="GJI1311" s="18"/>
      <c r="GJJ1311" s="18"/>
      <c r="GJK1311" s="18"/>
      <c r="GJL1311" s="1"/>
      <c r="GJM1311" s="18"/>
      <c r="GJN1311" s="18"/>
      <c r="GJO1311" s="18"/>
      <c r="GJP1311" s="1"/>
      <c r="GJQ1311" s="18"/>
      <c r="GJR1311" s="18"/>
      <c r="GJS1311" s="18"/>
      <c r="GJT1311" s="1"/>
      <c r="GJU1311" s="18"/>
      <c r="GJV1311" s="18"/>
      <c r="GJW1311" s="18"/>
      <c r="GJX1311" s="1"/>
      <c r="GJY1311" s="18"/>
      <c r="GJZ1311" s="18"/>
      <c r="GKA1311" s="18"/>
      <c r="GKB1311" s="1"/>
      <c r="GKC1311" s="18"/>
      <c r="GKD1311" s="18"/>
      <c r="GKE1311" s="18"/>
      <c r="GKF1311" s="1"/>
      <c r="GKG1311" s="18"/>
      <c r="GKH1311" s="18"/>
      <c r="GKI1311" s="18"/>
      <c r="GKJ1311" s="1"/>
      <c r="GKK1311" s="18"/>
      <c r="GKL1311" s="18"/>
      <c r="GKM1311" s="18"/>
      <c r="GKN1311" s="1"/>
      <c r="GKO1311" s="18"/>
      <c r="GKP1311" s="18"/>
      <c r="GKQ1311" s="18"/>
      <c r="GKR1311" s="1"/>
      <c r="GKS1311" s="18"/>
      <c r="GKT1311" s="18"/>
      <c r="GKU1311" s="18"/>
      <c r="GKV1311" s="1"/>
      <c r="GKW1311" s="18"/>
      <c r="GKX1311" s="18"/>
      <c r="GKY1311" s="18"/>
      <c r="GKZ1311" s="1"/>
      <c r="GLA1311" s="18"/>
      <c r="GLB1311" s="18"/>
      <c r="GLC1311" s="18"/>
      <c r="GLD1311" s="1"/>
      <c r="GLE1311" s="18"/>
      <c r="GLF1311" s="18"/>
      <c r="GLG1311" s="18"/>
      <c r="GLH1311" s="1"/>
      <c r="GLI1311" s="18"/>
      <c r="GLJ1311" s="18"/>
      <c r="GLK1311" s="18"/>
      <c r="GLL1311" s="1"/>
      <c r="GLM1311" s="18"/>
      <c r="GLN1311" s="18"/>
      <c r="GLO1311" s="18"/>
      <c r="GLP1311" s="1"/>
      <c r="GLQ1311" s="18"/>
      <c r="GLR1311" s="18"/>
      <c r="GLS1311" s="18"/>
      <c r="GLT1311" s="1"/>
      <c r="GLU1311" s="18"/>
      <c r="GLV1311" s="18"/>
      <c r="GLW1311" s="18"/>
      <c r="GLX1311" s="1"/>
      <c r="GLY1311" s="18"/>
      <c r="GLZ1311" s="18"/>
      <c r="GMA1311" s="18"/>
      <c r="GMB1311" s="1"/>
      <c r="GMC1311" s="18"/>
      <c r="GMD1311" s="18"/>
      <c r="GME1311" s="18"/>
      <c r="GMF1311" s="1"/>
      <c r="GMG1311" s="18"/>
      <c r="GMH1311" s="18"/>
      <c r="GMI1311" s="18"/>
      <c r="GMJ1311" s="1"/>
      <c r="GMK1311" s="18"/>
      <c r="GML1311" s="18"/>
      <c r="GMM1311" s="18"/>
      <c r="GMN1311" s="1"/>
      <c r="GMO1311" s="18"/>
      <c r="GMP1311" s="18"/>
      <c r="GMQ1311" s="18"/>
      <c r="GMR1311" s="1"/>
      <c r="GMS1311" s="18"/>
      <c r="GMT1311" s="18"/>
      <c r="GMU1311" s="18"/>
      <c r="GMV1311" s="1"/>
      <c r="GMW1311" s="18"/>
      <c r="GMX1311" s="18"/>
      <c r="GMY1311" s="18"/>
      <c r="GMZ1311" s="1"/>
      <c r="GNA1311" s="18"/>
      <c r="GNB1311" s="18"/>
      <c r="GNC1311" s="18"/>
      <c r="GND1311" s="1"/>
      <c r="GNE1311" s="18"/>
      <c r="GNF1311" s="18"/>
      <c r="GNG1311" s="18"/>
      <c r="GNH1311" s="1"/>
      <c r="GNI1311" s="18"/>
      <c r="GNJ1311" s="18"/>
      <c r="GNK1311" s="18"/>
      <c r="GNL1311" s="1"/>
      <c r="GNM1311" s="18"/>
      <c r="GNN1311" s="18"/>
      <c r="GNO1311" s="18"/>
      <c r="GNP1311" s="1"/>
      <c r="GNQ1311" s="18"/>
      <c r="GNR1311" s="18"/>
      <c r="GNS1311" s="18"/>
      <c r="GNT1311" s="1"/>
      <c r="GNU1311" s="18"/>
      <c r="GNV1311" s="18"/>
      <c r="GNW1311" s="18"/>
      <c r="GNX1311" s="1"/>
      <c r="GNY1311" s="18"/>
      <c r="GNZ1311" s="18"/>
      <c r="GOA1311" s="18"/>
      <c r="GOB1311" s="1"/>
      <c r="GOC1311" s="18"/>
      <c r="GOD1311" s="18"/>
      <c r="GOE1311" s="18"/>
      <c r="GOF1311" s="1"/>
      <c r="GOG1311" s="18"/>
      <c r="GOH1311" s="18"/>
      <c r="GOI1311" s="18"/>
      <c r="GOJ1311" s="1"/>
      <c r="GOK1311" s="18"/>
      <c r="GOL1311" s="18"/>
      <c r="GOM1311" s="18"/>
      <c r="GON1311" s="1"/>
      <c r="GOO1311" s="18"/>
      <c r="GOP1311" s="18"/>
      <c r="GOQ1311" s="18"/>
      <c r="GOR1311" s="1"/>
      <c r="GOS1311" s="18"/>
      <c r="GOT1311" s="18"/>
      <c r="GOU1311" s="18"/>
      <c r="GOV1311" s="1"/>
      <c r="GOW1311" s="18"/>
      <c r="GOX1311" s="18"/>
      <c r="GOY1311" s="18"/>
      <c r="GOZ1311" s="1"/>
      <c r="GPA1311" s="18"/>
      <c r="GPB1311" s="18"/>
      <c r="GPC1311" s="18"/>
      <c r="GPD1311" s="1"/>
      <c r="GPE1311" s="18"/>
      <c r="GPF1311" s="18"/>
      <c r="GPG1311" s="18"/>
      <c r="GPH1311" s="1"/>
      <c r="GPI1311" s="18"/>
      <c r="GPJ1311" s="18"/>
      <c r="GPK1311" s="18"/>
      <c r="GPL1311" s="1"/>
      <c r="GPM1311" s="18"/>
      <c r="GPN1311" s="18"/>
      <c r="GPO1311" s="18"/>
      <c r="GPP1311" s="1"/>
      <c r="GPQ1311" s="18"/>
      <c r="GPR1311" s="18"/>
      <c r="GPS1311" s="18"/>
      <c r="GPT1311" s="1"/>
      <c r="GPU1311" s="18"/>
      <c r="GPV1311" s="18"/>
      <c r="GPW1311" s="18"/>
      <c r="GPX1311" s="1"/>
      <c r="GPY1311" s="18"/>
      <c r="GPZ1311" s="18"/>
      <c r="GQA1311" s="18"/>
      <c r="GQB1311" s="1"/>
      <c r="GQC1311" s="18"/>
      <c r="GQD1311" s="18"/>
      <c r="GQE1311" s="18"/>
      <c r="GQF1311" s="1"/>
      <c r="GQG1311" s="18"/>
      <c r="GQH1311" s="18"/>
      <c r="GQI1311" s="18"/>
      <c r="GQJ1311" s="1"/>
      <c r="GQK1311" s="18"/>
      <c r="GQL1311" s="18"/>
      <c r="GQM1311" s="18"/>
      <c r="GQN1311" s="1"/>
      <c r="GQO1311" s="18"/>
      <c r="GQP1311" s="18"/>
      <c r="GQQ1311" s="18"/>
      <c r="GQR1311" s="1"/>
      <c r="GQS1311" s="18"/>
      <c r="GQT1311" s="18"/>
      <c r="GQU1311" s="18"/>
      <c r="GQV1311" s="1"/>
      <c r="GQW1311" s="18"/>
      <c r="GQX1311" s="18"/>
      <c r="GQY1311" s="18"/>
      <c r="GQZ1311" s="1"/>
      <c r="GRA1311" s="18"/>
      <c r="GRB1311" s="18"/>
      <c r="GRC1311" s="18"/>
      <c r="GRD1311" s="1"/>
      <c r="GRE1311" s="18"/>
      <c r="GRF1311" s="18"/>
      <c r="GRG1311" s="18"/>
      <c r="GRH1311" s="1"/>
      <c r="GRI1311" s="18"/>
      <c r="GRJ1311" s="18"/>
      <c r="GRK1311" s="18"/>
      <c r="GRL1311" s="1"/>
      <c r="GRM1311" s="18"/>
      <c r="GRN1311" s="18"/>
      <c r="GRO1311" s="18"/>
      <c r="GRP1311" s="1"/>
      <c r="GRQ1311" s="18"/>
      <c r="GRR1311" s="18"/>
      <c r="GRS1311" s="18"/>
      <c r="GRT1311" s="1"/>
      <c r="GRU1311" s="18"/>
      <c r="GRV1311" s="18"/>
      <c r="GRW1311" s="18"/>
      <c r="GRX1311" s="1"/>
      <c r="GRY1311" s="18"/>
      <c r="GRZ1311" s="18"/>
      <c r="GSA1311" s="18"/>
      <c r="GSB1311" s="1"/>
      <c r="GSC1311" s="18"/>
      <c r="GSD1311" s="18"/>
      <c r="GSE1311" s="18"/>
      <c r="GSF1311" s="1"/>
      <c r="GSG1311" s="18"/>
      <c r="GSH1311" s="18"/>
      <c r="GSI1311" s="18"/>
      <c r="GSJ1311" s="1"/>
      <c r="GSK1311" s="18"/>
      <c r="GSL1311" s="18"/>
      <c r="GSM1311" s="18"/>
      <c r="GSN1311" s="1"/>
      <c r="GSO1311" s="18"/>
      <c r="GSP1311" s="18"/>
      <c r="GSQ1311" s="18"/>
      <c r="GSR1311" s="1"/>
      <c r="GSS1311" s="18"/>
      <c r="GST1311" s="18"/>
      <c r="GSU1311" s="18"/>
      <c r="GSV1311" s="1"/>
      <c r="GSW1311" s="18"/>
      <c r="GSX1311" s="18"/>
      <c r="GSY1311" s="18"/>
      <c r="GSZ1311" s="1"/>
      <c r="GTA1311" s="18"/>
      <c r="GTB1311" s="18"/>
      <c r="GTC1311" s="18"/>
      <c r="GTD1311" s="1"/>
      <c r="GTE1311" s="18"/>
      <c r="GTF1311" s="18"/>
      <c r="GTG1311" s="18"/>
      <c r="GTH1311" s="1"/>
      <c r="GTI1311" s="18"/>
      <c r="GTJ1311" s="18"/>
      <c r="GTK1311" s="18"/>
      <c r="GTL1311" s="1"/>
      <c r="GTM1311" s="18"/>
      <c r="GTN1311" s="18"/>
      <c r="GTO1311" s="18"/>
      <c r="GTP1311" s="1"/>
      <c r="GTQ1311" s="18"/>
      <c r="GTR1311" s="18"/>
      <c r="GTS1311" s="18"/>
      <c r="GTT1311" s="1"/>
      <c r="GTU1311" s="18"/>
      <c r="GTV1311" s="18"/>
      <c r="GTW1311" s="18"/>
      <c r="GTX1311" s="1"/>
      <c r="GTY1311" s="18"/>
      <c r="GTZ1311" s="18"/>
      <c r="GUA1311" s="18"/>
      <c r="GUB1311" s="1"/>
      <c r="GUC1311" s="18"/>
      <c r="GUD1311" s="18"/>
      <c r="GUE1311" s="18"/>
      <c r="GUF1311" s="1"/>
      <c r="GUG1311" s="18"/>
      <c r="GUH1311" s="18"/>
      <c r="GUI1311" s="18"/>
      <c r="GUJ1311" s="1"/>
      <c r="GUK1311" s="18"/>
      <c r="GUL1311" s="18"/>
      <c r="GUM1311" s="18"/>
      <c r="GUN1311" s="1"/>
      <c r="GUO1311" s="18"/>
      <c r="GUP1311" s="18"/>
      <c r="GUQ1311" s="18"/>
      <c r="GUR1311" s="1"/>
      <c r="GUS1311" s="18"/>
      <c r="GUT1311" s="18"/>
      <c r="GUU1311" s="18"/>
      <c r="GUV1311" s="1"/>
      <c r="GUW1311" s="18"/>
      <c r="GUX1311" s="18"/>
      <c r="GUY1311" s="18"/>
      <c r="GUZ1311" s="1"/>
      <c r="GVA1311" s="18"/>
      <c r="GVB1311" s="18"/>
      <c r="GVC1311" s="18"/>
      <c r="GVD1311" s="1"/>
      <c r="GVE1311" s="18"/>
      <c r="GVF1311" s="18"/>
      <c r="GVG1311" s="18"/>
      <c r="GVH1311" s="1"/>
      <c r="GVI1311" s="18"/>
      <c r="GVJ1311" s="18"/>
      <c r="GVK1311" s="18"/>
      <c r="GVL1311" s="1"/>
      <c r="GVM1311" s="18"/>
      <c r="GVN1311" s="18"/>
      <c r="GVO1311" s="18"/>
      <c r="GVP1311" s="1"/>
      <c r="GVQ1311" s="18"/>
      <c r="GVR1311" s="18"/>
      <c r="GVS1311" s="18"/>
      <c r="GVT1311" s="1"/>
      <c r="GVU1311" s="18"/>
      <c r="GVV1311" s="18"/>
      <c r="GVW1311" s="18"/>
      <c r="GVX1311" s="1"/>
      <c r="GVY1311" s="18"/>
      <c r="GVZ1311" s="18"/>
      <c r="GWA1311" s="18"/>
      <c r="GWB1311" s="1"/>
      <c r="GWC1311" s="18"/>
      <c r="GWD1311" s="18"/>
      <c r="GWE1311" s="18"/>
      <c r="GWF1311" s="1"/>
      <c r="GWG1311" s="18"/>
      <c r="GWH1311" s="18"/>
      <c r="GWI1311" s="18"/>
      <c r="GWJ1311" s="1"/>
      <c r="GWK1311" s="18"/>
      <c r="GWL1311" s="18"/>
      <c r="GWM1311" s="18"/>
      <c r="GWN1311" s="1"/>
      <c r="GWO1311" s="18"/>
      <c r="GWP1311" s="18"/>
      <c r="GWQ1311" s="18"/>
      <c r="GWR1311" s="1"/>
      <c r="GWS1311" s="18"/>
      <c r="GWT1311" s="18"/>
      <c r="GWU1311" s="18"/>
      <c r="GWV1311" s="1"/>
      <c r="GWW1311" s="18"/>
      <c r="GWX1311" s="18"/>
      <c r="GWY1311" s="18"/>
      <c r="GWZ1311" s="1"/>
      <c r="GXA1311" s="18"/>
      <c r="GXB1311" s="18"/>
      <c r="GXC1311" s="18"/>
      <c r="GXD1311" s="1"/>
      <c r="GXE1311" s="18"/>
      <c r="GXF1311" s="18"/>
      <c r="GXG1311" s="18"/>
      <c r="GXH1311" s="1"/>
      <c r="GXI1311" s="18"/>
      <c r="GXJ1311" s="18"/>
      <c r="GXK1311" s="18"/>
      <c r="GXL1311" s="1"/>
      <c r="GXM1311" s="18"/>
      <c r="GXN1311" s="18"/>
      <c r="GXO1311" s="18"/>
      <c r="GXP1311" s="1"/>
      <c r="GXQ1311" s="18"/>
      <c r="GXR1311" s="18"/>
      <c r="GXS1311" s="18"/>
      <c r="GXT1311" s="1"/>
      <c r="GXU1311" s="18"/>
      <c r="GXV1311" s="18"/>
      <c r="GXW1311" s="18"/>
      <c r="GXX1311" s="1"/>
      <c r="GXY1311" s="18"/>
      <c r="GXZ1311" s="18"/>
      <c r="GYA1311" s="18"/>
      <c r="GYB1311" s="1"/>
      <c r="GYC1311" s="18"/>
      <c r="GYD1311" s="18"/>
      <c r="GYE1311" s="18"/>
      <c r="GYF1311" s="1"/>
      <c r="GYG1311" s="18"/>
      <c r="GYH1311" s="18"/>
      <c r="GYI1311" s="18"/>
      <c r="GYJ1311" s="1"/>
      <c r="GYK1311" s="18"/>
      <c r="GYL1311" s="18"/>
      <c r="GYM1311" s="18"/>
      <c r="GYN1311" s="1"/>
      <c r="GYO1311" s="18"/>
      <c r="GYP1311" s="18"/>
      <c r="GYQ1311" s="18"/>
      <c r="GYR1311" s="1"/>
      <c r="GYS1311" s="18"/>
      <c r="GYT1311" s="18"/>
      <c r="GYU1311" s="18"/>
      <c r="GYV1311" s="1"/>
      <c r="GYW1311" s="18"/>
      <c r="GYX1311" s="18"/>
      <c r="GYY1311" s="18"/>
      <c r="GYZ1311" s="1"/>
      <c r="GZA1311" s="18"/>
      <c r="GZB1311" s="18"/>
      <c r="GZC1311" s="18"/>
      <c r="GZD1311" s="1"/>
      <c r="GZE1311" s="18"/>
      <c r="GZF1311" s="18"/>
      <c r="GZG1311" s="18"/>
      <c r="GZH1311" s="1"/>
      <c r="GZI1311" s="18"/>
      <c r="GZJ1311" s="18"/>
      <c r="GZK1311" s="18"/>
      <c r="GZL1311" s="1"/>
      <c r="GZM1311" s="18"/>
      <c r="GZN1311" s="18"/>
      <c r="GZO1311" s="18"/>
      <c r="GZP1311" s="1"/>
      <c r="GZQ1311" s="18"/>
      <c r="GZR1311" s="18"/>
      <c r="GZS1311" s="18"/>
      <c r="GZT1311" s="1"/>
      <c r="GZU1311" s="18"/>
      <c r="GZV1311" s="18"/>
      <c r="GZW1311" s="18"/>
      <c r="GZX1311" s="1"/>
      <c r="GZY1311" s="18"/>
      <c r="GZZ1311" s="18"/>
      <c r="HAA1311" s="18"/>
      <c r="HAB1311" s="1"/>
      <c r="HAC1311" s="18"/>
      <c r="HAD1311" s="18"/>
      <c r="HAE1311" s="18"/>
      <c r="HAF1311" s="1"/>
      <c r="HAG1311" s="18"/>
      <c r="HAH1311" s="18"/>
      <c r="HAI1311" s="18"/>
      <c r="HAJ1311" s="1"/>
      <c r="HAK1311" s="18"/>
      <c r="HAL1311" s="18"/>
      <c r="HAM1311" s="18"/>
      <c r="HAN1311" s="1"/>
      <c r="HAO1311" s="18"/>
      <c r="HAP1311" s="18"/>
      <c r="HAQ1311" s="18"/>
      <c r="HAR1311" s="1"/>
      <c r="HAS1311" s="18"/>
      <c r="HAT1311" s="18"/>
      <c r="HAU1311" s="18"/>
      <c r="HAV1311" s="1"/>
      <c r="HAW1311" s="18"/>
      <c r="HAX1311" s="18"/>
      <c r="HAY1311" s="18"/>
      <c r="HAZ1311" s="1"/>
      <c r="HBA1311" s="18"/>
      <c r="HBB1311" s="18"/>
      <c r="HBC1311" s="18"/>
      <c r="HBD1311" s="1"/>
      <c r="HBE1311" s="18"/>
      <c r="HBF1311" s="18"/>
      <c r="HBG1311" s="18"/>
      <c r="HBH1311" s="1"/>
      <c r="HBI1311" s="18"/>
      <c r="HBJ1311" s="18"/>
      <c r="HBK1311" s="18"/>
      <c r="HBL1311" s="1"/>
      <c r="HBM1311" s="18"/>
      <c r="HBN1311" s="18"/>
      <c r="HBO1311" s="18"/>
      <c r="HBP1311" s="1"/>
      <c r="HBQ1311" s="18"/>
      <c r="HBR1311" s="18"/>
      <c r="HBS1311" s="18"/>
      <c r="HBT1311" s="1"/>
      <c r="HBU1311" s="18"/>
      <c r="HBV1311" s="18"/>
      <c r="HBW1311" s="18"/>
      <c r="HBX1311" s="1"/>
      <c r="HBY1311" s="18"/>
      <c r="HBZ1311" s="18"/>
      <c r="HCA1311" s="18"/>
      <c r="HCB1311" s="1"/>
      <c r="HCC1311" s="18"/>
      <c r="HCD1311" s="18"/>
      <c r="HCE1311" s="18"/>
      <c r="HCF1311" s="1"/>
      <c r="HCG1311" s="18"/>
      <c r="HCH1311" s="18"/>
      <c r="HCI1311" s="18"/>
      <c r="HCJ1311" s="1"/>
      <c r="HCK1311" s="18"/>
      <c r="HCL1311" s="18"/>
      <c r="HCM1311" s="18"/>
      <c r="HCN1311" s="1"/>
      <c r="HCO1311" s="18"/>
      <c r="HCP1311" s="18"/>
      <c r="HCQ1311" s="18"/>
      <c r="HCR1311" s="1"/>
      <c r="HCS1311" s="18"/>
      <c r="HCT1311" s="18"/>
      <c r="HCU1311" s="18"/>
      <c r="HCV1311" s="1"/>
      <c r="HCW1311" s="18"/>
      <c r="HCX1311" s="18"/>
      <c r="HCY1311" s="18"/>
      <c r="HCZ1311" s="1"/>
      <c r="HDA1311" s="18"/>
      <c r="HDB1311" s="18"/>
      <c r="HDC1311" s="18"/>
      <c r="HDD1311" s="1"/>
      <c r="HDE1311" s="18"/>
      <c r="HDF1311" s="18"/>
      <c r="HDG1311" s="18"/>
      <c r="HDH1311" s="1"/>
      <c r="HDI1311" s="18"/>
      <c r="HDJ1311" s="18"/>
      <c r="HDK1311" s="18"/>
      <c r="HDL1311" s="1"/>
      <c r="HDM1311" s="18"/>
      <c r="HDN1311" s="18"/>
      <c r="HDO1311" s="18"/>
      <c r="HDP1311" s="1"/>
      <c r="HDQ1311" s="18"/>
      <c r="HDR1311" s="18"/>
      <c r="HDS1311" s="18"/>
      <c r="HDT1311" s="1"/>
      <c r="HDU1311" s="18"/>
      <c r="HDV1311" s="18"/>
      <c r="HDW1311" s="18"/>
      <c r="HDX1311" s="1"/>
      <c r="HDY1311" s="18"/>
      <c r="HDZ1311" s="18"/>
      <c r="HEA1311" s="18"/>
      <c r="HEB1311" s="1"/>
      <c r="HEC1311" s="18"/>
      <c r="HED1311" s="18"/>
      <c r="HEE1311" s="18"/>
      <c r="HEF1311" s="1"/>
      <c r="HEG1311" s="18"/>
      <c r="HEH1311" s="18"/>
      <c r="HEI1311" s="18"/>
      <c r="HEJ1311" s="1"/>
      <c r="HEK1311" s="18"/>
      <c r="HEL1311" s="18"/>
      <c r="HEM1311" s="18"/>
      <c r="HEN1311" s="1"/>
      <c r="HEO1311" s="18"/>
      <c r="HEP1311" s="18"/>
      <c r="HEQ1311" s="18"/>
      <c r="HER1311" s="1"/>
      <c r="HES1311" s="18"/>
      <c r="HET1311" s="18"/>
      <c r="HEU1311" s="18"/>
      <c r="HEV1311" s="1"/>
      <c r="HEW1311" s="18"/>
      <c r="HEX1311" s="18"/>
      <c r="HEY1311" s="18"/>
      <c r="HEZ1311" s="1"/>
      <c r="HFA1311" s="18"/>
      <c r="HFB1311" s="18"/>
      <c r="HFC1311" s="18"/>
      <c r="HFD1311" s="1"/>
      <c r="HFE1311" s="18"/>
      <c r="HFF1311" s="18"/>
      <c r="HFG1311" s="18"/>
      <c r="HFH1311" s="1"/>
      <c r="HFI1311" s="18"/>
      <c r="HFJ1311" s="18"/>
      <c r="HFK1311" s="18"/>
      <c r="HFL1311" s="1"/>
      <c r="HFM1311" s="18"/>
      <c r="HFN1311" s="18"/>
      <c r="HFO1311" s="18"/>
      <c r="HFP1311" s="1"/>
      <c r="HFQ1311" s="18"/>
      <c r="HFR1311" s="18"/>
      <c r="HFS1311" s="18"/>
      <c r="HFT1311" s="1"/>
      <c r="HFU1311" s="18"/>
      <c r="HFV1311" s="18"/>
      <c r="HFW1311" s="18"/>
      <c r="HFX1311" s="1"/>
      <c r="HFY1311" s="18"/>
      <c r="HFZ1311" s="18"/>
      <c r="HGA1311" s="18"/>
      <c r="HGB1311" s="1"/>
      <c r="HGC1311" s="18"/>
      <c r="HGD1311" s="18"/>
      <c r="HGE1311" s="18"/>
      <c r="HGF1311" s="1"/>
      <c r="HGG1311" s="18"/>
      <c r="HGH1311" s="18"/>
      <c r="HGI1311" s="18"/>
      <c r="HGJ1311" s="1"/>
      <c r="HGK1311" s="18"/>
      <c r="HGL1311" s="18"/>
      <c r="HGM1311" s="18"/>
      <c r="HGN1311" s="1"/>
      <c r="HGO1311" s="18"/>
      <c r="HGP1311" s="18"/>
      <c r="HGQ1311" s="18"/>
      <c r="HGR1311" s="1"/>
      <c r="HGS1311" s="18"/>
      <c r="HGT1311" s="18"/>
      <c r="HGU1311" s="18"/>
      <c r="HGV1311" s="1"/>
      <c r="HGW1311" s="18"/>
      <c r="HGX1311" s="18"/>
      <c r="HGY1311" s="18"/>
      <c r="HGZ1311" s="1"/>
      <c r="HHA1311" s="18"/>
      <c r="HHB1311" s="18"/>
      <c r="HHC1311" s="18"/>
      <c r="HHD1311" s="1"/>
      <c r="HHE1311" s="18"/>
      <c r="HHF1311" s="18"/>
      <c r="HHG1311" s="18"/>
      <c r="HHH1311" s="1"/>
      <c r="HHI1311" s="18"/>
      <c r="HHJ1311" s="18"/>
      <c r="HHK1311" s="18"/>
      <c r="HHL1311" s="1"/>
      <c r="HHM1311" s="18"/>
      <c r="HHN1311" s="18"/>
      <c r="HHO1311" s="18"/>
      <c r="HHP1311" s="1"/>
      <c r="HHQ1311" s="18"/>
      <c r="HHR1311" s="18"/>
      <c r="HHS1311" s="18"/>
      <c r="HHT1311" s="1"/>
      <c r="HHU1311" s="18"/>
      <c r="HHV1311" s="18"/>
      <c r="HHW1311" s="18"/>
      <c r="HHX1311" s="1"/>
      <c r="HHY1311" s="18"/>
      <c r="HHZ1311" s="18"/>
      <c r="HIA1311" s="18"/>
      <c r="HIB1311" s="1"/>
      <c r="HIC1311" s="18"/>
      <c r="HID1311" s="18"/>
      <c r="HIE1311" s="18"/>
      <c r="HIF1311" s="1"/>
      <c r="HIG1311" s="18"/>
      <c r="HIH1311" s="18"/>
      <c r="HII1311" s="18"/>
      <c r="HIJ1311" s="1"/>
      <c r="HIK1311" s="18"/>
      <c r="HIL1311" s="18"/>
      <c r="HIM1311" s="18"/>
      <c r="HIN1311" s="1"/>
      <c r="HIO1311" s="18"/>
      <c r="HIP1311" s="18"/>
      <c r="HIQ1311" s="18"/>
      <c r="HIR1311" s="1"/>
      <c r="HIS1311" s="18"/>
      <c r="HIT1311" s="18"/>
      <c r="HIU1311" s="18"/>
      <c r="HIV1311" s="1"/>
      <c r="HIW1311" s="18"/>
      <c r="HIX1311" s="18"/>
      <c r="HIY1311" s="18"/>
      <c r="HIZ1311" s="1"/>
      <c r="HJA1311" s="18"/>
      <c r="HJB1311" s="18"/>
      <c r="HJC1311" s="18"/>
      <c r="HJD1311" s="1"/>
      <c r="HJE1311" s="18"/>
      <c r="HJF1311" s="18"/>
      <c r="HJG1311" s="18"/>
      <c r="HJH1311" s="1"/>
      <c r="HJI1311" s="18"/>
      <c r="HJJ1311" s="18"/>
      <c r="HJK1311" s="18"/>
      <c r="HJL1311" s="1"/>
      <c r="HJM1311" s="18"/>
      <c r="HJN1311" s="18"/>
      <c r="HJO1311" s="18"/>
      <c r="HJP1311" s="1"/>
      <c r="HJQ1311" s="18"/>
      <c r="HJR1311" s="18"/>
      <c r="HJS1311" s="18"/>
      <c r="HJT1311" s="1"/>
      <c r="HJU1311" s="18"/>
      <c r="HJV1311" s="18"/>
      <c r="HJW1311" s="18"/>
      <c r="HJX1311" s="1"/>
      <c r="HJY1311" s="18"/>
      <c r="HJZ1311" s="18"/>
      <c r="HKA1311" s="18"/>
      <c r="HKB1311" s="1"/>
      <c r="HKC1311" s="18"/>
      <c r="HKD1311" s="18"/>
      <c r="HKE1311" s="18"/>
      <c r="HKF1311" s="1"/>
      <c r="HKG1311" s="18"/>
      <c r="HKH1311" s="18"/>
      <c r="HKI1311" s="18"/>
      <c r="HKJ1311" s="1"/>
      <c r="HKK1311" s="18"/>
      <c r="HKL1311" s="18"/>
      <c r="HKM1311" s="18"/>
      <c r="HKN1311" s="1"/>
      <c r="HKO1311" s="18"/>
      <c r="HKP1311" s="18"/>
      <c r="HKQ1311" s="18"/>
      <c r="HKR1311" s="1"/>
      <c r="HKS1311" s="18"/>
      <c r="HKT1311" s="18"/>
      <c r="HKU1311" s="18"/>
      <c r="HKV1311" s="1"/>
      <c r="HKW1311" s="18"/>
      <c r="HKX1311" s="18"/>
      <c r="HKY1311" s="18"/>
      <c r="HKZ1311" s="1"/>
      <c r="HLA1311" s="18"/>
      <c r="HLB1311" s="18"/>
      <c r="HLC1311" s="18"/>
      <c r="HLD1311" s="1"/>
      <c r="HLE1311" s="18"/>
      <c r="HLF1311" s="18"/>
      <c r="HLG1311" s="18"/>
      <c r="HLH1311" s="1"/>
      <c r="HLI1311" s="18"/>
      <c r="HLJ1311" s="18"/>
      <c r="HLK1311" s="18"/>
      <c r="HLL1311" s="1"/>
      <c r="HLM1311" s="18"/>
      <c r="HLN1311" s="18"/>
      <c r="HLO1311" s="18"/>
      <c r="HLP1311" s="1"/>
      <c r="HLQ1311" s="18"/>
      <c r="HLR1311" s="18"/>
      <c r="HLS1311" s="18"/>
      <c r="HLT1311" s="1"/>
      <c r="HLU1311" s="18"/>
      <c r="HLV1311" s="18"/>
      <c r="HLW1311" s="18"/>
      <c r="HLX1311" s="1"/>
      <c r="HLY1311" s="18"/>
      <c r="HLZ1311" s="18"/>
      <c r="HMA1311" s="18"/>
      <c r="HMB1311" s="1"/>
      <c r="HMC1311" s="18"/>
      <c r="HMD1311" s="18"/>
      <c r="HME1311" s="18"/>
      <c r="HMF1311" s="1"/>
      <c r="HMG1311" s="18"/>
      <c r="HMH1311" s="18"/>
      <c r="HMI1311" s="18"/>
      <c r="HMJ1311" s="1"/>
      <c r="HMK1311" s="18"/>
      <c r="HML1311" s="18"/>
      <c r="HMM1311" s="18"/>
      <c r="HMN1311" s="1"/>
      <c r="HMO1311" s="18"/>
      <c r="HMP1311" s="18"/>
      <c r="HMQ1311" s="18"/>
      <c r="HMR1311" s="1"/>
      <c r="HMS1311" s="18"/>
      <c r="HMT1311" s="18"/>
      <c r="HMU1311" s="18"/>
      <c r="HMV1311" s="1"/>
      <c r="HMW1311" s="18"/>
      <c r="HMX1311" s="18"/>
      <c r="HMY1311" s="18"/>
      <c r="HMZ1311" s="1"/>
      <c r="HNA1311" s="18"/>
      <c r="HNB1311" s="18"/>
      <c r="HNC1311" s="18"/>
      <c r="HND1311" s="1"/>
      <c r="HNE1311" s="18"/>
      <c r="HNF1311" s="18"/>
      <c r="HNG1311" s="18"/>
      <c r="HNH1311" s="1"/>
      <c r="HNI1311" s="18"/>
      <c r="HNJ1311" s="18"/>
      <c r="HNK1311" s="18"/>
      <c r="HNL1311" s="1"/>
      <c r="HNM1311" s="18"/>
      <c r="HNN1311" s="18"/>
      <c r="HNO1311" s="18"/>
      <c r="HNP1311" s="1"/>
      <c r="HNQ1311" s="18"/>
      <c r="HNR1311" s="18"/>
      <c r="HNS1311" s="18"/>
      <c r="HNT1311" s="1"/>
      <c r="HNU1311" s="18"/>
      <c r="HNV1311" s="18"/>
      <c r="HNW1311" s="18"/>
      <c r="HNX1311" s="1"/>
      <c r="HNY1311" s="18"/>
      <c r="HNZ1311" s="18"/>
      <c r="HOA1311" s="18"/>
      <c r="HOB1311" s="1"/>
      <c r="HOC1311" s="18"/>
      <c r="HOD1311" s="18"/>
      <c r="HOE1311" s="18"/>
      <c r="HOF1311" s="1"/>
      <c r="HOG1311" s="18"/>
      <c r="HOH1311" s="18"/>
      <c r="HOI1311" s="18"/>
      <c r="HOJ1311" s="1"/>
      <c r="HOK1311" s="18"/>
      <c r="HOL1311" s="18"/>
      <c r="HOM1311" s="18"/>
      <c r="HON1311" s="1"/>
      <c r="HOO1311" s="18"/>
      <c r="HOP1311" s="18"/>
      <c r="HOQ1311" s="18"/>
      <c r="HOR1311" s="1"/>
      <c r="HOS1311" s="18"/>
      <c r="HOT1311" s="18"/>
      <c r="HOU1311" s="18"/>
      <c r="HOV1311" s="1"/>
      <c r="HOW1311" s="18"/>
      <c r="HOX1311" s="18"/>
      <c r="HOY1311" s="18"/>
      <c r="HOZ1311" s="1"/>
      <c r="HPA1311" s="18"/>
      <c r="HPB1311" s="18"/>
      <c r="HPC1311" s="18"/>
      <c r="HPD1311" s="1"/>
      <c r="HPE1311" s="18"/>
      <c r="HPF1311" s="18"/>
      <c r="HPG1311" s="18"/>
      <c r="HPH1311" s="1"/>
      <c r="HPI1311" s="18"/>
      <c r="HPJ1311" s="18"/>
      <c r="HPK1311" s="18"/>
      <c r="HPL1311" s="1"/>
      <c r="HPM1311" s="18"/>
      <c r="HPN1311" s="18"/>
      <c r="HPO1311" s="18"/>
      <c r="HPP1311" s="1"/>
      <c r="HPQ1311" s="18"/>
      <c r="HPR1311" s="18"/>
      <c r="HPS1311" s="18"/>
      <c r="HPT1311" s="1"/>
      <c r="HPU1311" s="18"/>
      <c r="HPV1311" s="18"/>
      <c r="HPW1311" s="18"/>
      <c r="HPX1311" s="1"/>
      <c r="HPY1311" s="18"/>
      <c r="HPZ1311" s="18"/>
      <c r="HQA1311" s="18"/>
      <c r="HQB1311" s="1"/>
      <c r="HQC1311" s="18"/>
      <c r="HQD1311" s="18"/>
      <c r="HQE1311" s="18"/>
      <c r="HQF1311" s="1"/>
      <c r="HQG1311" s="18"/>
      <c r="HQH1311" s="18"/>
      <c r="HQI1311" s="18"/>
      <c r="HQJ1311" s="1"/>
      <c r="HQK1311" s="18"/>
      <c r="HQL1311" s="18"/>
      <c r="HQM1311" s="18"/>
      <c r="HQN1311" s="1"/>
      <c r="HQO1311" s="18"/>
      <c r="HQP1311" s="18"/>
      <c r="HQQ1311" s="18"/>
      <c r="HQR1311" s="1"/>
      <c r="HQS1311" s="18"/>
      <c r="HQT1311" s="18"/>
      <c r="HQU1311" s="18"/>
      <c r="HQV1311" s="1"/>
      <c r="HQW1311" s="18"/>
      <c r="HQX1311" s="18"/>
      <c r="HQY1311" s="18"/>
      <c r="HQZ1311" s="1"/>
      <c r="HRA1311" s="18"/>
      <c r="HRB1311" s="18"/>
      <c r="HRC1311" s="18"/>
      <c r="HRD1311" s="1"/>
      <c r="HRE1311" s="18"/>
      <c r="HRF1311" s="18"/>
      <c r="HRG1311" s="18"/>
      <c r="HRH1311" s="1"/>
      <c r="HRI1311" s="18"/>
      <c r="HRJ1311" s="18"/>
      <c r="HRK1311" s="18"/>
      <c r="HRL1311" s="1"/>
      <c r="HRM1311" s="18"/>
      <c r="HRN1311" s="18"/>
      <c r="HRO1311" s="18"/>
      <c r="HRP1311" s="1"/>
      <c r="HRQ1311" s="18"/>
      <c r="HRR1311" s="18"/>
      <c r="HRS1311" s="18"/>
      <c r="HRT1311" s="1"/>
      <c r="HRU1311" s="18"/>
      <c r="HRV1311" s="18"/>
      <c r="HRW1311" s="18"/>
      <c r="HRX1311" s="1"/>
      <c r="HRY1311" s="18"/>
      <c r="HRZ1311" s="18"/>
      <c r="HSA1311" s="18"/>
      <c r="HSB1311" s="1"/>
      <c r="HSC1311" s="18"/>
      <c r="HSD1311" s="18"/>
      <c r="HSE1311" s="18"/>
      <c r="HSF1311" s="1"/>
      <c r="HSG1311" s="18"/>
      <c r="HSH1311" s="18"/>
      <c r="HSI1311" s="18"/>
      <c r="HSJ1311" s="1"/>
      <c r="HSK1311" s="18"/>
      <c r="HSL1311" s="18"/>
      <c r="HSM1311" s="18"/>
      <c r="HSN1311" s="1"/>
      <c r="HSO1311" s="18"/>
      <c r="HSP1311" s="18"/>
      <c r="HSQ1311" s="18"/>
      <c r="HSR1311" s="1"/>
      <c r="HSS1311" s="18"/>
      <c r="HST1311" s="18"/>
      <c r="HSU1311" s="18"/>
      <c r="HSV1311" s="1"/>
      <c r="HSW1311" s="18"/>
      <c r="HSX1311" s="18"/>
      <c r="HSY1311" s="18"/>
      <c r="HSZ1311" s="1"/>
      <c r="HTA1311" s="18"/>
      <c r="HTB1311" s="18"/>
      <c r="HTC1311" s="18"/>
      <c r="HTD1311" s="1"/>
      <c r="HTE1311" s="18"/>
      <c r="HTF1311" s="18"/>
      <c r="HTG1311" s="18"/>
      <c r="HTH1311" s="1"/>
      <c r="HTI1311" s="18"/>
      <c r="HTJ1311" s="18"/>
      <c r="HTK1311" s="18"/>
      <c r="HTL1311" s="1"/>
      <c r="HTM1311" s="18"/>
      <c r="HTN1311" s="18"/>
      <c r="HTO1311" s="18"/>
      <c r="HTP1311" s="1"/>
      <c r="HTQ1311" s="18"/>
      <c r="HTR1311" s="18"/>
      <c r="HTS1311" s="18"/>
      <c r="HTT1311" s="1"/>
      <c r="HTU1311" s="18"/>
      <c r="HTV1311" s="18"/>
      <c r="HTW1311" s="18"/>
      <c r="HTX1311" s="1"/>
      <c r="HTY1311" s="18"/>
      <c r="HTZ1311" s="18"/>
      <c r="HUA1311" s="18"/>
      <c r="HUB1311" s="1"/>
      <c r="HUC1311" s="18"/>
      <c r="HUD1311" s="18"/>
      <c r="HUE1311" s="18"/>
      <c r="HUF1311" s="1"/>
      <c r="HUG1311" s="18"/>
      <c r="HUH1311" s="18"/>
      <c r="HUI1311" s="18"/>
      <c r="HUJ1311" s="1"/>
      <c r="HUK1311" s="18"/>
      <c r="HUL1311" s="18"/>
      <c r="HUM1311" s="18"/>
      <c r="HUN1311" s="1"/>
      <c r="HUO1311" s="18"/>
      <c r="HUP1311" s="18"/>
      <c r="HUQ1311" s="18"/>
      <c r="HUR1311" s="1"/>
      <c r="HUS1311" s="18"/>
      <c r="HUT1311" s="18"/>
      <c r="HUU1311" s="18"/>
      <c r="HUV1311" s="1"/>
      <c r="HUW1311" s="18"/>
      <c r="HUX1311" s="18"/>
      <c r="HUY1311" s="18"/>
      <c r="HUZ1311" s="1"/>
      <c r="HVA1311" s="18"/>
      <c r="HVB1311" s="18"/>
      <c r="HVC1311" s="18"/>
      <c r="HVD1311" s="1"/>
      <c r="HVE1311" s="18"/>
      <c r="HVF1311" s="18"/>
      <c r="HVG1311" s="18"/>
      <c r="HVH1311" s="1"/>
      <c r="HVI1311" s="18"/>
      <c r="HVJ1311" s="18"/>
      <c r="HVK1311" s="18"/>
      <c r="HVL1311" s="1"/>
      <c r="HVM1311" s="18"/>
      <c r="HVN1311" s="18"/>
      <c r="HVO1311" s="18"/>
      <c r="HVP1311" s="1"/>
      <c r="HVQ1311" s="18"/>
      <c r="HVR1311" s="18"/>
      <c r="HVS1311" s="18"/>
      <c r="HVT1311" s="1"/>
      <c r="HVU1311" s="18"/>
      <c r="HVV1311" s="18"/>
      <c r="HVW1311" s="18"/>
      <c r="HVX1311" s="1"/>
      <c r="HVY1311" s="18"/>
      <c r="HVZ1311" s="18"/>
      <c r="HWA1311" s="18"/>
      <c r="HWB1311" s="1"/>
      <c r="HWC1311" s="18"/>
      <c r="HWD1311" s="18"/>
      <c r="HWE1311" s="18"/>
      <c r="HWF1311" s="1"/>
      <c r="HWG1311" s="18"/>
      <c r="HWH1311" s="18"/>
      <c r="HWI1311" s="18"/>
      <c r="HWJ1311" s="1"/>
      <c r="HWK1311" s="18"/>
      <c r="HWL1311" s="18"/>
      <c r="HWM1311" s="18"/>
      <c r="HWN1311" s="1"/>
      <c r="HWO1311" s="18"/>
      <c r="HWP1311" s="18"/>
      <c r="HWQ1311" s="18"/>
      <c r="HWR1311" s="1"/>
      <c r="HWS1311" s="18"/>
      <c r="HWT1311" s="18"/>
      <c r="HWU1311" s="18"/>
      <c r="HWV1311" s="1"/>
      <c r="HWW1311" s="18"/>
      <c r="HWX1311" s="18"/>
      <c r="HWY1311" s="18"/>
      <c r="HWZ1311" s="1"/>
      <c r="HXA1311" s="18"/>
      <c r="HXB1311" s="18"/>
      <c r="HXC1311" s="18"/>
      <c r="HXD1311" s="1"/>
      <c r="HXE1311" s="18"/>
      <c r="HXF1311" s="18"/>
      <c r="HXG1311" s="18"/>
      <c r="HXH1311" s="1"/>
      <c r="HXI1311" s="18"/>
      <c r="HXJ1311" s="18"/>
      <c r="HXK1311" s="18"/>
      <c r="HXL1311" s="1"/>
      <c r="HXM1311" s="18"/>
      <c r="HXN1311" s="18"/>
      <c r="HXO1311" s="18"/>
      <c r="HXP1311" s="1"/>
      <c r="HXQ1311" s="18"/>
      <c r="HXR1311" s="18"/>
      <c r="HXS1311" s="18"/>
      <c r="HXT1311" s="1"/>
      <c r="HXU1311" s="18"/>
      <c r="HXV1311" s="18"/>
      <c r="HXW1311" s="18"/>
      <c r="HXX1311" s="1"/>
      <c r="HXY1311" s="18"/>
      <c r="HXZ1311" s="18"/>
      <c r="HYA1311" s="18"/>
      <c r="HYB1311" s="1"/>
      <c r="HYC1311" s="18"/>
      <c r="HYD1311" s="18"/>
      <c r="HYE1311" s="18"/>
      <c r="HYF1311" s="1"/>
      <c r="HYG1311" s="18"/>
      <c r="HYH1311" s="18"/>
      <c r="HYI1311" s="18"/>
      <c r="HYJ1311" s="1"/>
      <c r="HYK1311" s="18"/>
      <c r="HYL1311" s="18"/>
      <c r="HYM1311" s="18"/>
      <c r="HYN1311" s="1"/>
      <c r="HYO1311" s="18"/>
      <c r="HYP1311" s="18"/>
      <c r="HYQ1311" s="18"/>
      <c r="HYR1311" s="1"/>
      <c r="HYS1311" s="18"/>
      <c r="HYT1311" s="18"/>
      <c r="HYU1311" s="18"/>
      <c r="HYV1311" s="1"/>
      <c r="HYW1311" s="18"/>
      <c r="HYX1311" s="18"/>
      <c r="HYY1311" s="18"/>
      <c r="HYZ1311" s="1"/>
      <c r="HZA1311" s="18"/>
      <c r="HZB1311" s="18"/>
      <c r="HZC1311" s="18"/>
      <c r="HZD1311" s="1"/>
      <c r="HZE1311" s="18"/>
      <c r="HZF1311" s="18"/>
      <c r="HZG1311" s="18"/>
      <c r="HZH1311" s="1"/>
      <c r="HZI1311" s="18"/>
      <c r="HZJ1311" s="18"/>
      <c r="HZK1311" s="18"/>
      <c r="HZL1311" s="1"/>
      <c r="HZM1311" s="18"/>
      <c r="HZN1311" s="18"/>
      <c r="HZO1311" s="18"/>
      <c r="HZP1311" s="1"/>
      <c r="HZQ1311" s="18"/>
      <c r="HZR1311" s="18"/>
      <c r="HZS1311" s="18"/>
      <c r="HZT1311" s="1"/>
      <c r="HZU1311" s="18"/>
      <c r="HZV1311" s="18"/>
      <c r="HZW1311" s="18"/>
      <c r="HZX1311" s="1"/>
      <c r="HZY1311" s="18"/>
      <c r="HZZ1311" s="18"/>
      <c r="IAA1311" s="18"/>
      <c r="IAB1311" s="1"/>
      <c r="IAC1311" s="18"/>
      <c r="IAD1311" s="18"/>
      <c r="IAE1311" s="18"/>
      <c r="IAF1311" s="1"/>
      <c r="IAG1311" s="18"/>
      <c r="IAH1311" s="18"/>
      <c r="IAI1311" s="18"/>
      <c r="IAJ1311" s="1"/>
      <c r="IAK1311" s="18"/>
      <c r="IAL1311" s="18"/>
      <c r="IAM1311" s="18"/>
      <c r="IAN1311" s="1"/>
      <c r="IAO1311" s="18"/>
      <c r="IAP1311" s="18"/>
      <c r="IAQ1311" s="18"/>
      <c r="IAR1311" s="1"/>
      <c r="IAS1311" s="18"/>
      <c r="IAT1311" s="18"/>
      <c r="IAU1311" s="18"/>
      <c r="IAV1311" s="1"/>
      <c r="IAW1311" s="18"/>
      <c r="IAX1311" s="18"/>
      <c r="IAY1311" s="18"/>
      <c r="IAZ1311" s="1"/>
      <c r="IBA1311" s="18"/>
      <c r="IBB1311" s="18"/>
      <c r="IBC1311" s="18"/>
      <c r="IBD1311" s="1"/>
      <c r="IBE1311" s="18"/>
      <c r="IBF1311" s="18"/>
      <c r="IBG1311" s="18"/>
      <c r="IBH1311" s="1"/>
      <c r="IBI1311" s="18"/>
      <c r="IBJ1311" s="18"/>
      <c r="IBK1311" s="18"/>
      <c r="IBL1311" s="1"/>
      <c r="IBM1311" s="18"/>
      <c r="IBN1311" s="18"/>
      <c r="IBO1311" s="18"/>
      <c r="IBP1311" s="1"/>
      <c r="IBQ1311" s="18"/>
      <c r="IBR1311" s="18"/>
      <c r="IBS1311" s="18"/>
      <c r="IBT1311" s="1"/>
      <c r="IBU1311" s="18"/>
      <c r="IBV1311" s="18"/>
      <c r="IBW1311" s="18"/>
      <c r="IBX1311" s="1"/>
      <c r="IBY1311" s="18"/>
      <c r="IBZ1311" s="18"/>
      <c r="ICA1311" s="18"/>
      <c r="ICB1311" s="1"/>
      <c r="ICC1311" s="18"/>
      <c r="ICD1311" s="18"/>
      <c r="ICE1311" s="18"/>
      <c r="ICF1311" s="1"/>
      <c r="ICG1311" s="18"/>
      <c r="ICH1311" s="18"/>
      <c r="ICI1311" s="18"/>
      <c r="ICJ1311" s="1"/>
      <c r="ICK1311" s="18"/>
      <c r="ICL1311" s="18"/>
      <c r="ICM1311" s="18"/>
      <c r="ICN1311" s="1"/>
      <c r="ICO1311" s="18"/>
      <c r="ICP1311" s="18"/>
      <c r="ICQ1311" s="18"/>
      <c r="ICR1311" s="1"/>
      <c r="ICS1311" s="18"/>
      <c r="ICT1311" s="18"/>
      <c r="ICU1311" s="18"/>
      <c r="ICV1311" s="1"/>
      <c r="ICW1311" s="18"/>
      <c r="ICX1311" s="18"/>
      <c r="ICY1311" s="18"/>
      <c r="ICZ1311" s="1"/>
      <c r="IDA1311" s="18"/>
      <c r="IDB1311" s="18"/>
      <c r="IDC1311" s="18"/>
      <c r="IDD1311" s="1"/>
      <c r="IDE1311" s="18"/>
      <c r="IDF1311" s="18"/>
      <c r="IDG1311" s="18"/>
      <c r="IDH1311" s="1"/>
      <c r="IDI1311" s="18"/>
      <c r="IDJ1311" s="18"/>
      <c r="IDK1311" s="18"/>
      <c r="IDL1311" s="1"/>
      <c r="IDM1311" s="18"/>
      <c r="IDN1311" s="18"/>
      <c r="IDO1311" s="18"/>
      <c r="IDP1311" s="1"/>
      <c r="IDQ1311" s="18"/>
      <c r="IDR1311" s="18"/>
      <c r="IDS1311" s="18"/>
      <c r="IDT1311" s="1"/>
      <c r="IDU1311" s="18"/>
      <c r="IDV1311" s="18"/>
      <c r="IDW1311" s="18"/>
      <c r="IDX1311" s="1"/>
      <c r="IDY1311" s="18"/>
      <c r="IDZ1311" s="18"/>
      <c r="IEA1311" s="18"/>
      <c r="IEB1311" s="1"/>
      <c r="IEC1311" s="18"/>
      <c r="IED1311" s="18"/>
      <c r="IEE1311" s="18"/>
      <c r="IEF1311" s="1"/>
      <c r="IEG1311" s="18"/>
      <c r="IEH1311" s="18"/>
      <c r="IEI1311" s="18"/>
      <c r="IEJ1311" s="1"/>
      <c r="IEK1311" s="18"/>
      <c r="IEL1311" s="18"/>
      <c r="IEM1311" s="18"/>
      <c r="IEN1311" s="1"/>
      <c r="IEO1311" s="18"/>
      <c r="IEP1311" s="18"/>
      <c r="IEQ1311" s="18"/>
      <c r="IER1311" s="1"/>
      <c r="IES1311" s="18"/>
      <c r="IET1311" s="18"/>
      <c r="IEU1311" s="18"/>
      <c r="IEV1311" s="1"/>
      <c r="IEW1311" s="18"/>
      <c r="IEX1311" s="18"/>
      <c r="IEY1311" s="18"/>
      <c r="IEZ1311" s="1"/>
      <c r="IFA1311" s="18"/>
      <c r="IFB1311" s="18"/>
      <c r="IFC1311" s="18"/>
      <c r="IFD1311" s="1"/>
      <c r="IFE1311" s="18"/>
      <c r="IFF1311" s="18"/>
      <c r="IFG1311" s="18"/>
      <c r="IFH1311" s="1"/>
      <c r="IFI1311" s="18"/>
      <c r="IFJ1311" s="18"/>
      <c r="IFK1311" s="18"/>
      <c r="IFL1311" s="1"/>
      <c r="IFM1311" s="18"/>
      <c r="IFN1311" s="18"/>
      <c r="IFO1311" s="18"/>
      <c r="IFP1311" s="1"/>
      <c r="IFQ1311" s="18"/>
      <c r="IFR1311" s="18"/>
      <c r="IFS1311" s="18"/>
      <c r="IFT1311" s="1"/>
      <c r="IFU1311" s="18"/>
      <c r="IFV1311" s="18"/>
      <c r="IFW1311" s="18"/>
      <c r="IFX1311" s="1"/>
      <c r="IFY1311" s="18"/>
      <c r="IFZ1311" s="18"/>
      <c r="IGA1311" s="18"/>
      <c r="IGB1311" s="1"/>
      <c r="IGC1311" s="18"/>
      <c r="IGD1311" s="18"/>
      <c r="IGE1311" s="18"/>
      <c r="IGF1311" s="1"/>
      <c r="IGG1311" s="18"/>
      <c r="IGH1311" s="18"/>
      <c r="IGI1311" s="18"/>
      <c r="IGJ1311" s="1"/>
      <c r="IGK1311" s="18"/>
      <c r="IGL1311" s="18"/>
      <c r="IGM1311" s="18"/>
      <c r="IGN1311" s="1"/>
      <c r="IGO1311" s="18"/>
      <c r="IGP1311" s="18"/>
      <c r="IGQ1311" s="18"/>
      <c r="IGR1311" s="1"/>
      <c r="IGS1311" s="18"/>
      <c r="IGT1311" s="18"/>
      <c r="IGU1311" s="18"/>
      <c r="IGV1311" s="1"/>
      <c r="IGW1311" s="18"/>
      <c r="IGX1311" s="18"/>
      <c r="IGY1311" s="18"/>
      <c r="IGZ1311" s="1"/>
      <c r="IHA1311" s="18"/>
      <c r="IHB1311" s="18"/>
      <c r="IHC1311" s="18"/>
      <c r="IHD1311" s="1"/>
      <c r="IHE1311" s="18"/>
      <c r="IHF1311" s="18"/>
      <c r="IHG1311" s="18"/>
      <c r="IHH1311" s="1"/>
      <c r="IHI1311" s="18"/>
      <c r="IHJ1311" s="18"/>
      <c r="IHK1311" s="18"/>
      <c r="IHL1311" s="1"/>
      <c r="IHM1311" s="18"/>
      <c r="IHN1311" s="18"/>
      <c r="IHO1311" s="18"/>
      <c r="IHP1311" s="1"/>
      <c r="IHQ1311" s="18"/>
      <c r="IHR1311" s="18"/>
      <c r="IHS1311" s="18"/>
      <c r="IHT1311" s="1"/>
      <c r="IHU1311" s="18"/>
      <c r="IHV1311" s="18"/>
      <c r="IHW1311" s="18"/>
      <c r="IHX1311" s="1"/>
      <c r="IHY1311" s="18"/>
      <c r="IHZ1311" s="18"/>
      <c r="IIA1311" s="18"/>
      <c r="IIB1311" s="1"/>
      <c r="IIC1311" s="18"/>
      <c r="IID1311" s="18"/>
      <c r="IIE1311" s="18"/>
      <c r="IIF1311" s="1"/>
      <c r="IIG1311" s="18"/>
      <c r="IIH1311" s="18"/>
      <c r="III1311" s="18"/>
      <c r="IIJ1311" s="1"/>
      <c r="IIK1311" s="18"/>
      <c r="IIL1311" s="18"/>
      <c r="IIM1311" s="18"/>
      <c r="IIN1311" s="1"/>
      <c r="IIO1311" s="18"/>
      <c r="IIP1311" s="18"/>
      <c r="IIQ1311" s="18"/>
      <c r="IIR1311" s="1"/>
      <c r="IIS1311" s="18"/>
      <c r="IIT1311" s="18"/>
      <c r="IIU1311" s="18"/>
      <c r="IIV1311" s="1"/>
      <c r="IIW1311" s="18"/>
      <c r="IIX1311" s="18"/>
      <c r="IIY1311" s="18"/>
      <c r="IIZ1311" s="1"/>
      <c r="IJA1311" s="18"/>
      <c r="IJB1311" s="18"/>
      <c r="IJC1311" s="18"/>
      <c r="IJD1311" s="1"/>
      <c r="IJE1311" s="18"/>
      <c r="IJF1311" s="18"/>
      <c r="IJG1311" s="18"/>
      <c r="IJH1311" s="1"/>
      <c r="IJI1311" s="18"/>
      <c r="IJJ1311" s="18"/>
      <c r="IJK1311" s="18"/>
      <c r="IJL1311" s="1"/>
      <c r="IJM1311" s="18"/>
      <c r="IJN1311" s="18"/>
      <c r="IJO1311" s="18"/>
      <c r="IJP1311" s="1"/>
      <c r="IJQ1311" s="18"/>
      <c r="IJR1311" s="18"/>
      <c r="IJS1311" s="18"/>
      <c r="IJT1311" s="1"/>
      <c r="IJU1311" s="18"/>
      <c r="IJV1311" s="18"/>
      <c r="IJW1311" s="18"/>
      <c r="IJX1311" s="1"/>
      <c r="IJY1311" s="18"/>
      <c r="IJZ1311" s="18"/>
      <c r="IKA1311" s="18"/>
      <c r="IKB1311" s="1"/>
      <c r="IKC1311" s="18"/>
      <c r="IKD1311" s="18"/>
      <c r="IKE1311" s="18"/>
      <c r="IKF1311" s="1"/>
      <c r="IKG1311" s="18"/>
      <c r="IKH1311" s="18"/>
      <c r="IKI1311" s="18"/>
      <c r="IKJ1311" s="1"/>
      <c r="IKK1311" s="18"/>
      <c r="IKL1311" s="18"/>
      <c r="IKM1311" s="18"/>
      <c r="IKN1311" s="1"/>
      <c r="IKO1311" s="18"/>
      <c r="IKP1311" s="18"/>
      <c r="IKQ1311" s="18"/>
      <c r="IKR1311" s="1"/>
      <c r="IKS1311" s="18"/>
      <c r="IKT1311" s="18"/>
      <c r="IKU1311" s="18"/>
      <c r="IKV1311" s="1"/>
      <c r="IKW1311" s="18"/>
      <c r="IKX1311" s="18"/>
      <c r="IKY1311" s="18"/>
      <c r="IKZ1311" s="1"/>
      <c r="ILA1311" s="18"/>
      <c r="ILB1311" s="18"/>
      <c r="ILC1311" s="18"/>
      <c r="ILD1311" s="1"/>
      <c r="ILE1311" s="18"/>
      <c r="ILF1311" s="18"/>
      <c r="ILG1311" s="18"/>
      <c r="ILH1311" s="1"/>
      <c r="ILI1311" s="18"/>
      <c r="ILJ1311" s="18"/>
      <c r="ILK1311" s="18"/>
      <c r="ILL1311" s="1"/>
      <c r="ILM1311" s="18"/>
      <c r="ILN1311" s="18"/>
      <c r="ILO1311" s="18"/>
      <c r="ILP1311" s="1"/>
      <c r="ILQ1311" s="18"/>
      <c r="ILR1311" s="18"/>
      <c r="ILS1311" s="18"/>
      <c r="ILT1311" s="1"/>
      <c r="ILU1311" s="18"/>
      <c r="ILV1311" s="18"/>
      <c r="ILW1311" s="18"/>
      <c r="ILX1311" s="1"/>
      <c r="ILY1311" s="18"/>
      <c r="ILZ1311" s="18"/>
      <c r="IMA1311" s="18"/>
      <c r="IMB1311" s="1"/>
      <c r="IMC1311" s="18"/>
      <c r="IMD1311" s="18"/>
      <c r="IME1311" s="18"/>
      <c r="IMF1311" s="1"/>
      <c r="IMG1311" s="18"/>
      <c r="IMH1311" s="18"/>
      <c r="IMI1311" s="18"/>
      <c r="IMJ1311" s="1"/>
      <c r="IMK1311" s="18"/>
      <c r="IML1311" s="18"/>
      <c r="IMM1311" s="18"/>
      <c r="IMN1311" s="1"/>
      <c r="IMO1311" s="18"/>
      <c r="IMP1311" s="18"/>
      <c r="IMQ1311" s="18"/>
      <c r="IMR1311" s="1"/>
      <c r="IMS1311" s="18"/>
      <c r="IMT1311" s="18"/>
      <c r="IMU1311" s="18"/>
      <c r="IMV1311" s="1"/>
      <c r="IMW1311" s="18"/>
      <c r="IMX1311" s="18"/>
      <c r="IMY1311" s="18"/>
      <c r="IMZ1311" s="1"/>
      <c r="INA1311" s="18"/>
      <c r="INB1311" s="18"/>
      <c r="INC1311" s="18"/>
      <c r="IND1311" s="1"/>
      <c r="INE1311" s="18"/>
      <c r="INF1311" s="18"/>
      <c r="ING1311" s="18"/>
      <c r="INH1311" s="1"/>
      <c r="INI1311" s="18"/>
      <c r="INJ1311" s="18"/>
      <c r="INK1311" s="18"/>
      <c r="INL1311" s="1"/>
      <c r="INM1311" s="18"/>
      <c r="INN1311" s="18"/>
      <c r="INO1311" s="18"/>
      <c r="INP1311" s="1"/>
      <c r="INQ1311" s="18"/>
      <c r="INR1311" s="18"/>
      <c r="INS1311" s="18"/>
      <c r="INT1311" s="1"/>
      <c r="INU1311" s="18"/>
      <c r="INV1311" s="18"/>
      <c r="INW1311" s="18"/>
      <c r="INX1311" s="1"/>
      <c r="INY1311" s="18"/>
      <c r="INZ1311" s="18"/>
      <c r="IOA1311" s="18"/>
      <c r="IOB1311" s="1"/>
      <c r="IOC1311" s="18"/>
      <c r="IOD1311" s="18"/>
      <c r="IOE1311" s="18"/>
      <c r="IOF1311" s="1"/>
      <c r="IOG1311" s="18"/>
      <c r="IOH1311" s="18"/>
      <c r="IOI1311" s="18"/>
      <c r="IOJ1311" s="1"/>
      <c r="IOK1311" s="18"/>
      <c r="IOL1311" s="18"/>
      <c r="IOM1311" s="18"/>
      <c r="ION1311" s="1"/>
      <c r="IOO1311" s="18"/>
      <c r="IOP1311" s="18"/>
      <c r="IOQ1311" s="18"/>
      <c r="IOR1311" s="1"/>
      <c r="IOS1311" s="18"/>
      <c r="IOT1311" s="18"/>
      <c r="IOU1311" s="18"/>
      <c r="IOV1311" s="1"/>
      <c r="IOW1311" s="18"/>
      <c r="IOX1311" s="18"/>
      <c r="IOY1311" s="18"/>
      <c r="IOZ1311" s="1"/>
      <c r="IPA1311" s="18"/>
      <c r="IPB1311" s="18"/>
      <c r="IPC1311" s="18"/>
      <c r="IPD1311" s="1"/>
      <c r="IPE1311" s="18"/>
      <c r="IPF1311" s="18"/>
      <c r="IPG1311" s="18"/>
      <c r="IPH1311" s="1"/>
      <c r="IPI1311" s="18"/>
      <c r="IPJ1311" s="18"/>
      <c r="IPK1311" s="18"/>
      <c r="IPL1311" s="1"/>
      <c r="IPM1311" s="18"/>
      <c r="IPN1311" s="18"/>
      <c r="IPO1311" s="18"/>
      <c r="IPP1311" s="1"/>
      <c r="IPQ1311" s="18"/>
      <c r="IPR1311" s="18"/>
      <c r="IPS1311" s="18"/>
      <c r="IPT1311" s="1"/>
      <c r="IPU1311" s="18"/>
      <c r="IPV1311" s="18"/>
      <c r="IPW1311" s="18"/>
      <c r="IPX1311" s="1"/>
      <c r="IPY1311" s="18"/>
      <c r="IPZ1311" s="18"/>
      <c r="IQA1311" s="18"/>
      <c r="IQB1311" s="1"/>
      <c r="IQC1311" s="18"/>
      <c r="IQD1311" s="18"/>
      <c r="IQE1311" s="18"/>
      <c r="IQF1311" s="1"/>
      <c r="IQG1311" s="18"/>
      <c r="IQH1311" s="18"/>
      <c r="IQI1311" s="18"/>
      <c r="IQJ1311" s="1"/>
      <c r="IQK1311" s="18"/>
      <c r="IQL1311" s="18"/>
      <c r="IQM1311" s="18"/>
      <c r="IQN1311" s="1"/>
      <c r="IQO1311" s="18"/>
      <c r="IQP1311" s="18"/>
      <c r="IQQ1311" s="18"/>
      <c r="IQR1311" s="1"/>
      <c r="IQS1311" s="18"/>
      <c r="IQT1311" s="18"/>
      <c r="IQU1311" s="18"/>
      <c r="IQV1311" s="1"/>
      <c r="IQW1311" s="18"/>
      <c r="IQX1311" s="18"/>
      <c r="IQY1311" s="18"/>
      <c r="IQZ1311" s="1"/>
      <c r="IRA1311" s="18"/>
      <c r="IRB1311" s="18"/>
      <c r="IRC1311" s="18"/>
      <c r="IRD1311" s="1"/>
      <c r="IRE1311" s="18"/>
      <c r="IRF1311" s="18"/>
      <c r="IRG1311" s="18"/>
      <c r="IRH1311" s="1"/>
      <c r="IRI1311" s="18"/>
      <c r="IRJ1311" s="18"/>
      <c r="IRK1311" s="18"/>
      <c r="IRL1311" s="1"/>
      <c r="IRM1311" s="18"/>
      <c r="IRN1311" s="18"/>
      <c r="IRO1311" s="18"/>
      <c r="IRP1311" s="1"/>
      <c r="IRQ1311" s="18"/>
      <c r="IRR1311" s="18"/>
      <c r="IRS1311" s="18"/>
      <c r="IRT1311" s="1"/>
      <c r="IRU1311" s="18"/>
      <c r="IRV1311" s="18"/>
      <c r="IRW1311" s="18"/>
      <c r="IRX1311" s="1"/>
      <c r="IRY1311" s="18"/>
      <c r="IRZ1311" s="18"/>
      <c r="ISA1311" s="18"/>
      <c r="ISB1311" s="1"/>
      <c r="ISC1311" s="18"/>
      <c r="ISD1311" s="18"/>
      <c r="ISE1311" s="18"/>
      <c r="ISF1311" s="1"/>
      <c r="ISG1311" s="18"/>
      <c r="ISH1311" s="18"/>
      <c r="ISI1311" s="18"/>
      <c r="ISJ1311" s="1"/>
      <c r="ISK1311" s="18"/>
      <c r="ISL1311" s="18"/>
      <c r="ISM1311" s="18"/>
      <c r="ISN1311" s="1"/>
      <c r="ISO1311" s="18"/>
      <c r="ISP1311" s="18"/>
      <c r="ISQ1311" s="18"/>
      <c r="ISR1311" s="1"/>
      <c r="ISS1311" s="18"/>
      <c r="IST1311" s="18"/>
      <c r="ISU1311" s="18"/>
      <c r="ISV1311" s="1"/>
      <c r="ISW1311" s="18"/>
      <c r="ISX1311" s="18"/>
      <c r="ISY1311" s="18"/>
      <c r="ISZ1311" s="1"/>
      <c r="ITA1311" s="18"/>
      <c r="ITB1311" s="18"/>
      <c r="ITC1311" s="18"/>
      <c r="ITD1311" s="1"/>
      <c r="ITE1311" s="18"/>
      <c r="ITF1311" s="18"/>
      <c r="ITG1311" s="18"/>
      <c r="ITH1311" s="1"/>
      <c r="ITI1311" s="18"/>
      <c r="ITJ1311" s="18"/>
      <c r="ITK1311" s="18"/>
      <c r="ITL1311" s="1"/>
      <c r="ITM1311" s="18"/>
      <c r="ITN1311" s="18"/>
      <c r="ITO1311" s="18"/>
      <c r="ITP1311" s="1"/>
      <c r="ITQ1311" s="18"/>
      <c r="ITR1311" s="18"/>
      <c r="ITS1311" s="18"/>
      <c r="ITT1311" s="1"/>
      <c r="ITU1311" s="18"/>
      <c r="ITV1311" s="18"/>
      <c r="ITW1311" s="18"/>
      <c r="ITX1311" s="1"/>
      <c r="ITY1311" s="18"/>
      <c r="ITZ1311" s="18"/>
      <c r="IUA1311" s="18"/>
      <c r="IUB1311" s="1"/>
      <c r="IUC1311" s="18"/>
      <c r="IUD1311" s="18"/>
      <c r="IUE1311" s="18"/>
      <c r="IUF1311" s="1"/>
      <c r="IUG1311" s="18"/>
      <c r="IUH1311" s="18"/>
      <c r="IUI1311" s="18"/>
      <c r="IUJ1311" s="1"/>
      <c r="IUK1311" s="18"/>
      <c r="IUL1311" s="18"/>
      <c r="IUM1311" s="18"/>
      <c r="IUN1311" s="1"/>
      <c r="IUO1311" s="18"/>
      <c r="IUP1311" s="18"/>
      <c r="IUQ1311" s="18"/>
      <c r="IUR1311" s="1"/>
      <c r="IUS1311" s="18"/>
      <c r="IUT1311" s="18"/>
      <c r="IUU1311" s="18"/>
      <c r="IUV1311" s="1"/>
      <c r="IUW1311" s="18"/>
      <c r="IUX1311" s="18"/>
      <c r="IUY1311" s="18"/>
      <c r="IUZ1311" s="1"/>
      <c r="IVA1311" s="18"/>
      <c r="IVB1311" s="18"/>
      <c r="IVC1311" s="18"/>
      <c r="IVD1311" s="1"/>
      <c r="IVE1311" s="18"/>
      <c r="IVF1311" s="18"/>
      <c r="IVG1311" s="18"/>
      <c r="IVH1311" s="1"/>
      <c r="IVI1311" s="18"/>
      <c r="IVJ1311" s="18"/>
      <c r="IVK1311" s="18"/>
      <c r="IVL1311" s="1"/>
      <c r="IVM1311" s="18"/>
      <c r="IVN1311" s="18"/>
      <c r="IVO1311" s="18"/>
      <c r="IVP1311" s="1"/>
      <c r="IVQ1311" s="18"/>
      <c r="IVR1311" s="18"/>
      <c r="IVS1311" s="18"/>
      <c r="IVT1311" s="1"/>
      <c r="IVU1311" s="18"/>
      <c r="IVV1311" s="18"/>
      <c r="IVW1311" s="18"/>
      <c r="IVX1311" s="1"/>
      <c r="IVY1311" s="18"/>
      <c r="IVZ1311" s="18"/>
      <c r="IWA1311" s="18"/>
      <c r="IWB1311" s="1"/>
      <c r="IWC1311" s="18"/>
      <c r="IWD1311" s="18"/>
      <c r="IWE1311" s="18"/>
      <c r="IWF1311" s="1"/>
      <c r="IWG1311" s="18"/>
      <c r="IWH1311" s="18"/>
      <c r="IWI1311" s="18"/>
      <c r="IWJ1311" s="1"/>
      <c r="IWK1311" s="18"/>
      <c r="IWL1311" s="18"/>
      <c r="IWM1311" s="18"/>
      <c r="IWN1311" s="1"/>
      <c r="IWO1311" s="18"/>
      <c r="IWP1311" s="18"/>
      <c r="IWQ1311" s="18"/>
      <c r="IWR1311" s="1"/>
      <c r="IWS1311" s="18"/>
      <c r="IWT1311" s="18"/>
      <c r="IWU1311" s="18"/>
      <c r="IWV1311" s="1"/>
      <c r="IWW1311" s="18"/>
      <c r="IWX1311" s="18"/>
      <c r="IWY1311" s="18"/>
      <c r="IWZ1311" s="1"/>
      <c r="IXA1311" s="18"/>
      <c r="IXB1311" s="18"/>
      <c r="IXC1311" s="18"/>
      <c r="IXD1311" s="1"/>
      <c r="IXE1311" s="18"/>
      <c r="IXF1311" s="18"/>
      <c r="IXG1311" s="18"/>
      <c r="IXH1311" s="1"/>
      <c r="IXI1311" s="18"/>
      <c r="IXJ1311" s="18"/>
      <c r="IXK1311" s="18"/>
      <c r="IXL1311" s="1"/>
      <c r="IXM1311" s="18"/>
      <c r="IXN1311" s="18"/>
      <c r="IXO1311" s="18"/>
      <c r="IXP1311" s="1"/>
      <c r="IXQ1311" s="18"/>
      <c r="IXR1311" s="18"/>
      <c r="IXS1311" s="18"/>
      <c r="IXT1311" s="1"/>
      <c r="IXU1311" s="18"/>
      <c r="IXV1311" s="18"/>
      <c r="IXW1311" s="18"/>
      <c r="IXX1311" s="1"/>
      <c r="IXY1311" s="18"/>
      <c r="IXZ1311" s="18"/>
      <c r="IYA1311" s="18"/>
      <c r="IYB1311" s="1"/>
      <c r="IYC1311" s="18"/>
      <c r="IYD1311" s="18"/>
      <c r="IYE1311" s="18"/>
      <c r="IYF1311" s="1"/>
      <c r="IYG1311" s="18"/>
      <c r="IYH1311" s="18"/>
      <c r="IYI1311" s="18"/>
      <c r="IYJ1311" s="1"/>
      <c r="IYK1311" s="18"/>
      <c r="IYL1311" s="18"/>
      <c r="IYM1311" s="18"/>
      <c r="IYN1311" s="1"/>
      <c r="IYO1311" s="18"/>
      <c r="IYP1311" s="18"/>
      <c r="IYQ1311" s="18"/>
      <c r="IYR1311" s="1"/>
      <c r="IYS1311" s="18"/>
      <c r="IYT1311" s="18"/>
      <c r="IYU1311" s="18"/>
      <c r="IYV1311" s="1"/>
      <c r="IYW1311" s="18"/>
      <c r="IYX1311" s="18"/>
      <c r="IYY1311" s="18"/>
      <c r="IYZ1311" s="1"/>
      <c r="IZA1311" s="18"/>
      <c r="IZB1311" s="18"/>
      <c r="IZC1311" s="18"/>
      <c r="IZD1311" s="1"/>
      <c r="IZE1311" s="18"/>
      <c r="IZF1311" s="18"/>
      <c r="IZG1311" s="18"/>
      <c r="IZH1311" s="1"/>
      <c r="IZI1311" s="18"/>
      <c r="IZJ1311" s="18"/>
      <c r="IZK1311" s="18"/>
      <c r="IZL1311" s="1"/>
      <c r="IZM1311" s="18"/>
      <c r="IZN1311" s="18"/>
      <c r="IZO1311" s="18"/>
      <c r="IZP1311" s="1"/>
      <c r="IZQ1311" s="18"/>
      <c r="IZR1311" s="18"/>
      <c r="IZS1311" s="18"/>
      <c r="IZT1311" s="1"/>
      <c r="IZU1311" s="18"/>
      <c r="IZV1311" s="18"/>
      <c r="IZW1311" s="18"/>
      <c r="IZX1311" s="1"/>
      <c r="IZY1311" s="18"/>
      <c r="IZZ1311" s="18"/>
      <c r="JAA1311" s="18"/>
      <c r="JAB1311" s="1"/>
      <c r="JAC1311" s="18"/>
      <c r="JAD1311" s="18"/>
      <c r="JAE1311" s="18"/>
      <c r="JAF1311" s="1"/>
      <c r="JAG1311" s="18"/>
      <c r="JAH1311" s="18"/>
      <c r="JAI1311" s="18"/>
      <c r="JAJ1311" s="1"/>
      <c r="JAK1311" s="18"/>
      <c r="JAL1311" s="18"/>
      <c r="JAM1311" s="18"/>
      <c r="JAN1311" s="1"/>
      <c r="JAO1311" s="18"/>
      <c r="JAP1311" s="18"/>
      <c r="JAQ1311" s="18"/>
      <c r="JAR1311" s="1"/>
      <c r="JAS1311" s="18"/>
      <c r="JAT1311" s="18"/>
      <c r="JAU1311" s="18"/>
      <c r="JAV1311" s="1"/>
      <c r="JAW1311" s="18"/>
      <c r="JAX1311" s="18"/>
      <c r="JAY1311" s="18"/>
      <c r="JAZ1311" s="1"/>
      <c r="JBA1311" s="18"/>
      <c r="JBB1311" s="18"/>
      <c r="JBC1311" s="18"/>
      <c r="JBD1311" s="1"/>
      <c r="JBE1311" s="18"/>
      <c r="JBF1311" s="18"/>
      <c r="JBG1311" s="18"/>
      <c r="JBH1311" s="1"/>
      <c r="JBI1311" s="18"/>
      <c r="JBJ1311" s="18"/>
      <c r="JBK1311" s="18"/>
      <c r="JBL1311" s="1"/>
      <c r="JBM1311" s="18"/>
      <c r="JBN1311" s="18"/>
      <c r="JBO1311" s="18"/>
      <c r="JBP1311" s="1"/>
      <c r="JBQ1311" s="18"/>
      <c r="JBR1311" s="18"/>
      <c r="JBS1311" s="18"/>
      <c r="JBT1311" s="1"/>
      <c r="JBU1311" s="18"/>
      <c r="JBV1311" s="18"/>
      <c r="JBW1311" s="18"/>
      <c r="JBX1311" s="1"/>
      <c r="JBY1311" s="18"/>
      <c r="JBZ1311" s="18"/>
      <c r="JCA1311" s="18"/>
      <c r="JCB1311" s="1"/>
      <c r="JCC1311" s="18"/>
      <c r="JCD1311" s="18"/>
      <c r="JCE1311" s="18"/>
      <c r="JCF1311" s="1"/>
      <c r="JCG1311" s="18"/>
      <c r="JCH1311" s="18"/>
      <c r="JCI1311" s="18"/>
      <c r="JCJ1311" s="1"/>
      <c r="JCK1311" s="18"/>
      <c r="JCL1311" s="18"/>
      <c r="JCM1311" s="18"/>
      <c r="JCN1311" s="1"/>
      <c r="JCO1311" s="18"/>
      <c r="JCP1311" s="18"/>
      <c r="JCQ1311" s="18"/>
      <c r="JCR1311" s="1"/>
      <c r="JCS1311" s="18"/>
      <c r="JCT1311" s="18"/>
      <c r="JCU1311" s="18"/>
      <c r="JCV1311" s="1"/>
      <c r="JCW1311" s="18"/>
      <c r="JCX1311" s="18"/>
      <c r="JCY1311" s="18"/>
      <c r="JCZ1311" s="1"/>
      <c r="JDA1311" s="18"/>
      <c r="JDB1311" s="18"/>
      <c r="JDC1311" s="18"/>
      <c r="JDD1311" s="1"/>
      <c r="JDE1311" s="18"/>
      <c r="JDF1311" s="18"/>
      <c r="JDG1311" s="18"/>
      <c r="JDH1311" s="1"/>
      <c r="JDI1311" s="18"/>
      <c r="JDJ1311" s="18"/>
      <c r="JDK1311" s="18"/>
      <c r="JDL1311" s="1"/>
      <c r="JDM1311" s="18"/>
      <c r="JDN1311" s="18"/>
      <c r="JDO1311" s="18"/>
      <c r="JDP1311" s="1"/>
      <c r="JDQ1311" s="18"/>
      <c r="JDR1311" s="18"/>
      <c r="JDS1311" s="18"/>
      <c r="JDT1311" s="1"/>
      <c r="JDU1311" s="18"/>
      <c r="JDV1311" s="18"/>
      <c r="JDW1311" s="18"/>
      <c r="JDX1311" s="1"/>
      <c r="JDY1311" s="18"/>
      <c r="JDZ1311" s="18"/>
      <c r="JEA1311" s="18"/>
      <c r="JEB1311" s="1"/>
      <c r="JEC1311" s="18"/>
      <c r="JED1311" s="18"/>
      <c r="JEE1311" s="18"/>
      <c r="JEF1311" s="1"/>
      <c r="JEG1311" s="18"/>
      <c r="JEH1311" s="18"/>
      <c r="JEI1311" s="18"/>
      <c r="JEJ1311" s="1"/>
      <c r="JEK1311" s="18"/>
      <c r="JEL1311" s="18"/>
      <c r="JEM1311" s="18"/>
      <c r="JEN1311" s="1"/>
      <c r="JEO1311" s="18"/>
      <c r="JEP1311" s="18"/>
      <c r="JEQ1311" s="18"/>
      <c r="JER1311" s="1"/>
      <c r="JES1311" s="18"/>
      <c r="JET1311" s="18"/>
      <c r="JEU1311" s="18"/>
      <c r="JEV1311" s="1"/>
      <c r="JEW1311" s="18"/>
      <c r="JEX1311" s="18"/>
      <c r="JEY1311" s="18"/>
      <c r="JEZ1311" s="1"/>
      <c r="JFA1311" s="18"/>
      <c r="JFB1311" s="18"/>
      <c r="JFC1311" s="18"/>
      <c r="JFD1311" s="1"/>
      <c r="JFE1311" s="18"/>
      <c r="JFF1311" s="18"/>
      <c r="JFG1311" s="18"/>
      <c r="JFH1311" s="1"/>
      <c r="JFI1311" s="18"/>
      <c r="JFJ1311" s="18"/>
      <c r="JFK1311" s="18"/>
      <c r="JFL1311" s="1"/>
      <c r="JFM1311" s="18"/>
      <c r="JFN1311" s="18"/>
      <c r="JFO1311" s="18"/>
      <c r="JFP1311" s="1"/>
      <c r="JFQ1311" s="18"/>
      <c r="JFR1311" s="18"/>
      <c r="JFS1311" s="18"/>
      <c r="JFT1311" s="1"/>
      <c r="JFU1311" s="18"/>
      <c r="JFV1311" s="18"/>
      <c r="JFW1311" s="18"/>
      <c r="JFX1311" s="1"/>
      <c r="JFY1311" s="18"/>
      <c r="JFZ1311" s="18"/>
      <c r="JGA1311" s="18"/>
      <c r="JGB1311" s="1"/>
      <c r="JGC1311" s="18"/>
      <c r="JGD1311" s="18"/>
      <c r="JGE1311" s="18"/>
      <c r="JGF1311" s="1"/>
      <c r="JGG1311" s="18"/>
      <c r="JGH1311" s="18"/>
      <c r="JGI1311" s="18"/>
      <c r="JGJ1311" s="1"/>
      <c r="JGK1311" s="18"/>
      <c r="JGL1311" s="18"/>
      <c r="JGM1311" s="18"/>
      <c r="JGN1311" s="1"/>
      <c r="JGO1311" s="18"/>
      <c r="JGP1311" s="18"/>
      <c r="JGQ1311" s="18"/>
      <c r="JGR1311" s="1"/>
      <c r="JGS1311" s="18"/>
      <c r="JGT1311" s="18"/>
      <c r="JGU1311" s="18"/>
      <c r="JGV1311" s="1"/>
      <c r="JGW1311" s="18"/>
      <c r="JGX1311" s="18"/>
      <c r="JGY1311" s="18"/>
      <c r="JGZ1311" s="1"/>
      <c r="JHA1311" s="18"/>
      <c r="JHB1311" s="18"/>
      <c r="JHC1311" s="18"/>
      <c r="JHD1311" s="1"/>
      <c r="JHE1311" s="18"/>
      <c r="JHF1311" s="18"/>
      <c r="JHG1311" s="18"/>
      <c r="JHH1311" s="1"/>
      <c r="JHI1311" s="18"/>
      <c r="JHJ1311" s="18"/>
      <c r="JHK1311" s="18"/>
      <c r="JHL1311" s="1"/>
      <c r="JHM1311" s="18"/>
      <c r="JHN1311" s="18"/>
      <c r="JHO1311" s="18"/>
      <c r="JHP1311" s="1"/>
      <c r="JHQ1311" s="18"/>
      <c r="JHR1311" s="18"/>
      <c r="JHS1311" s="18"/>
      <c r="JHT1311" s="1"/>
      <c r="JHU1311" s="18"/>
      <c r="JHV1311" s="18"/>
      <c r="JHW1311" s="18"/>
      <c r="JHX1311" s="1"/>
      <c r="JHY1311" s="18"/>
      <c r="JHZ1311" s="18"/>
      <c r="JIA1311" s="18"/>
      <c r="JIB1311" s="1"/>
      <c r="JIC1311" s="18"/>
      <c r="JID1311" s="18"/>
      <c r="JIE1311" s="18"/>
      <c r="JIF1311" s="1"/>
      <c r="JIG1311" s="18"/>
      <c r="JIH1311" s="18"/>
      <c r="JII1311" s="18"/>
      <c r="JIJ1311" s="1"/>
      <c r="JIK1311" s="18"/>
      <c r="JIL1311" s="18"/>
      <c r="JIM1311" s="18"/>
      <c r="JIN1311" s="1"/>
      <c r="JIO1311" s="18"/>
      <c r="JIP1311" s="18"/>
      <c r="JIQ1311" s="18"/>
      <c r="JIR1311" s="1"/>
      <c r="JIS1311" s="18"/>
      <c r="JIT1311" s="18"/>
      <c r="JIU1311" s="18"/>
      <c r="JIV1311" s="1"/>
      <c r="JIW1311" s="18"/>
      <c r="JIX1311" s="18"/>
      <c r="JIY1311" s="18"/>
      <c r="JIZ1311" s="1"/>
      <c r="JJA1311" s="18"/>
      <c r="JJB1311" s="18"/>
      <c r="JJC1311" s="18"/>
      <c r="JJD1311" s="1"/>
      <c r="JJE1311" s="18"/>
      <c r="JJF1311" s="18"/>
      <c r="JJG1311" s="18"/>
      <c r="JJH1311" s="1"/>
      <c r="JJI1311" s="18"/>
      <c r="JJJ1311" s="18"/>
      <c r="JJK1311" s="18"/>
      <c r="JJL1311" s="1"/>
      <c r="JJM1311" s="18"/>
      <c r="JJN1311" s="18"/>
      <c r="JJO1311" s="18"/>
      <c r="JJP1311" s="1"/>
      <c r="JJQ1311" s="18"/>
      <c r="JJR1311" s="18"/>
      <c r="JJS1311" s="18"/>
      <c r="JJT1311" s="1"/>
      <c r="JJU1311" s="18"/>
      <c r="JJV1311" s="18"/>
      <c r="JJW1311" s="18"/>
      <c r="JJX1311" s="1"/>
      <c r="JJY1311" s="18"/>
      <c r="JJZ1311" s="18"/>
      <c r="JKA1311" s="18"/>
      <c r="JKB1311" s="1"/>
      <c r="JKC1311" s="18"/>
      <c r="JKD1311" s="18"/>
      <c r="JKE1311" s="18"/>
      <c r="JKF1311" s="1"/>
      <c r="JKG1311" s="18"/>
      <c r="JKH1311" s="18"/>
      <c r="JKI1311" s="18"/>
      <c r="JKJ1311" s="1"/>
      <c r="JKK1311" s="18"/>
      <c r="JKL1311" s="18"/>
      <c r="JKM1311" s="18"/>
      <c r="JKN1311" s="1"/>
      <c r="JKO1311" s="18"/>
      <c r="JKP1311" s="18"/>
      <c r="JKQ1311" s="18"/>
      <c r="JKR1311" s="1"/>
      <c r="JKS1311" s="18"/>
      <c r="JKT1311" s="18"/>
      <c r="JKU1311" s="18"/>
      <c r="JKV1311" s="1"/>
      <c r="JKW1311" s="18"/>
      <c r="JKX1311" s="18"/>
      <c r="JKY1311" s="18"/>
      <c r="JKZ1311" s="1"/>
      <c r="JLA1311" s="18"/>
      <c r="JLB1311" s="18"/>
      <c r="JLC1311" s="18"/>
      <c r="JLD1311" s="1"/>
      <c r="JLE1311" s="18"/>
      <c r="JLF1311" s="18"/>
      <c r="JLG1311" s="18"/>
      <c r="JLH1311" s="1"/>
      <c r="JLI1311" s="18"/>
      <c r="JLJ1311" s="18"/>
      <c r="JLK1311" s="18"/>
      <c r="JLL1311" s="1"/>
      <c r="JLM1311" s="18"/>
      <c r="JLN1311" s="18"/>
      <c r="JLO1311" s="18"/>
      <c r="JLP1311" s="1"/>
      <c r="JLQ1311" s="18"/>
      <c r="JLR1311" s="18"/>
      <c r="JLS1311" s="18"/>
      <c r="JLT1311" s="1"/>
      <c r="JLU1311" s="18"/>
      <c r="JLV1311" s="18"/>
      <c r="JLW1311" s="18"/>
      <c r="JLX1311" s="1"/>
      <c r="JLY1311" s="18"/>
      <c r="JLZ1311" s="18"/>
      <c r="JMA1311" s="18"/>
      <c r="JMB1311" s="1"/>
      <c r="JMC1311" s="18"/>
      <c r="JMD1311" s="18"/>
      <c r="JME1311" s="18"/>
      <c r="JMF1311" s="1"/>
      <c r="JMG1311" s="18"/>
      <c r="JMH1311" s="18"/>
      <c r="JMI1311" s="18"/>
      <c r="JMJ1311" s="1"/>
      <c r="JMK1311" s="18"/>
      <c r="JML1311" s="18"/>
      <c r="JMM1311" s="18"/>
      <c r="JMN1311" s="1"/>
      <c r="JMO1311" s="18"/>
      <c r="JMP1311" s="18"/>
      <c r="JMQ1311" s="18"/>
      <c r="JMR1311" s="1"/>
      <c r="JMS1311" s="18"/>
      <c r="JMT1311" s="18"/>
      <c r="JMU1311" s="18"/>
      <c r="JMV1311" s="1"/>
      <c r="JMW1311" s="18"/>
      <c r="JMX1311" s="18"/>
      <c r="JMY1311" s="18"/>
      <c r="JMZ1311" s="1"/>
      <c r="JNA1311" s="18"/>
      <c r="JNB1311" s="18"/>
      <c r="JNC1311" s="18"/>
      <c r="JND1311" s="1"/>
      <c r="JNE1311" s="18"/>
      <c r="JNF1311" s="18"/>
      <c r="JNG1311" s="18"/>
      <c r="JNH1311" s="1"/>
      <c r="JNI1311" s="18"/>
      <c r="JNJ1311" s="18"/>
      <c r="JNK1311" s="18"/>
      <c r="JNL1311" s="1"/>
      <c r="JNM1311" s="18"/>
      <c r="JNN1311" s="18"/>
      <c r="JNO1311" s="18"/>
      <c r="JNP1311" s="1"/>
      <c r="JNQ1311" s="18"/>
      <c r="JNR1311" s="18"/>
      <c r="JNS1311" s="18"/>
      <c r="JNT1311" s="1"/>
      <c r="JNU1311" s="18"/>
      <c r="JNV1311" s="18"/>
      <c r="JNW1311" s="18"/>
      <c r="JNX1311" s="1"/>
      <c r="JNY1311" s="18"/>
      <c r="JNZ1311" s="18"/>
      <c r="JOA1311" s="18"/>
      <c r="JOB1311" s="1"/>
      <c r="JOC1311" s="18"/>
      <c r="JOD1311" s="18"/>
      <c r="JOE1311" s="18"/>
      <c r="JOF1311" s="1"/>
      <c r="JOG1311" s="18"/>
      <c r="JOH1311" s="18"/>
      <c r="JOI1311" s="18"/>
      <c r="JOJ1311" s="1"/>
      <c r="JOK1311" s="18"/>
      <c r="JOL1311" s="18"/>
      <c r="JOM1311" s="18"/>
      <c r="JON1311" s="1"/>
      <c r="JOO1311" s="18"/>
      <c r="JOP1311" s="18"/>
      <c r="JOQ1311" s="18"/>
      <c r="JOR1311" s="1"/>
      <c r="JOS1311" s="18"/>
      <c r="JOT1311" s="18"/>
      <c r="JOU1311" s="18"/>
      <c r="JOV1311" s="1"/>
      <c r="JOW1311" s="18"/>
      <c r="JOX1311" s="18"/>
      <c r="JOY1311" s="18"/>
      <c r="JOZ1311" s="1"/>
      <c r="JPA1311" s="18"/>
      <c r="JPB1311" s="18"/>
      <c r="JPC1311" s="18"/>
      <c r="JPD1311" s="1"/>
      <c r="JPE1311" s="18"/>
      <c r="JPF1311" s="18"/>
      <c r="JPG1311" s="18"/>
      <c r="JPH1311" s="1"/>
      <c r="JPI1311" s="18"/>
      <c r="JPJ1311" s="18"/>
      <c r="JPK1311" s="18"/>
      <c r="JPL1311" s="1"/>
      <c r="JPM1311" s="18"/>
      <c r="JPN1311" s="18"/>
      <c r="JPO1311" s="18"/>
      <c r="JPP1311" s="1"/>
      <c r="JPQ1311" s="18"/>
      <c r="JPR1311" s="18"/>
      <c r="JPS1311" s="18"/>
      <c r="JPT1311" s="1"/>
      <c r="JPU1311" s="18"/>
      <c r="JPV1311" s="18"/>
      <c r="JPW1311" s="18"/>
      <c r="JPX1311" s="1"/>
      <c r="JPY1311" s="18"/>
      <c r="JPZ1311" s="18"/>
      <c r="JQA1311" s="18"/>
      <c r="JQB1311" s="1"/>
      <c r="JQC1311" s="18"/>
      <c r="JQD1311" s="18"/>
      <c r="JQE1311" s="18"/>
      <c r="JQF1311" s="1"/>
      <c r="JQG1311" s="18"/>
      <c r="JQH1311" s="18"/>
      <c r="JQI1311" s="18"/>
      <c r="JQJ1311" s="1"/>
      <c r="JQK1311" s="18"/>
      <c r="JQL1311" s="18"/>
      <c r="JQM1311" s="18"/>
      <c r="JQN1311" s="1"/>
      <c r="JQO1311" s="18"/>
      <c r="JQP1311" s="18"/>
      <c r="JQQ1311" s="18"/>
      <c r="JQR1311" s="1"/>
      <c r="JQS1311" s="18"/>
      <c r="JQT1311" s="18"/>
      <c r="JQU1311" s="18"/>
      <c r="JQV1311" s="1"/>
      <c r="JQW1311" s="18"/>
      <c r="JQX1311" s="18"/>
      <c r="JQY1311" s="18"/>
      <c r="JQZ1311" s="1"/>
      <c r="JRA1311" s="18"/>
      <c r="JRB1311" s="18"/>
      <c r="JRC1311" s="18"/>
      <c r="JRD1311" s="1"/>
      <c r="JRE1311" s="18"/>
      <c r="JRF1311" s="18"/>
      <c r="JRG1311" s="18"/>
      <c r="JRH1311" s="1"/>
      <c r="JRI1311" s="18"/>
      <c r="JRJ1311" s="18"/>
      <c r="JRK1311" s="18"/>
      <c r="JRL1311" s="1"/>
      <c r="JRM1311" s="18"/>
      <c r="JRN1311" s="18"/>
      <c r="JRO1311" s="18"/>
      <c r="JRP1311" s="1"/>
      <c r="JRQ1311" s="18"/>
      <c r="JRR1311" s="18"/>
      <c r="JRS1311" s="18"/>
      <c r="JRT1311" s="1"/>
      <c r="JRU1311" s="18"/>
      <c r="JRV1311" s="18"/>
      <c r="JRW1311" s="18"/>
      <c r="JRX1311" s="1"/>
      <c r="JRY1311" s="18"/>
      <c r="JRZ1311" s="18"/>
      <c r="JSA1311" s="18"/>
      <c r="JSB1311" s="1"/>
      <c r="JSC1311" s="18"/>
      <c r="JSD1311" s="18"/>
      <c r="JSE1311" s="18"/>
      <c r="JSF1311" s="1"/>
      <c r="JSG1311" s="18"/>
      <c r="JSH1311" s="18"/>
      <c r="JSI1311" s="18"/>
      <c r="JSJ1311" s="1"/>
      <c r="JSK1311" s="18"/>
      <c r="JSL1311" s="18"/>
      <c r="JSM1311" s="18"/>
      <c r="JSN1311" s="1"/>
      <c r="JSO1311" s="18"/>
      <c r="JSP1311" s="18"/>
      <c r="JSQ1311" s="18"/>
      <c r="JSR1311" s="1"/>
      <c r="JSS1311" s="18"/>
      <c r="JST1311" s="18"/>
      <c r="JSU1311" s="18"/>
      <c r="JSV1311" s="1"/>
      <c r="JSW1311" s="18"/>
      <c r="JSX1311" s="18"/>
      <c r="JSY1311" s="18"/>
      <c r="JSZ1311" s="1"/>
      <c r="JTA1311" s="18"/>
      <c r="JTB1311" s="18"/>
      <c r="JTC1311" s="18"/>
      <c r="JTD1311" s="1"/>
      <c r="JTE1311" s="18"/>
      <c r="JTF1311" s="18"/>
      <c r="JTG1311" s="18"/>
      <c r="JTH1311" s="1"/>
      <c r="JTI1311" s="18"/>
      <c r="JTJ1311" s="18"/>
      <c r="JTK1311" s="18"/>
      <c r="JTL1311" s="1"/>
      <c r="JTM1311" s="18"/>
      <c r="JTN1311" s="18"/>
      <c r="JTO1311" s="18"/>
      <c r="JTP1311" s="1"/>
      <c r="JTQ1311" s="18"/>
      <c r="JTR1311" s="18"/>
      <c r="JTS1311" s="18"/>
      <c r="JTT1311" s="1"/>
      <c r="JTU1311" s="18"/>
      <c r="JTV1311" s="18"/>
      <c r="JTW1311" s="18"/>
      <c r="JTX1311" s="1"/>
      <c r="JTY1311" s="18"/>
      <c r="JTZ1311" s="18"/>
      <c r="JUA1311" s="18"/>
      <c r="JUB1311" s="1"/>
      <c r="JUC1311" s="18"/>
      <c r="JUD1311" s="18"/>
      <c r="JUE1311" s="18"/>
      <c r="JUF1311" s="1"/>
      <c r="JUG1311" s="18"/>
      <c r="JUH1311" s="18"/>
      <c r="JUI1311" s="18"/>
      <c r="JUJ1311" s="1"/>
      <c r="JUK1311" s="18"/>
      <c r="JUL1311" s="18"/>
      <c r="JUM1311" s="18"/>
      <c r="JUN1311" s="1"/>
      <c r="JUO1311" s="18"/>
      <c r="JUP1311" s="18"/>
      <c r="JUQ1311" s="18"/>
      <c r="JUR1311" s="1"/>
      <c r="JUS1311" s="18"/>
      <c r="JUT1311" s="18"/>
      <c r="JUU1311" s="18"/>
      <c r="JUV1311" s="1"/>
      <c r="JUW1311" s="18"/>
      <c r="JUX1311" s="18"/>
      <c r="JUY1311" s="18"/>
      <c r="JUZ1311" s="1"/>
      <c r="JVA1311" s="18"/>
      <c r="JVB1311" s="18"/>
      <c r="JVC1311" s="18"/>
      <c r="JVD1311" s="1"/>
      <c r="JVE1311" s="18"/>
      <c r="JVF1311" s="18"/>
      <c r="JVG1311" s="18"/>
      <c r="JVH1311" s="1"/>
      <c r="JVI1311" s="18"/>
      <c r="JVJ1311" s="18"/>
      <c r="JVK1311" s="18"/>
      <c r="JVL1311" s="1"/>
      <c r="JVM1311" s="18"/>
      <c r="JVN1311" s="18"/>
      <c r="JVO1311" s="18"/>
      <c r="JVP1311" s="1"/>
      <c r="JVQ1311" s="18"/>
      <c r="JVR1311" s="18"/>
      <c r="JVS1311" s="18"/>
      <c r="JVT1311" s="1"/>
      <c r="JVU1311" s="18"/>
      <c r="JVV1311" s="18"/>
      <c r="JVW1311" s="18"/>
      <c r="JVX1311" s="1"/>
      <c r="JVY1311" s="18"/>
      <c r="JVZ1311" s="18"/>
      <c r="JWA1311" s="18"/>
      <c r="JWB1311" s="1"/>
      <c r="JWC1311" s="18"/>
      <c r="JWD1311" s="18"/>
      <c r="JWE1311" s="18"/>
      <c r="JWF1311" s="1"/>
      <c r="JWG1311" s="18"/>
      <c r="JWH1311" s="18"/>
      <c r="JWI1311" s="18"/>
      <c r="JWJ1311" s="1"/>
      <c r="JWK1311" s="18"/>
      <c r="JWL1311" s="18"/>
      <c r="JWM1311" s="18"/>
      <c r="JWN1311" s="1"/>
      <c r="JWO1311" s="18"/>
      <c r="JWP1311" s="18"/>
      <c r="JWQ1311" s="18"/>
      <c r="JWR1311" s="1"/>
      <c r="JWS1311" s="18"/>
      <c r="JWT1311" s="18"/>
      <c r="JWU1311" s="18"/>
      <c r="JWV1311" s="1"/>
      <c r="JWW1311" s="18"/>
      <c r="JWX1311" s="18"/>
      <c r="JWY1311" s="18"/>
      <c r="JWZ1311" s="1"/>
      <c r="JXA1311" s="18"/>
      <c r="JXB1311" s="18"/>
      <c r="JXC1311" s="18"/>
      <c r="JXD1311" s="1"/>
      <c r="JXE1311" s="18"/>
      <c r="JXF1311" s="18"/>
      <c r="JXG1311" s="18"/>
      <c r="JXH1311" s="1"/>
      <c r="JXI1311" s="18"/>
      <c r="JXJ1311" s="18"/>
      <c r="JXK1311" s="18"/>
      <c r="JXL1311" s="1"/>
      <c r="JXM1311" s="18"/>
      <c r="JXN1311" s="18"/>
      <c r="JXO1311" s="18"/>
      <c r="JXP1311" s="1"/>
      <c r="JXQ1311" s="18"/>
      <c r="JXR1311" s="18"/>
      <c r="JXS1311" s="18"/>
      <c r="JXT1311" s="1"/>
      <c r="JXU1311" s="18"/>
      <c r="JXV1311" s="18"/>
      <c r="JXW1311" s="18"/>
      <c r="JXX1311" s="1"/>
      <c r="JXY1311" s="18"/>
      <c r="JXZ1311" s="18"/>
      <c r="JYA1311" s="18"/>
      <c r="JYB1311" s="1"/>
      <c r="JYC1311" s="18"/>
      <c r="JYD1311" s="18"/>
      <c r="JYE1311" s="18"/>
      <c r="JYF1311" s="1"/>
      <c r="JYG1311" s="18"/>
      <c r="JYH1311" s="18"/>
      <c r="JYI1311" s="18"/>
      <c r="JYJ1311" s="1"/>
      <c r="JYK1311" s="18"/>
      <c r="JYL1311" s="18"/>
      <c r="JYM1311" s="18"/>
      <c r="JYN1311" s="1"/>
      <c r="JYO1311" s="18"/>
      <c r="JYP1311" s="18"/>
      <c r="JYQ1311" s="18"/>
      <c r="JYR1311" s="1"/>
      <c r="JYS1311" s="18"/>
      <c r="JYT1311" s="18"/>
      <c r="JYU1311" s="18"/>
      <c r="JYV1311" s="1"/>
      <c r="JYW1311" s="18"/>
      <c r="JYX1311" s="18"/>
      <c r="JYY1311" s="18"/>
      <c r="JYZ1311" s="1"/>
      <c r="JZA1311" s="18"/>
      <c r="JZB1311" s="18"/>
      <c r="JZC1311" s="18"/>
      <c r="JZD1311" s="1"/>
      <c r="JZE1311" s="18"/>
      <c r="JZF1311" s="18"/>
      <c r="JZG1311" s="18"/>
      <c r="JZH1311" s="1"/>
      <c r="JZI1311" s="18"/>
      <c r="JZJ1311" s="18"/>
      <c r="JZK1311" s="18"/>
      <c r="JZL1311" s="1"/>
      <c r="JZM1311" s="18"/>
      <c r="JZN1311" s="18"/>
      <c r="JZO1311" s="18"/>
      <c r="JZP1311" s="1"/>
      <c r="JZQ1311" s="18"/>
      <c r="JZR1311" s="18"/>
      <c r="JZS1311" s="18"/>
      <c r="JZT1311" s="1"/>
      <c r="JZU1311" s="18"/>
      <c r="JZV1311" s="18"/>
      <c r="JZW1311" s="18"/>
      <c r="JZX1311" s="1"/>
      <c r="JZY1311" s="18"/>
      <c r="JZZ1311" s="18"/>
      <c r="KAA1311" s="18"/>
      <c r="KAB1311" s="1"/>
      <c r="KAC1311" s="18"/>
      <c r="KAD1311" s="18"/>
      <c r="KAE1311" s="18"/>
      <c r="KAF1311" s="1"/>
      <c r="KAG1311" s="18"/>
      <c r="KAH1311" s="18"/>
      <c r="KAI1311" s="18"/>
      <c r="KAJ1311" s="1"/>
      <c r="KAK1311" s="18"/>
      <c r="KAL1311" s="18"/>
      <c r="KAM1311" s="18"/>
      <c r="KAN1311" s="1"/>
      <c r="KAO1311" s="18"/>
      <c r="KAP1311" s="18"/>
      <c r="KAQ1311" s="18"/>
      <c r="KAR1311" s="1"/>
      <c r="KAS1311" s="18"/>
      <c r="KAT1311" s="18"/>
      <c r="KAU1311" s="18"/>
      <c r="KAV1311" s="1"/>
      <c r="KAW1311" s="18"/>
      <c r="KAX1311" s="18"/>
      <c r="KAY1311" s="18"/>
      <c r="KAZ1311" s="1"/>
      <c r="KBA1311" s="18"/>
      <c r="KBB1311" s="18"/>
      <c r="KBC1311" s="18"/>
      <c r="KBD1311" s="1"/>
      <c r="KBE1311" s="18"/>
      <c r="KBF1311" s="18"/>
      <c r="KBG1311" s="18"/>
      <c r="KBH1311" s="1"/>
      <c r="KBI1311" s="18"/>
      <c r="KBJ1311" s="18"/>
      <c r="KBK1311" s="18"/>
      <c r="KBL1311" s="1"/>
      <c r="KBM1311" s="18"/>
      <c r="KBN1311" s="18"/>
      <c r="KBO1311" s="18"/>
      <c r="KBP1311" s="1"/>
      <c r="KBQ1311" s="18"/>
      <c r="KBR1311" s="18"/>
      <c r="KBS1311" s="18"/>
      <c r="KBT1311" s="1"/>
      <c r="KBU1311" s="18"/>
      <c r="KBV1311" s="18"/>
      <c r="KBW1311" s="18"/>
      <c r="KBX1311" s="1"/>
      <c r="KBY1311" s="18"/>
      <c r="KBZ1311" s="18"/>
      <c r="KCA1311" s="18"/>
      <c r="KCB1311" s="1"/>
      <c r="KCC1311" s="18"/>
      <c r="KCD1311" s="18"/>
      <c r="KCE1311" s="18"/>
      <c r="KCF1311" s="1"/>
      <c r="KCG1311" s="18"/>
      <c r="KCH1311" s="18"/>
      <c r="KCI1311" s="18"/>
      <c r="KCJ1311" s="1"/>
      <c r="KCK1311" s="18"/>
      <c r="KCL1311" s="18"/>
      <c r="KCM1311" s="18"/>
      <c r="KCN1311" s="1"/>
      <c r="KCO1311" s="18"/>
      <c r="KCP1311" s="18"/>
      <c r="KCQ1311" s="18"/>
      <c r="KCR1311" s="1"/>
      <c r="KCS1311" s="18"/>
      <c r="KCT1311" s="18"/>
      <c r="KCU1311" s="18"/>
      <c r="KCV1311" s="1"/>
      <c r="KCW1311" s="18"/>
      <c r="KCX1311" s="18"/>
      <c r="KCY1311" s="18"/>
      <c r="KCZ1311" s="1"/>
      <c r="KDA1311" s="18"/>
      <c r="KDB1311" s="18"/>
      <c r="KDC1311" s="18"/>
      <c r="KDD1311" s="1"/>
      <c r="KDE1311" s="18"/>
      <c r="KDF1311" s="18"/>
      <c r="KDG1311" s="18"/>
      <c r="KDH1311" s="1"/>
      <c r="KDI1311" s="18"/>
      <c r="KDJ1311" s="18"/>
      <c r="KDK1311" s="18"/>
      <c r="KDL1311" s="1"/>
      <c r="KDM1311" s="18"/>
      <c r="KDN1311" s="18"/>
      <c r="KDO1311" s="18"/>
      <c r="KDP1311" s="1"/>
      <c r="KDQ1311" s="18"/>
      <c r="KDR1311" s="18"/>
      <c r="KDS1311" s="18"/>
      <c r="KDT1311" s="1"/>
      <c r="KDU1311" s="18"/>
      <c r="KDV1311" s="18"/>
      <c r="KDW1311" s="18"/>
      <c r="KDX1311" s="1"/>
      <c r="KDY1311" s="18"/>
      <c r="KDZ1311" s="18"/>
      <c r="KEA1311" s="18"/>
      <c r="KEB1311" s="1"/>
      <c r="KEC1311" s="18"/>
      <c r="KED1311" s="18"/>
      <c r="KEE1311" s="18"/>
      <c r="KEF1311" s="1"/>
      <c r="KEG1311" s="18"/>
      <c r="KEH1311" s="18"/>
      <c r="KEI1311" s="18"/>
      <c r="KEJ1311" s="1"/>
      <c r="KEK1311" s="18"/>
      <c r="KEL1311" s="18"/>
      <c r="KEM1311" s="18"/>
      <c r="KEN1311" s="1"/>
      <c r="KEO1311" s="18"/>
      <c r="KEP1311" s="18"/>
      <c r="KEQ1311" s="18"/>
      <c r="KER1311" s="1"/>
      <c r="KES1311" s="18"/>
      <c r="KET1311" s="18"/>
      <c r="KEU1311" s="18"/>
      <c r="KEV1311" s="1"/>
      <c r="KEW1311" s="18"/>
      <c r="KEX1311" s="18"/>
      <c r="KEY1311" s="18"/>
      <c r="KEZ1311" s="1"/>
      <c r="KFA1311" s="18"/>
      <c r="KFB1311" s="18"/>
      <c r="KFC1311" s="18"/>
      <c r="KFD1311" s="1"/>
      <c r="KFE1311" s="18"/>
      <c r="KFF1311" s="18"/>
      <c r="KFG1311" s="18"/>
      <c r="KFH1311" s="1"/>
      <c r="KFI1311" s="18"/>
      <c r="KFJ1311" s="18"/>
      <c r="KFK1311" s="18"/>
      <c r="KFL1311" s="1"/>
      <c r="KFM1311" s="18"/>
      <c r="KFN1311" s="18"/>
      <c r="KFO1311" s="18"/>
      <c r="KFP1311" s="1"/>
      <c r="KFQ1311" s="18"/>
      <c r="KFR1311" s="18"/>
      <c r="KFS1311" s="18"/>
      <c r="KFT1311" s="1"/>
      <c r="KFU1311" s="18"/>
      <c r="KFV1311" s="18"/>
      <c r="KFW1311" s="18"/>
      <c r="KFX1311" s="1"/>
      <c r="KFY1311" s="18"/>
      <c r="KFZ1311" s="18"/>
      <c r="KGA1311" s="18"/>
      <c r="KGB1311" s="1"/>
      <c r="KGC1311" s="18"/>
      <c r="KGD1311" s="18"/>
      <c r="KGE1311" s="18"/>
      <c r="KGF1311" s="1"/>
      <c r="KGG1311" s="18"/>
      <c r="KGH1311" s="18"/>
      <c r="KGI1311" s="18"/>
      <c r="KGJ1311" s="1"/>
      <c r="KGK1311" s="18"/>
      <c r="KGL1311" s="18"/>
      <c r="KGM1311" s="18"/>
      <c r="KGN1311" s="1"/>
      <c r="KGO1311" s="18"/>
      <c r="KGP1311" s="18"/>
      <c r="KGQ1311" s="18"/>
      <c r="KGR1311" s="1"/>
      <c r="KGS1311" s="18"/>
      <c r="KGT1311" s="18"/>
      <c r="KGU1311" s="18"/>
      <c r="KGV1311" s="1"/>
      <c r="KGW1311" s="18"/>
      <c r="KGX1311" s="18"/>
      <c r="KGY1311" s="18"/>
      <c r="KGZ1311" s="1"/>
      <c r="KHA1311" s="18"/>
      <c r="KHB1311" s="18"/>
      <c r="KHC1311" s="18"/>
      <c r="KHD1311" s="1"/>
      <c r="KHE1311" s="18"/>
      <c r="KHF1311" s="18"/>
      <c r="KHG1311" s="18"/>
      <c r="KHH1311" s="1"/>
      <c r="KHI1311" s="18"/>
      <c r="KHJ1311" s="18"/>
      <c r="KHK1311" s="18"/>
      <c r="KHL1311" s="1"/>
      <c r="KHM1311" s="18"/>
      <c r="KHN1311" s="18"/>
      <c r="KHO1311" s="18"/>
      <c r="KHP1311" s="1"/>
      <c r="KHQ1311" s="18"/>
      <c r="KHR1311" s="18"/>
      <c r="KHS1311" s="18"/>
      <c r="KHT1311" s="1"/>
      <c r="KHU1311" s="18"/>
      <c r="KHV1311" s="18"/>
      <c r="KHW1311" s="18"/>
      <c r="KHX1311" s="1"/>
      <c r="KHY1311" s="18"/>
      <c r="KHZ1311" s="18"/>
      <c r="KIA1311" s="18"/>
      <c r="KIB1311" s="1"/>
      <c r="KIC1311" s="18"/>
      <c r="KID1311" s="18"/>
      <c r="KIE1311" s="18"/>
      <c r="KIF1311" s="1"/>
      <c r="KIG1311" s="18"/>
      <c r="KIH1311" s="18"/>
      <c r="KII1311" s="18"/>
      <c r="KIJ1311" s="1"/>
      <c r="KIK1311" s="18"/>
      <c r="KIL1311" s="18"/>
      <c r="KIM1311" s="18"/>
      <c r="KIN1311" s="1"/>
      <c r="KIO1311" s="18"/>
      <c r="KIP1311" s="18"/>
      <c r="KIQ1311" s="18"/>
      <c r="KIR1311" s="1"/>
      <c r="KIS1311" s="18"/>
      <c r="KIT1311" s="18"/>
      <c r="KIU1311" s="18"/>
      <c r="KIV1311" s="1"/>
      <c r="KIW1311" s="18"/>
      <c r="KIX1311" s="18"/>
      <c r="KIY1311" s="18"/>
      <c r="KIZ1311" s="1"/>
      <c r="KJA1311" s="18"/>
      <c r="KJB1311" s="18"/>
      <c r="KJC1311" s="18"/>
      <c r="KJD1311" s="1"/>
      <c r="KJE1311" s="18"/>
      <c r="KJF1311" s="18"/>
      <c r="KJG1311" s="18"/>
      <c r="KJH1311" s="1"/>
      <c r="KJI1311" s="18"/>
      <c r="KJJ1311" s="18"/>
      <c r="KJK1311" s="18"/>
      <c r="KJL1311" s="1"/>
      <c r="KJM1311" s="18"/>
      <c r="KJN1311" s="18"/>
      <c r="KJO1311" s="18"/>
      <c r="KJP1311" s="1"/>
      <c r="KJQ1311" s="18"/>
      <c r="KJR1311" s="18"/>
      <c r="KJS1311" s="18"/>
      <c r="KJT1311" s="1"/>
      <c r="KJU1311" s="18"/>
      <c r="KJV1311" s="18"/>
      <c r="KJW1311" s="18"/>
      <c r="KJX1311" s="1"/>
      <c r="KJY1311" s="18"/>
      <c r="KJZ1311" s="18"/>
      <c r="KKA1311" s="18"/>
      <c r="KKB1311" s="1"/>
      <c r="KKC1311" s="18"/>
      <c r="KKD1311" s="18"/>
      <c r="KKE1311" s="18"/>
      <c r="KKF1311" s="1"/>
      <c r="KKG1311" s="18"/>
      <c r="KKH1311" s="18"/>
      <c r="KKI1311" s="18"/>
      <c r="KKJ1311" s="1"/>
      <c r="KKK1311" s="18"/>
      <c r="KKL1311" s="18"/>
      <c r="KKM1311" s="18"/>
      <c r="KKN1311" s="1"/>
      <c r="KKO1311" s="18"/>
      <c r="KKP1311" s="18"/>
      <c r="KKQ1311" s="18"/>
      <c r="KKR1311" s="1"/>
      <c r="KKS1311" s="18"/>
      <c r="KKT1311" s="18"/>
      <c r="KKU1311" s="18"/>
      <c r="KKV1311" s="1"/>
      <c r="KKW1311" s="18"/>
      <c r="KKX1311" s="18"/>
      <c r="KKY1311" s="18"/>
      <c r="KKZ1311" s="1"/>
      <c r="KLA1311" s="18"/>
      <c r="KLB1311" s="18"/>
      <c r="KLC1311" s="18"/>
      <c r="KLD1311" s="1"/>
      <c r="KLE1311" s="18"/>
      <c r="KLF1311" s="18"/>
      <c r="KLG1311" s="18"/>
      <c r="KLH1311" s="1"/>
      <c r="KLI1311" s="18"/>
      <c r="KLJ1311" s="18"/>
      <c r="KLK1311" s="18"/>
      <c r="KLL1311" s="1"/>
      <c r="KLM1311" s="18"/>
      <c r="KLN1311" s="18"/>
      <c r="KLO1311" s="18"/>
      <c r="KLP1311" s="1"/>
      <c r="KLQ1311" s="18"/>
      <c r="KLR1311" s="18"/>
      <c r="KLS1311" s="18"/>
      <c r="KLT1311" s="1"/>
      <c r="KLU1311" s="18"/>
      <c r="KLV1311" s="18"/>
      <c r="KLW1311" s="18"/>
      <c r="KLX1311" s="1"/>
      <c r="KLY1311" s="18"/>
      <c r="KLZ1311" s="18"/>
      <c r="KMA1311" s="18"/>
      <c r="KMB1311" s="1"/>
      <c r="KMC1311" s="18"/>
      <c r="KMD1311" s="18"/>
      <c r="KME1311" s="18"/>
      <c r="KMF1311" s="1"/>
      <c r="KMG1311" s="18"/>
      <c r="KMH1311" s="18"/>
      <c r="KMI1311" s="18"/>
      <c r="KMJ1311" s="1"/>
      <c r="KMK1311" s="18"/>
      <c r="KML1311" s="18"/>
      <c r="KMM1311" s="18"/>
      <c r="KMN1311" s="1"/>
      <c r="KMO1311" s="18"/>
      <c r="KMP1311" s="18"/>
      <c r="KMQ1311" s="18"/>
      <c r="KMR1311" s="1"/>
      <c r="KMS1311" s="18"/>
      <c r="KMT1311" s="18"/>
      <c r="KMU1311" s="18"/>
      <c r="KMV1311" s="1"/>
      <c r="KMW1311" s="18"/>
      <c r="KMX1311" s="18"/>
      <c r="KMY1311" s="18"/>
      <c r="KMZ1311" s="1"/>
      <c r="KNA1311" s="18"/>
      <c r="KNB1311" s="18"/>
      <c r="KNC1311" s="18"/>
      <c r="KND1311" s="1"/>
      <c r="KNE1311" s="18"/>
      <c r="KNF1311" s="18"/>
      <c r="KNG1311" s="18"/>
      <c r="KNH1311" s="1"/>
      <c r="KNI1311" s="18"/>
      <c r="KNJ1311" s="18"/>
      <c r="KNK1311" s="18"/>
      <c r="KNL1311" s="1"/>
      <c r="KNM1311" s="18"/>
      <c r="KNN1311" s="18"/>
      <c r="KNO1311" s="18"/>
      <c r="KNP1311" s="1"/>
      <c r="KNQ1311" s="18"/>
      <c r="KNR1311" s="18"/>
      <c r="KNS1311" s="18"/>
      <c r="KNT1311" s="1"/>
      <c r="KNU1311" s="18"/>
      <c r="KNV1311" s="18"/>
      <c r="KNW1311" s="18"/>
      <c r="KNX1311" s="1"/>
      <c r="KNY1311" s="18"/>
      <c r="KNZ1311" s="18"/>
      <c r="KOA1311" s="18"/>
      <c r="KOB1311" s="1"/>
      <c r="KOC1311" s="18"/>
      <c r="KOD1311" s="18"/>
      <c r="KOE1311" s="18"/>
      <c r="KOF1311" s="1"/>
      <c r="KOG1311" s="18"/>
      <c r="KOH1311" s="18"/>
      <c r="KOI1311" s="18"/>
      <c r="KOJ1311" s="1"/>
      <c r="KOK1311" s="18"/>
      <c r="KOL1311" s="18"/>
      <c r="KOM1311" s="18"/>
      <c r="KON1311" s="1"/>
      <c r="KOO1311" s="18"/>
      <c r="KOP1311" s="18"/>
      <c r="KOQ1311" s="18"/>
      <c r="KOR1311" s="1"/>
      <c r="KOS1311" s="18"/>
      <c r="KOT1311" s="18"/>
      <c r="KOU1311" s="18"/>
      <c r="KOV1311" s="1"/>
      <c r="KOW1311" s="18"/>
      <c r="KOX1311" s="18"/>
      <c r="KOY1311" s="18"/>
      <c r="KOZ1311" s="1"/>
      <c r="KPA1311" s="18"/>
      <c r="KPB1311" s="18"/>
      <c r="KPC1311" s="18"/>
      <c r="KPD1311" s="1"/>
      <c r="KPE1311" s="18"/>
      <c r="KPF1311" s="18"/>
      <c r="KPG1311" s="18"/>
      <c r="KPH1311" s="1"/>
      <c r="KPI1311" s="18"/>
      <c r="KPJ1311" s="18"/>
      <c r="KPK1311" s="18"/>
      <c r="KPL1311" s="1"/>
      <c r="KPM1311" s="18"/>
      <c r="KPN1311" s="18"/>
      <c r="KPO1311" s="18"/>
      <c r="KPP1311" s="1"/>
      <c r="KPQ1311" s="18"/>
      <c r="KPR1311" s="18"/>
      <c r="KPS1311" s="18"/>
      <c r="KPT1311" s="1"/>
      <c r="KPU1311" s="18"/>
      <c r="KPV1311" s="18"/>
      <c r="KPW1311" s="18"/>
      <c r="KPX1311" s="1"/>
      <c r="KPY1311" s="18"/>
      <c r="KPZ1311" s="18"/>
      <c r="KQA1311" s="18"/>
      <c r="KQB1311" s="1"/>
      <c r="KQC1311" s="18"/>
      <c r="KQD1311" s="18"/>
      <c r="KQE1311" s="18"/>
      <c r="KQF1311" s="1"/>
      <c r="KQG1311" s="18"/>
      <c r="KQH1311" s="18"/>
      <c r="KQI1311" s="18"/>
      <c r="KQJ1311" s="1"/>
      <c r="KQK1311" s="18"/>
      <c r="KQL1311" s="18"/>
      <c r="KQM1311" s="18"/>
      <c r="KQN1311" s="1"/>
      <c r="KQO1311" s="18"/>
      <c r="KQP1311" s="18"/>
      <c r="KQQ1311" s="18"/>
      <c r="KQR1311" s="1"/>
      <c r="KQS1311" s="18"/>
      <c r="KQT1311" s="18"/>
      <c r="KQU1311" s="18"/>
      <c r="KQV1311" s="1"/>
      <c r="KQW1311" s="18"/>
      <c r="KQX1311" s="18"/>
      <c r="KQY1311" s="18"/>
      <c r="KQZ1311" s="1"/>
      <c r="KRA1311" s="18"/>
      <c r="KRB1311" s="18"/>
      <c r="KRC1311" s="18"/>
      <c r="KRD1311" s="1"/>
      <c r="KRE1311" s="18"/>
      <c r="KRF1311" s="18"/>
      <c r="KRG1311" s="18"/>
      <c r="KRH1311" s="1"/>
      <c r="KRI1311" s="18"/>
      <c r="KRJ1311" s="18"/>
      <c r="KRK1311" s="18"/>
      <c r="KRL1311" s="1"/>
      <c r="KRM1311" s="18"/>
      <c r="KRN1311" s="18"/>
      <c r="KRO1311" s="18"/>
      <c r="KRP1311" s="1"/>
      <c r="KRQ1311" s="18"/>
      <c r="KRR1311" s="18"/>
      <c r="KRS1311" s="18"/>
      <c r="KRT1311" s="1"/>
      <c r="KRU1311" s="18"/>
      <c r="KRV1311" s="18"/>
      <c r="KRW1311" s="18"/>
      <c r="KRX1311" s="1"/>
      <c r="KRY1311" s="18"/>
      <c r="KRZ1311" s="18"/>
      <c r="KSA1311" s="18"/>
      <c r="KSB1311" s="1"/>
      <c r="KSC1311" s="18"/>
      <c r="KSD1311" s="18"/>
      <c r="KSE1311" s="18"/>
      <c r="KSF1311" s="1"/>
      <c r="KSG1311" s="18"/>
      <c r="KSH1311" s="18"/>
      <c r="KSI1311" s="18"/>
      <c r="KSJ1311" s="1"/>
      <c r="KSK1311" s="18"/>
      <c r="KSL1311" s="18"/>
      <c r="KSM1311" s="18"/>
      <c r="KSN1311" s="1"/>
      <c r="KSO1311" s="18"/>
      <c r="KSP1311" s="18"/>
      <c r="KSQ1311" s="18"/>
      <c r="KSR1311" s="1"/>
      <c r="KSS1311" s="18"/>
      <c r="KST1311" s="18"/>
      <c r="KSU1311" s="18"/>
      <c r="KSV1311" s="1"/>
      <c r="KSW1311" s="18"/>
      <c r="KSX1311" s="18"/>
      <c r="KSY1311" s="18"/>
      <c r="KSZ1311" s="1"/>
      <c r="KTA1311" s="18"/>
      <c r="KTB1311" s="18"/>
      <c r="KTC1311" s="18"/>
      <c r="KTD1311" s="1"/>
      <c r="KTE1311" s="18"/>
      <c r="KTF1311" s="18"/>
      <c r="KTG1311" s="18"/>
      <c r="KTH1311" s="1"/>
      <c r="KTI1311" s="18"/>
      <c r="KTJ1311" s="18"/>
      <c r="KTK1311" s="18"/>
      <c r="KTL1311" s="1"/>
      <c r="KTM1311" s="18"/>
      <c r="KTN1311" s="18"/>
      <c r="KTO1311" s="18"/>
      <c r="KTP1311" s="1"/>
      <c r="KTQ1311" s="18"/>
      <c r="KTR1311" s="18"/>
      <c r="KTS1311" s="18"/>
      <c r="KTT1311" s="1"/>
      <c r="KTU1311" s="18"/>
      <c r="KTV1311" s="18"/>
      <c r="KTW1311" s="18"/>
      <c r="KTX1311" s="1"/>
      <c r="KTY1311" s="18"/>
      <c r="KTZ1311" s="18"/>
      <c r="KUA1311" s="18"/>
      <c r="KUB1311" s="1"/>
      <c r="KUC1311" s="18"/>
      <c r="KUD1311" s="18"/>
      <c r="KUE1311" s="18"/>
      <c r="KUF1311" s="1"/>
      <c r="KUG1311" s="18"/>
      <c r="KUH1311" s="18"/>
      <c r="KUI1311" s="18"/>
      <c r="KUJ1311" s="1"/>
      <c r="KUK1311" s="18"/>
      <c r="KUL1311" s="18"/>
      <c r="KUM1311" s="18"/>
      <c r="KUN1311" s="1"/>
      <c r="KUO1311" s="18"/>
      <c r="KUP1311" s="18"/>
      <c r="KUQ1311" s="18"/>
      <c r="KUR1311" s="1"/>
      <c r="KUS1311" s="18"/>
      <c r="KUT1311" s="18"/>
      <c r="KUU1311" s="18"/>
      <c r="KUV1311" s="1"/>
      <c r="KUW1311" s="18"/>
      <c r="KUX1311" s="18"/>
      <c r="KUY1311" s="18"/>
      <c r="KUZ1311" s="1"/>
      <c r="KVA1311" s="18"/>
      <c r="KVB1311" s="18"/>
      <c r="KVC1311" s="18"/>
      <c r="KVD1311" s="1"/>
      <c r="KVE1311" s="18"/>
      <c r="KVF1311" s="18"/>
      <c r="KVG1311" s="18"/>
      <c r="KVH1311" s="1"/>
      <c r="KVI1311" s="18"/>
      <c r="KVJ1311" s="18"/>
      <c r="KVK1311" s="18"/>
      <c r="KVL1311" s="1"/>
      <c r="KVM1311" s="18"/>
      <c r="KVN1311" s="18"/>
      <c r="KVO1311" s="18"/>
      <c r="KVP1311" s="1"/>
      <c r="KVQ1311" s="18"/>
      <c r="KVR1311" s="18"/>
      <c r="KVS1311" s="18"/>
      <c r="KVT1311" s="1"/>
      <c r="KVU1311" s="18"/>
      <c r="KVV1311" s="18"/>
      <c r="KVW1311" s="18"/>
      <c r="KVX1311" s="1"/>
      <c r="KVY1311" s="18"/>
      <c r="KVZ1311" s="18"/>
      <c r="KWA1311" s="18"/>
      <c r="KWB1311" s="1"/>
      <c r="KWC1311" s="18"/>
      <c r="KWD1311" s="18"/>
      <c r="KWE1311" s="18"/>
      <c r="KWF1311" s="1"/>
      <c r="KWG1311" s="18"/>
      <c r="KWH1311" s="18"/>
      <c r="KWI1311" s="18"/>
      <c r="KWJ1311" s="1"/>
      <c r="KWK1311" s="18"/>
      <c r="KWL1311" s="18"/>
      <c r="KWM1311" s="18"/>
      <c r="KWN1311" s="1"/>
      <c r="KWO1311" s="18"/>
      <c r="KWP1311" s="18"/>
      <c r="KWQ1311" s="18"/>
      <c r="KWR1311" s="1"/>
      <c r="KWS1311" s="18"/>
      <c r="KWT1311" s="18"/>
      <c r="KWU1311" s="18"/>
      <c r="KWV1311" s="1"/>
      <c r="KWW1311" s="18"/>
      <c r="KWX1311" s="18"/>
      <c r="KWY1311" s="18"/>
      <c r="KWZ1311" s="1"/>
      <c r="KXA1311" s="18"/>
      <c r="KXB1311" s="18"/>
      <c r="KXC1311" s="18"/>
      <c r="KXD1311" s="1"/>
      <c r="KXE1311" s="18"/>
      <c r="KXF1311" s="18"/>
      <c r="KXG1311" s="18"/>
      <c r="KXH1311" s="1"/>
      <c r="KXI1311" s="18"/>
      <c r="KXJ1311" s="18"/>
      <c r="KXK1311" s="18"/>
      <c r="KXL1311" s="1"/>
      <c r="KXM1311" s="18"/>
      <c r="KXN1311" s="18"/>
      <c r="KXO1311" s="18"/>
      <c r="KXP1311" s="1"/>
      <c r="KXQ1311" s="18"/>
      <c r="KXR1311" s="18"/>
      <c r="KXS1311" s="18"/>
      <c r="KXT1311" s="1"/>
      <c r="KXU1311" s="18"/>
      <c r="KXV1311" s="18"/>
      <c r="KXW1311" s="18"/>
      <c r="KXX1311" s="1"/>
      <c r="KXY1311" s="18"/>
      <c r="KXZ1311" s="18"/>
      <c r="KYA1311" s="18"/>
      <c r="KYB1311" s="1"/>
      <c r="KYC1311" s="18"/>
      <c r="KYD1311" s="18"/>
      <c r="KYE1311" s="18"/>
      <c r="KYF1311" s="1"/>
      <c r="KYG1311" s="18"/>
      <c r="KYH1311" s="18"/>
      <c r="KYI1311" s="18"/>
      <c r="KYJ1311" s="1"/>
      <c r="KYK1311" s="18"/>
      <c r="KYL1311" s="18"/>
      <c r="KYM1311" s="18"/>
      <c r="KYN1311" s="1"/>
      <c r="KYO1311" s="18"/>
      <c r="KYP1311" s="18"/>
      <c r="KYQ1311" s="18"/>
      <c r="KYR1311" s="1"/>
      <c r="KYS1311" s="18"/>
      <c r="KYT1311" s="18"/>
      <c r="KYU1311" s="18"/>
      <c r="KYV1311" s="1"/>
      <c r="KYW1311" s="18"/>
      <c r="KYX1311" s="18"/>
      <c r="KYY1311" s="18"/>
      <c r="KYZ1311" s="1"/>
      <c r="KZA1311" s="18"/>
      <c r="KZB1311" s="18"/>
      <c r="KZC1311" s="18"/>
      <c r="KZD1311" s="1"/>
      <c r="KZE1311" s="18"/>
      <c r="KZF1311" s="18"/>
      <c r="KZG1311" s="18"/>
      <c r="KZH1311" s="1"/>
      <c r="KZI1311" s="18"/>
      <c r="KZJ1311" s="18"/>
      <c r="KZK1311" s="18"/>
      <c r="KZL1311" s="1"/>
      <c r="KZM1311" s="18"/>
      <c r="KZN1311" s="18"/>
      <c r="KZO1311" s="18"/>
      <c r="KZP1311" s="1"/>
      <c r="KZQ1311" s="18"/>
      <c r="KZR1311" s="18"/>
      <c r="KZS1311" s="18"/>
      <c r="KZT1311" s="1"/>
      <c r="KZU1311" s="18"/>
      <c r="KZV1311" s="18"/>
      <c r="KZW1311" s="18"/>
      <c r="KZX1311" s="1"/>
      <c r="KZY1311" s="18"/>
      <c r="KZZ1311" s="18"/>
      <c r="LAA1311" s="18"/>
      <c r="LAB1311" s="1"/>
      <c r="LAC1311" s="18"/>
      <c r="LAD1311" s="18"/>
      <c r="LAE1311" s="18"/>
      <c r="LAF1311" s="1"/>
      <c r="LAG1311" s="18"/>
      <c r="LAH1311" s="18"/>
      <c r="LAI1311" s="18"/>
      <c r="LAJ1311" s="1"/>
      <c r="LAK1311" s="18"/>
      <c r="LAL1311" s="18"/>
      <c r="LAM1311" s="18"/>
      <c r="LAN1311" s="1"/>
      <c r="LAO1311" s="18"/>
      <c r="LAP1311" s="18"/>
      <c r="LAQ1311" s="18"/>
      <c r="LAR1311" s="1"/>
      <c r="LAS1311" s="18"/>
      <c r="LAT1311" s="18"/>
      <c r="LAU1311" s="18"/>
      <c r="LAV1311" s="1"/>
      <c r="LAW1311" s="18"/>
      <c r="LAX1311" s="18"/>
      <c r="LAY1311" s="18"/>
      <c r="LAZ1311" s="1"/>
      <c r="LBA1311" s="18"/>
      <c r="LBB1311" s="18"/>
      <c r="LBC1311" s="18"/>
      <c r="LBD1311" s="1"/>
      <c r="LBE1311" s="18"/>
      <c r="LBF1311" s="18"/>
      <c r="LBG1311" s="18"/>
      <c r="LBH1311" s="1"/>
      <c r="LBI1311" s="18"/>
      <c r="LBJ1311" s="18"/>
      <c r="LBK1311" s="18"/>
      <c r="LBL1311" s="1"/>
      <c r="LBM1311" s="18"/>
      <c r="LBN1311" s="18"/>
      <c r="LBO1311" s="18"/>
      <c r="LBP1311" s="1"/>
      <c r="LBQ1311" s="18"/>
      <c r="LBR1311" s="18"/>
      <c r="LBS1311" s="18"/>
      <c r="LBT1311" s="1"/>
      <c r="LBU1311" s="18"/>
      <c r="LBV1311" s="18"/>
      <c r="LBW1311" s="18"/>
      <c r="LBX1311" s="1"/>
      <c r="LBY1311" s="18"/>
      <c r="LBZ1311" s="18"/>
      <c r="LCA1311" s="18"/>
      <c r="LCB1311" s="1"/>
      <c r="LCC1311" s="18"/>
      <c r="LCD1311" s="18"/>
      <c r="LCE1311" s="18"/>
      <c r="LCF1311" s="1"/>
      <c r="LCG1311" s="18"/>
      <c r="LCH1311" s="18"/>
      <c r="LCI1311" s="18"/>
      <c r="LCJ1311" s="1"/>
      <c r="LCK1311" s="18"/>
      <c r="LCL1311" s="18"/>
      <c r="LCM1311" s="18"/>
      <c r="LCN1311" s="1"/>
      <c r="LCO1311" s="18"/>
      <c r="LCP1311" s="18"/>
      <c r="LCQ1311" s="18"/>
      <c r="LCR1311" s="1"/>
      <c r="LCS1311" s="18"/>
      <c r="LCT1311" s="18"/>
      <c r="LCU1311" s="18"/>
      <c r="LCV1311" s="1"/>
      <c r="LCW1311" s="18"/>
      <c r="LCX1311" s="18"/>
      <c r="LCY1311" s="18"/>
      <c r="LCZ1311" s="1"/>
      <c r="LDA1311" s="18"/>
      <c r="LDB1311" s="18"/>
      <c r="LDC1311" s="18"/>
      <c r="LDD1311" s="1"/>
      <c r="LDE1311" s="18"/>
      <c r="LDF1311" s="18"/>
      <c r="LDG1311" s="18"/>
      <c r="LDH1311" s="1"/>
      <c r="LDI1311" s="18"/>
      <c r="LDJ1311" s="18"/>
      <c r="LDK1311" s="18"/>
      <c r="LDL1311" s="1"/>
      <c r="LDM1311" s="18"/>
      <c r="LDN1311" s="18"/>
      <c r="LDO1311" s="18"/>
      <c r="LDP1311" s="1"/>
      <c r="LDQ1311" s="18"/>
      <c r="LDR1311" s="18"/>
      <c r="LDS1311" s="18"/>
      <c r="LDT1311" s="1"/>
      <c r="LDU1311" s="18"/>
      <c r="LDV1311" s="18"/>
      <c r="LDW1311" s="18"/>
      <c r="LDX1311" s="1"/>
      <c r="LDY1311" s="18"/>
      <c r="LDZ1311" s="18"/>
      <c r="LEA1311" s="18"/>
      <c r="LEB1311" s="1"/>
      <c r="LEC1311" s="18"/>
      <c r="LED1311" s="18"/>
      <c r="LEE1311" s="18"/>
      <c r="LEF1311" s="1"/>
      <c r="LEG1311" s="18"/>
      <c r="LEH1311" s="18"/>
      <c r="LEI1311" s="18"/>
      <c r="LEJ1311" s="1"/>
      <c r="LEK1311" s="18"/>
      <c r="LEL1311" s="18"/>
      <c r="LEM1311" s="18"/>
      <c r="LEN1311" s="1"/>
      <c r="LEO1311" s="18"/>
      <c r="LEP1311" s="18"/>
      <c r="LEQ1311" s="18"/>
      <c r="LER1311" s="1"/>
      <c r="LES1311" s="18"/>
      <c r="LET1311" s="18"/>
      <c r="LEU1311" s="18"/>
      <c r="LEV1311" s="1"/>
      <c r="LEW1311" s="18"/>
      <c r="LEX1311" s="18"/>
      <c r="LEY1311" s="18"/>
      <c r="LEZ1311" s="1"/>
      <c r="LFA1311" s="18"/>
      <c r="LFB1311" s="18"/>
      <c r="LFC1311" s="18"/>
      <c r="LFD1311" s="1"/>
      <c r="LFE1311" s="18"/>
      <c r="LFF1311" s="18"/>
      <c r="LFG1311" s="18"/>
      <c r="LFH1311" s="1"/>
      <c r="LFI1311" s="18"/>
      <c r="LFJ1311" s="18"/>
      <c r="LFK1311" s="18"/>
      <c r="LFL1311" s="1"/>
      <c r="LFM1311" s="18"/>
      <c r="LFN1311" s="18"/>
      <c r="LFO1311" s="18"/>
      <c r="LFP1311" s="1"/>
      <c r="LFQ1311" s="18"/>
      <c r="LFR1311" s="18"/>
      <c r="LFS1311" s="18"/>
      <c r="LFT1311" s="1"/>
      <c r="LFU1311" s="18"/>
      <c r="LFV1311" s="18"/>
      <c r="LFW1311" s="18"/>
      <c r="LFX1311" s="1"/>
      <c r="LFY1311" s="18"/>
      <c r="LFZ1311" s="18"/>
      <c r="LGA1311" s="18"/>
      <c r="LGB1311" s="1"/>
      <c r="LGC1311" s="18"/>
      <c r="LGD1311" s="18"/>
      <c r="LGE1311" s="18"/>
      <c r="LGF1311" s="1"/>
      <c r="LGG1311" s="18"/>
      <c r="LGH1311" s="18"/>
      <c r="LGI1311" s="18"/>
      <c r="LGJ1311" s="1"/>
      <c r="LGK1311" s="18"/>
      <c r="LGL1311" s="18"/>
      <c r="LGM1311" s="18"/>
      <c r="LGN1311" s="1"/>
      <c r="LGO1311" s="18"/>
      <c r="LGP1311" s="18"/>
      <c r="LGQ1311" s="18"/>
      <c r="LGR1311" s="1"/>
      <c r="LGS1311" s="18"/>
      <c r="LGT1311" s="18"/>
      <c r="LGU1311" s="18"/>
      <c r="LGV1311" s="1"/>
      <c r="LGW1311" s="18"/>
      <c r="LGX1311" s="18"/>
      <c r="LGY1311" s="18"/>
      <c r="LGZ1311" s="1"/>
      <c r="LHA1311" s="18"/>
      <c r="LHB1311" s="18"/>
      <c r="LHC1311" s="18"/>
      <c r="LHD1311" s="1"/>
      <c r="LHE1311" s="18"/>
      <c r="LHF1311" s="18"/>
      <c r="LHG1311" s="18"/>
      <c r="LHH1311" s="1"/>
      <c r="LHI1311" s="18"/>
      <c r="LHJ1311" s="18"/>
      <c r="LHK1311" s="18"/>
      <c r="LHL1311" s="1"/>
      <c r="LHM1311" s="18"/>
      <c r="LHN1311" s="18"/>
      <c r="LHO1311" s="18"/>
      <c r="LHP1311" s="1"/>
      <c r="LHQ1311" s="18"/>
      <c r="LHR1311" s="18"/>
      <c r="LHS1311" s="18"/>
      <c r="LHT1311" s="1"/>
      <c r="LHU1311" s="18"/>
      <c r="LHV1311" s="18"/>
      <c r="LHW1311" s="18"/>
      <c r="LHX1311" s="1"/>
      <c r="LHY1311" s="18"/>
      <c r="LHZ1311" s="18"/>
      <c r="LIA1311" s="18"/>
      <c r="LIB1311" s="1"/>
      <c r="LIC1311" s="18"/>
      <c r="LID1311" s="18"/>
      <c r="LIE1311" s="18"/>
      <c r="LIF1311" s="1"/>
      <c r="LIG1311" s="18"/>
      <c r="LIH1311" s="18"/>
      <c r="LII1311" s="18"/>
      <c r="LIJ1311" s="1"/>
      <c r="LIK1311" s="18"/>
      <c r="LIL1311" s="18"/>
      <c r="LIM1311" s="18"/>
      <c r="LIN1311" s="1"/>
      <c r="LIO1311" s="18"/>
      <c r="LIP1311" s="18"/>
      <c r="LIQ1311" s="18"/>
      <c r="LIR1311" s="1"/>
      <c r="LIS1311" s="18"/>
      <c r="LIT1311" s="18"/>
      <c r="LIU1311" s="18"/>
      <c r="LIV1311" s="1"/>
      <c r="LIW1311" s="18"/>
      <c r="LIX1311" s="18"/>
      <c r="LIY1311" s="18"/>
      <c r="LIZ1311" s="1"/>
      <c r="LJA1311" s="18"/>
      <c r="LJB1311" s="18"/>
      <c r="LJC1311" s="18"/>
      <c r="LJD1311" s="1"/>
      <c r="LJE1311" s="18"/>
      <c r="LJF1311" s="18"/>
      <c r="LJG1311" s="18"/>
      <c r="LJH1311" s="1"/>
      <c r="LJI1311" s="18"/>
      <c r="LJJ1311" s="18"/>
      <c r="LJK1311" s="18"/>
      <c r="LJL1311" s="1"/>
      <c r="LJM1311" s="18"/>
      <c r="LJN1311" s="18"/>
      <c r="LJO1311" s="18"/>
      <c r="LJP1311" s="1"/>
      <c r="LJQ1311" s="18"/>
      <c r="LJR1311" s="18"/>
      <c r="LJS1311" s="18"/>
      <c r="LJT1311" s="1"/>
      <c r="LJU1311" s="18"/>
      <c r="LJV1311" s="18"/>
      <c r="LJW1311" s="18"/>
      <c r="LJX1311" s="1"/>
      <c r="LJY1311" s="18"/>
      <c r="LJZ1311" s="18"/>
      <c r="LKA1311" s="18"/>
      <c r="LKB1311" s="1"/>
      <c r="LKC1311" s="18"/>
      <c r="LKD1311" s="18"/>
      <c r="LKE1311" s="18"/>
      <c r="LKF1311" s="1"/>
      <c r="LKG1311" s="18"/>
      <c r="LKH1311" s="18"/>
      <c r="LKI1311" s="18"/>
      <c r="LKJ1311" s="1"/>
      <c r="LKK1311" s="18"/>
      <c r="LKL1311" s="18"/>
      <c r="LKM1311" s="18"/>
      <c r="LKN1311" s="1"/>
      <c r="LKO1311" s="18"/>
      <c r="LKP1311" s="18"/>
      <c r="LKQ1311" s="18"/>
      <c r="LKR1311" s="1"/>
      <c r="LKS1311" s="18"/>
      <c r="LKT1311" s="18"/>
      <c r="LKU1311" s="18"/>
      <c r="LKV1311" s="1"/>
      <c r="LKW1311" s="18"/>
      <c r="LKX1311" s="18"/>
      <c r="LKY1311" s="18"/>
      <c r="LKZ1311" s="1"/>
      <c r="LLA1311" s="18"/>
      <c r="LLB1311" s="18"/>
      <c r="LLC1311" s="18"/>
      <c r="LLD1311" s="1"/>
      <c r="LLE1311" s="18"/>
      <c r="LLF1311" s="18"/>
      <c r="LLG1311" s="18"/>
      <c r="LLH1311" s="1"/>
      <c r="LLI1311" s="18"/>
      <c r="LLJ1311" s="18"/>
      <c r="LLK1311" s="18"/>
      <c r="LLL1311" s="1"/>
      <c r="LLM1311" s="18"/>
      <c r="LLN1311" s="18"/>
      <c r="LLO1311" s="18"/>
      <c r="LLP1311" s="1"/>
      <c r="LLQ1311" s="18"/>
      <c r="LLR1311" s="18"/>
      <c r="LLS1311" s="18"/>
      <c r="LLT1311" s="1"/>
      <c r="LLU1311" s="18"/>
      <c r="LLV1311" s="18"/>
      <c r="LLW1311" s="18"/>
      <c r="LLX1311" s="1"/>
      <c r="LLY1311" s="18"/>
      <c r="LLZ1311" s="18"/>
      <c r="LMA1311" s="18"/>
      <c r="LMB1311" s="1"/>
      <c r="LMC1311" s="18"/>
      <c r="LMD1311" s="18"/>
      <c r="LME1311" s="18"/>
      <c r="LMF1311" s="1"/>
      <c r="LMG1311" s="18"/>
      <c r="LMH1311" s="18"/>
      <c r="LMI1311" s="18"/>
      <c r="LMJ1311" s="1"/>
      <c r="LMK1311" s="18"/>
      <c r="LML1311" s="18"/>
      <c r="LMM1311" s="18"/>
      <c r="LMN1311" s="1"/>
      <c r="LMO1311" s="18"/>
      <c r="LMP1311" s="18"/>
      <c r="LMQ1311" s="18"/>
      <c r="LMR1311" s="1"/>
      <c r="LMS1311" s="18"/>
      <c r="LMT1311" s="18"/>
      <c r="LMU1311" s="18"/>
      <c r="LMV1311" s="1"/>
      <c r="LMW1311" s="18"/>
      <c r="LMX1311" s="18"/>
      <c r="LMY1311" s="18"/>
      <c r="LMZ1311" s="1"/>
      <c r="LNA1311" s="18"/>
      <c r="LNB1311" s="18"/>
      <c r="LNC1311" s="18"/>
      <c r="LND1311" s="1"/>
      <c r="LNE1311" s="18"/>
      <c r="LNF1311" s="18"/>
      <c r="LNG1311" s="18"/>
      <c r="LNH1311" s="1"/>
      <c r="LNI1311" s="18"/>
      <c r="LNJ1311" s="18"/>
      <c r="LNK1311" s="18"/>
      <c r="LNL1311" s="1"/>
      <c r="LNM1311" s="18"/>
      <c r="LNN1311" s="18"/>
      <c r="LNO1311" s="18"/>
      <c r="LNP1311" s="1"/>
      <c r="LNQ1311" s="18"/>
      <c r="LNR1311" s="18"/>
      <c r="LNS1311" s="18"/>
      <c r="LNT1311" s="1"/>
      <c r="LNU1311" s="18"/>
      <c r="LNV1311" s="18"/>
      <c r="LNW1311" s="18"/>
      <c r="LNX1311" s="1"/>
      <c r="LNY1311" s="18"/>
      <c r="LNZ1311" s="18"/>
      <c r="LOA1311" s="18"/>
      <c r="LOB1311" s="1"/>
      <c r="LOC1311" s="18"/>
      <c r="LOD1311" s="18"/>
      <c r="LOE1311" s="18"/>
      <c r="LOF1311" s="1"/>
      <c r="LOG1311" s="18"/>
      <c r="LOH1311" s="18"/>
      <c r="LOI1311" s="18"/>
      <c r="LOJ1311" s="1"/>
      <c r="LOK1311" s="18"/>
      <c r="LOL1311" s="18"/>
      <c r="LOM1311" s="18"/>
      <c r="LON1311" s="1"/>
      <c r="LOO1311" s="18"/>
      <c r="LOP1311" s="18"/>
      <c r="LOQ1311" s="18"/>
      <c r="LOR1311" s="1"/>
      <c r="LOS1311" s="18"/>
      <c r="LOT1311" s="18"/>
      <c r="LOU1311" s="18"/>
      <c r="LOV1311" s="1"/>
      <c r="LOW1311" s="18"/>
      <c r="LOX1311" s="18"/>
      <c r="LOY1311" s="18"/>
      <c r="LOZ1311" s="1"/>
      <c r="LPA1311" s="18"/>
      <c r="LPB1311" s="18"/>
      <c r="LPC1311" s="18"/>
      <c r="LPD1311" s="1"/>
      <c r="LPE1311" s="18"/>
      <c r="LPF1311" s="18"/>
      <c r="LPG1311" s="18"/>
      <c r="LPH1311" s="1"/>
      <c r="LPI1311" s="18"/>
      <c r="LPJ1311" s="18"/>
      <c r="LPK1311" s="18"/>
      <c r="LPL1311" s="1"/>
      <c r="LPM1311" s="18"/>
      <c r="LPN1311" s="18"/>
      <c r="LPO1311" s="18"/>
      <c r="LPP1311" s="1"/>
      <c r="LPQ1311" s="18"/>
      <c r="LPR1311" s="18"/>
      <c r="LPS1311" s="18"/>
      <c r="LPT1311" s="1"/>
      <c r="LPU1311" s="18"/>
      <c r="LPV1311" s="18"/>
      <c r="LPW1311" s="18"/>
      <c r="LPX1311" s="1"/>
      <c r="LPY1311" s="18"/>
      <c r="LPZ1311" s="18"/>
      <c r="LQA1311" s="18"/>
      <c r="LQB1311" s="1"/>
      <c r="LQC1311" s="18"/>
      <c r="LQD1311" s="18"/>
      <c r="LQE1311" s="18"/>
      <c r="LQF1311" s="1"/>
      <c r="LQG1311" s="18"/>
      <c r="LQH1311" s="18"/>
      <c r="LQI1311" s="18"/>
      <c r="LQJ1311" s="1"/>
      <c r="LQK1311" s="18"/>
      <c r="LQL1311" s="18"/>
      <c r="LQM1311" s="18"/>
      <c r="LQN1311" s="1"/>
      <c r="LQO1311" s="18"/>
      <c r="LQP1311" s="18"/>
      <c r="LQQ1311" s="18"/>
      <c r="LQR1311" s="1"/>
      <c r="LQS1311" s="18"/>
      <c r="LQT1311" s="18"/>
      <c r="LQU1311" s="18"/>
      <c r="LQV1311" s="1"/>
      <c r="LQW1311" s="18"/>
      <c r="LQX1311" s="18"/>
      <c r="LQY1311" s="18"/>
      <c r="LQZ1311" s="1"/>
      <c r="LRA1311" s="18"/>
      <c r="LRB1311" s="18"/>
      <c r="LRC1311" s="18"/>
      <c r="LRD1311" s="1"/>
      <c r="LRE1311" s="18"/>
      <c r="LRF1311" s="18"/>
      <c r="LRG1311" s="18"/>
      <c r="LRH1311" s="1"/>
      <c r="LRI1311" s="18"/>
      <c r="LRJ1311" s="18"/>
      <c r="LRK1311" s="18"/>
      <c r="LRL1311" s="1"/>
      <c r="LRM1311" s="18"/>
      <c r="LRN1311" s="18"/>
      <c r="LRO1311" s="18"/>
      <c r="LRP1311" s="1"/>
      <c r="LRQ1311" s="18"/>
      <c r="LRR1311" s="18"/>
      <c r="LRS1311" s="18"/>
      <c r="LRT1311" s="1"/>
      <c r="LRU1311" s="18"/>
      <c r="LRV1311" s="18"/>
      <c r="LRW1311" s="18"/>
      <c r="LRX1311" s="1"/>
      <c r="LRY1311" s="18"/>
      <c r="LRZ1311" s="18"/>
      <c r="LSA1311" s="18"/>
      <c r="LSB1311" s="1"/>
      <c r="LSC1311" s="18"/>
      <c r="LSD1311" s="18"/>
      <c r="LSE1311" s="18"/>
      <c r="LSF1311" s="1"/>
      <c r="LSG1311" s="18"/>
      <c r="LSH1311" s="18"/>
      <c r="LSI1311" s="18"/>
      <c r="LSJ1311" s="1"/>
      <c r="LSK1311" s="18"/>
      <c r="LSL1311" s="18"/>
      <c r="LSM1311" s="18"/>
      <c r="LSN1311" s="1"/>
      <c r="LSO1311" s="18"/>
      <c r="LSP1311" s="18"/>
      <c r="LSQ1311" s="18"/>
      <c r="LSR1311" s="1"/>
      <c r="LSS1311" s="18"/>
      <c r="LST1311" s="18"/>
      <c r="LSU1311" s="18"/>
      <c r="LSV1311" s="1"/>
      <c r="LSW1311" s="18"/>
      <c r="LSX1311" s="18"/>
      <c r="LSY1311" s="18"/>
      <c r="LSZ1311" s="1"/>
      <c r="LTA1311" s="18"/>
      <c r="LTB1311" s="18"/>
      <c r="LTC1311" s="18"/>
      <c r="LTD1311" s="1"/>
      <c r="LTE1311" s="18"/>
      <c r="LTF1311" s="18"/>
      <c r="LTG1311" s="18"/>
      <c r="LTH1311" s="1"/>
      <c r="LTI1311" s="18"/>
      <c r="LTJ1311" s="18"/>
      <c r="LTK1311" s="18"/>
      <c r="LTL1311" s="1"/>
      <c r="LTM1311" s="18"/>
      <c r="LTN1311" s="18"/>
      <c r="LTO1311" s="18"/>
      <c r="LTP1311" s="1"/>
      <c r="LTQ1311" s="18"/>
      <c r="LTR1311" s="18"/>
      <c r="LTS1311" s="18"/>
      <c r="LTT1311" s="1"/>
      <c r="LTU1311" s="18"/>
      <c r="LTV1311" s="18"/>
      <c r="LTW1311" s="18"/>
      <c r="LTX1311" s="1"/>
      <c r="LTY1311" s="18"/>
      <c r="LTZ1311" s="18"/>
      <c r="LUA1311" s="18"/>
      <c r="LUB1311" s="1"/>
      <c r="LUC1311" s="18"/>
      <c r="LUD1311" s="18"/>
      <c r="LUE1311" s="18"/>
      <c r="LUF1311" s="1"/>
      <c r="LUG1311" s="18"/>
      <c r="LUH1311" s="18"/>
      <c r="LUI1311" s="18"/>
      <c r="LUJ1311" s="1"/>
      <c r="LUK1311" s="18"/>
      <c r="LUL1311" s="18"/>
      <c r="LUM1311" s="18"/>
      <c r="LUN1311" s="1"/>
      <c r="LUO1311" s="18"/>
      <c r="LUP1311" s="18"/>
      <c r="LUQ1311" s="18"/>
      <c r="LUR1311" s="1"/>
      <c r="LUS1311" s="18"/>
      <c r="LUT1311" s="18"/>
      <c r="LUU1311" s="18"/>
      <c r="LUV1311" s="1"/>
      <c r="LUW1311" s="18"/>
      <c r="LUX1311" s="18"/>
      <c r="LUY1311" s="18"/>
      <c r="LUZ1311" s="1"/>
      <c r="LVA1311" s="18"/>
      <c r="LVB1311" s="18"/>
      <c r="LVC1311" s="18"/>
      <c r="LVD1311" s="1"/>
      <c r="LVE1311" s="18"/>
      <c r="LVF1311" s="18"/>
      <c r="LVG1311" s="18"/>
      <c r="LVH1311" s="1"/>
      <c r="LVI1311" s="18"/>
      <c r="LVJ1311" s="18"/>
      <c r="LVK1311" s="18"/>
      <c r="LVL1311" s="1"/>
      <c r="LVM1311" s="18"/>
      <c r="LVN1311" s="18"/>
      <c r="LVO1311" s="18"/>
      <c r="LVP1311" s="1"/>
      <c r="LVQ1311" s="18"/>
      <c r="LVR1311" s="18"/>
      <c r="LVS1311" s="18"/>
      <c r="LVT1311" s="1"/>
      <c r="LVU1311" s="18"/>
      <c r="LVV1311" s="18"/>
      <c r="LVW1311" s="18"/>
      <c r="LVX1311" s="1"/>
      <c r="LVY1311" s="18"/>
      <c r="LVZ1311" s="18"/>
      <c r="LWA1311" s="18"/>
      <c r="LWB1311" s="1"/>
      <c r="LWC1311" s="18"/>
      <c r="LWD1311" s="18"/>
      <c r="LWE1311" s="18"/>
      <c r="LWF1311" s="1"/>
      <c r="LWG1311" s="18"/>
      <c r="LWH1311" s="18"/>
      <c r="LWI1311" s="18"/>
      <c r="LWJ1311" s="1"/>
      <c r="LWK1311" s="18"/>
      <c r="LWL1311" s="18"/>
      <c r="LWM1311" s="18"/>
      <c r="LWN1311" s="1"/>
      <c r="LWO1311" s="18"/>
      <c r="LWP1311" s="18"/>
      <c r="LWQ1311" s="18"/>
      <c r="LWR1311" s="1"/>
      <c r="LWS1311" s="18"/>
      <c r="LWT1311" s="18"/>
      <c r="LWU1311" s="18"/>
      <c r="LWV1311" s="1"/>
      <c r="LWW1311" s="18"/>
      <c r="LWX1311" s="18"/>
      <c r="LWY1311" s="18"/>
      <c r="LWZ1311" s="1"/>
      <c r="LXA1311" s="18"/>
      <c r="LXB1311" s="18"/>
      <c r="LXC1311" s="18"/>
      <c r="LXD1311" s="1"/>
      <c r="LXE1311" s="18"/>
      <c r="LXF1311" s="18"/>
      <c r="LXG1311" s="18"/>
      <c r="LXH1311" s="1"/>
      <c r="LXI1311" s="18"/>
      <c r="LXJ1311" s="18"/>
      <c r="LXK1311" s="18"/>
      <c r="LXL1311" s="1"/>
      <c r="LXM1311" s="18"/>
      <c r="LXN1311" s="18"/>
      <c r="LXO1311" s="18"/>
      <c r="LXP1311" s="1"/>
      <c r="LXQ1311" s="18"/>
      <c r="LXR1311" s="18"/>
      <c r="LXS1311" s="18"/>
      <c r="LXT1311" s="1"/>
      <c r="LXU1311" s="18"/>
      <c r="LXV1311" s="18"/>
      <c r="LXW1311" s="18"/>
      <c r="LXX1311" s="1"/>
      <c r="LXY1311" s="18"/>
      <c r="LXZ1311" s="18"/>
      <c r="LYA1311" s="18"/>
      <c r="LYB1311" s="1"/>
      <c r="LYC1311" s="18"/>
      <c r="LYD1311" s="18"/>
      <c r="LYE1311" s="18"/>
      <c r="LYF1311" s="1"/>
      <c r="LYG1311" s="18"/>
      <c r="LYH1311" s="18"/>
      <c r="LYI1311" s="18"/>
      <c r="LYJ1311" s="1"/>
      <c r="LYK1311" s="18"/>
      <c r="LYL1311" s="18"/>
      <c r="LYM1311" s="18"/>
      <c r="LYN1311" s="1"/>
      <c r="LYO1311" s="18"/>
      <c r="LYP1311" s="18"/>
      <c r="LYQ1311" s="18"/>
      <c r="LYR1311" s="1"/>
      <c r="LYS1311" s="18"/>
      <c r="LYT1311" s="18"/>
      <c r="LYU1311" s="18"/>
      <c r="LYV1311" s="1"/>
      <c r="LYW1311" s="18"/>
      <c r="LYX1311" s="18"/>
      <c r="LYY1311" s="18"/>
      <c r="LYZ1311" s="1"/>
      <c r="LZA1311" s="18"/>
      <c r="LZB1311" s="18"/>
      <c r="LZC1311" s="18"/>
      <c r="LZD1311" s="1"/>
      <c r="LZE1311" s="18"/>
      <c r="LZF1311" s="18"/>
      <c r="LZG1311" s="18"/>
      <c r="LZH1311" s="1"/>
      <c r="LZI1311" s="18"/>
      <c r="LZJ1311" s="18"/>
      <c r="LZK1311" s="18"/>
      <c r="LZL1311" s="1"/>
      <c r="LZM1311" s="18"/>
      <c r="LZN1311" s="18"/>
      <c r="LZO1311" s="18"/>
      <c r="LZP1311" s="1"/>
      <c r="LZQ1311" s="18"/>
      <c r="LZR1311" s="18"/>
      <c r="LZS1311" s="18"/>
      <c r="LZT1311" s="1"/>
      <c r="LZU1311" s="18"/>
      <c r="LZV1311" s="18"/>
      <c r="LZW1311" s="18"/>
      <c r="LZX1311" s="1"/>
      <c r="LZY1311" s="18"/>
      <c r="LZZ1311" s="18"/>
      <c r="MAA1311" s="18"/>
      <c r="MAB1311" s="1"/>
      <c r="MAC1311" s="18"/>
      <c r="MAD1311" s="18"/>
      <c r="MAE1311" s="18"/>
      <c r="MAF1311" s="1"/>
      <c r="MAG1311" s="18"/>
      <c r="MAH1311" s="18"/>
      <c r="MAI1311" s="18"/>
      <c r="MAJ1311" s="1"/>
      <c r="MAK1311" s="18"/>
      <c r="MAL1311" s="18"/>
      <c r="MAM1311" s="18"/>
      <c r="MAN1311" s="1"/>
      <c r="MAO1311" s="18"/>
      <c r="MAP1311" s="18"/>
      <c r="MAQ1311" s="18"/>
      <c r="MAR1311" s="1"/>
      <c r="MAS1311" s="18"/>
      <c r="MAT1311" s="18"/>
      <c r="MAU1311" s="18"/>
      <c r="MAV1311" s="1"/>
      <c r="MAW1311" s="18"/>
      <c r="MAX1311" s="18"/>
      <c r="MAY1311" s="18"/>
      <c r="MAZ1311" s="1"/>
      <c r="MBA1311" s="18"/>
      <c r="MBB1311" s="18"/>
      <c r="MBC1311" s="18"/>
      <c r="MBD1311" s="1"/>
      <c r="MBE1311" s="18"/>
      <c r="MBF1311" s="18"/>
      <c r="MBG1311" s="18"/>
      <c r="MBH1311" s="1"/>
      <c r="MBI1311" s="18"/>
      <c r="MBJ1311" s="18"/>
      <c r="MBK1311" s="18"/>
      <c r="MBL1311" s="1"/>
      <c r="MBM1311" s="18"/>
      <c r="MBN1311" s="18"/>
      <c r="MBO1311" s="18"/>
      <c r="MBP1311" s="1"/>
      <c r="MBQ1311" s="18"/>
      <c r="MBR1311" s="18"/>
      <c r="MBS1311" s="18"/>
      <c r="MBT1311" s="1"/>
      <c r="MBU1311" s="18"/>
      <c r="MBV1311" s="18"/>
      <c r="MBW1311" s="18"/>
      <c r="MBX1311" s="1"/>
      <c r="MBY1311" s="18"/>
      <c r="MBZ1311" s="18"/>
      <c r="MCA1311" s="18"/>
      <c r="MCB1311" s="1"/>
      <c r="MCC1311" s="18"/>
      <c r="MCD1311" s="18"/>
      <c r="MCE1311" s="18"/>
      <c r="MCF1311" s="1"/>
      <c r="MCG1311" s="18"/>
      <c r="MCH1311" s="18"/>
      <c r="MCI1311" s="18"/>
      <c r="MCJ1311" s="1"/>
      <c r="MCK1311" s="18"/>
      <c r="MCL1311" s="18"/>
      <c r="MCM1311" s="18"/>
      <c r="MCN1311" s="1"/>
      <c r="MCO1311" s="18"/>
      <c r="MCP1311" s="18"/>
      <c r="MCQ1311" s="18"/>
      <c r="MCR1311" s="1"/>
      <c r="MCS1311" s="18"/>
      <c r="MCT1311" s="18"/>
      <c r="MCU1311" s="18"/>
      <c r="MCV1311" s="1"/>
      <c r="MCW1311" s="18"/>
      <c r="MCX1311" s="18"/>
      <c r="MCY1311" s="18"/>
      <c r="MCZ1311" s="1"/>
      <c r="MDA1311" s="18"/>
      <c r="MDB1311" s="18"/>
      <c r="MDC1311" s="18"/>
      <c r="MDD1311" s="1"/>
      <c r="MDE1311" s="18"/>
      <c r="MDF1311" s="18"/>
      <c r="MDG1311" s="18"/>
      <c r="MDH1311" s="1"/>
      <c r="MDI1311" s="18"/>
      <c r="MDJ1311" s="18"/>
      <c r="MDK1311" s="18"/>
      <c r="MDL1311" s="1"/>
      <c r="MDM1311" s="18"/>
      <c r="MDN1311" s="18"/>
      <c r="MDO1311" s="18"/>
      <c r="MDP1311" s="1"/>
      <c r="MDQ1311" s="18"/>
      <c r="MDR1311" s="18"/>
      <c r="MDS1311" s="18"/>
      <c r="MDT1311" s="1"/>
      <c r="MDU1311" s="18"/>
      <c r="MDV1311" s="18"/>
      <c r="MDW1311" s="18"/>
      <c r="MDX1311" s="1"/>
      <c r="MDY1311" s="18"/>
      <c r="MDZ1311" s="18"/>
      <c r="MEA1311" s="18"/>
      <c r="MEB1311" s="1"/>
      <c r="MEC1311" s="18"/>
      <c r="MED1311" s="18"/>
      <c r="MEE1311" s="18"/>
      <c r="MEF1311" s="1"/>
      <c r="MEG1311" s="18"/>
      <c r="MEH1311" s="18"/>
      <c r="MEI1311" s="18"/>
      <c r="MEJ1311" s="1"/>
      <c r="MEK1311" s="18"/>
      <c r="MEL1311" s="18"/>
      <c r="MEM1311" s="18"/>
      <c r="MEN1311" s="1"/>
      <c r="MEO1311" s="18"/>
      <c r="MEP1311" s="18"/>
      <c r="MEQ1311" s="18"/>
      <c r="MER1311" s="1"/>
      <c r="MES1311" s="18"/>
      <c r="MET1311" s="18"/>
      <c r="MEU1311" s="18"/>
      <c r="MEV1311" s="1"/>
      <c r="MEW1311" s="18"/>
      <c r="MEX1311" s="18"/>
      <c r="MEY1311" s="18"/>
      <c r="MEZ1311" s="1"/>
      <c r="MFA1311" s="18"/>
      <c r="MFB1311" s="18"/>
      <c r="MFC1311" s="18"/>
      <c r="MFD1311" s="1"/>
      <c r="MFE1311" s="18"/>
      <c r="MFF1311" s="18"/>
      <c r="MFG1311" s="18"/>
      <c r="MFH1311" s="1"/>
      <c r="MFI1311" s="18"/>
      <c r="MFJ1311" s="18"/>
      <c r="MFK1311" s="18"/>
      <c r="MFL1311" s="1"/>
      <c r="MFM1311" s="18"/>
      <c r="MFN1311" s="18"/>
      <c r="MFO1311" s="18"/>
      <c r="MFP1311" s="1"/>
      <c r="MFQ1311" s="18"/>
      <c r="MFR1311" s="18"/>
      <c r="MFS1311" s="18"/>
      <c r="MFT1311" s="1"/>
      <c r="MFU1311" s="18"/>
      <c r="MFV1311" s="18"/>
      <c r="MFW1311" s="18"/>
      <c r="MFX1311" s="1"/>
      <c r="MFY1311" s="18"/>
      <c r="MFZ1311" s="18"/>
      <c r="MGA1311" s="18"/>
      <c r="MGB1311" s="1"/>
      <c r="MGC1311" s="18"/>
      <c r="MGD1311" s="18"/>
      <c r="MGE1311" s="18"/>
      <c r="MGF1311" s="1"/>
      <c r="MGG1311" s="18"/>
      <c r="MGH1311" s="18"/>
      <c r="MGI1311" s="18"/>
      <c r="MGJ1311" s="1"/>
      <c r="MGK1311" s="18"/>
      <c r="MGL1311" s="18"/>
      <c r="MGM1311" s="18"/>
      <c r="MGN1311" s="1"/>
      <c r="MGO1311" s="18"/>
      <c r="MGP1311" s="18"/>
      <c r="MGQ1311" s="18"/>
      <c r="MGR1311" s="1"/>
      <c r="MGS1311" s="18"/>
      <c r="MGT1311" s="18"/>
      <c r="MGU1311" s="18"/>
      <c r="MGV1311" s="1"/>
      <c r="MGW1311" s="18"/>
      <c r="MGX1311" s="18"/>
      <c r="MGY1311" s="18"/>
      <c r="MGZ1311" s="1"/>
      <c r="MHA1311" s="18"/>
      <c r="MHB1311" s="18"/>
      <c r="MHC1311" s="18"/>
      <c r="MHD1311" s="1"/>
      <c r="MHE1311" s="18"/>
      <c r="MHF1311" s="18"/>
      <c r="MHG1311" s="18"/>
      <c r="MHH1311" s="1"/>
      <c r="MHI1311" s="18"/>
      <c r="MHJ1311" s="18"/>
      <c r="MHK1311" s="18"/>
      <c r="MHL1311" s="1"/>
      <c r="MHM1311" s="18"/>
      <c r="MHN1311" s="18"/>
      <c r="MHO1311" s="18"/>
      <c r="MHP1311" s="1"/>
      <c r="MHQ1311" s="18"/>
      <c r="MHR1311" s="18"/>
      <c r="MHS1311" s="18"/>
      <c r="MHT1311" s="1"/>
      <c r="MHU1311" s="18"/>
      <c r="MHV1311" s="18"/>
      <c r="MHW1311" s="18"/>
      <c r="MHX1311" s="1"/>
      <c r="MHY1311" s="18"/>
      <c r="MHZ1311" s="18"/>
      <c r="MIA1311" s="18"/>
      <c r="MIB1311" s="1"/>
      <c r="MIC1311" s="18"/>
      <c r="MID1311" s="18"/>
      <c r="MIE1311" s="18"/>
      <c r="MIF1311" s="1"/>
      <c r="MIG1311" s="18"/>
      <c r="MIH1311" s="18"/>
      <c r="MII1311" s="18"/>
      <c r="MIJ1311" s="1"/>
      <c r="MIK1311" s="18"/>
      <c r="MIL1311" s="18"/>
      <c r="MIM1311" s="18"/>
      <c r="MIN1311" s="1"/>
      <c r="MIO1311" s="18"/>
      <c r="MIP1311" s="18"/>
      <c r="MIQ1311" s="18"/>
      <c r="MIR1311" s="1"/>
      <c r="MIS1311" s="18"/>
      <c r="MIT1311" s="18"/>
      <c r="MIU1311" s="18"/>
      <c r="MIV1311" s="1"/>
      <c r="MIW1311" s="18"/>
      <c r="MIX1311" s="18"/>
      <c r="MIY1311" s="18"/>
      <c r="MIZ1311" s="1"/>
      <c r="MJA1311" s="18"/>
      <c r="MJB1311" s="18"/>
      <c r="MJC1311" s="18"/>
      <c r="MJD1311" s="1"/>
      <c r="MJE1311" s="18"/>
      <c r="MJF1311" s="18"/>
      <c r="MJG1311" s="18"/>
      <c r="MJH1311" s="1"/>
      <c r="MJI1311" s="18"/>
      <c r="MJJ1311" s="18"/>
      <c r="MJK1311" s="18"/>
      <c r="MJL1311" s="1"/>
      <c r="MJM1311" s="18"/>
      <c r="MJN1311" s="18"/>
      <c r="MJO1311" s="18"/>
      <c r="MJP1311" s="1"/>
      <c r="MJQ1311" s="18"/>
      <c r="MJR1311" s="18"/>
      <c r="MJS1311" s="18"/>
      <c r="MJT1311" s="1"/>
      <c r="MJU1311" s="18"/>
      <c r="MJV1311" s="18"/>
      <c r="MJW1311" s="18"/>
      <c r="MJX1311" s="1"/>
      <c r="MJY1311" s="18"/>
      <c r="MJZ1311" s="18"/>
      <c r="MKA1311" s="18"/>
      <c r="MKB1311" s="1"/>
      <c r="MKC1311" s="18"/>
      <c r="MKD1311" s="18"/>
      <c r="MKE1311" s="18"/>
      <c r="MKF1311" s="1"/>
      <c r="MKG1311" s="18"/>
      <c r="MKH1311" s="18"/>
      <c r="MKI1311" s="18"/>
      <c r="MKJ1311" s="1"/>
      <c r="MKK1311" s="18"/>
      <c r="MKL1311" s="18"/>
      <c r="MKM1311" s="18"/>
      <c r="MKN1311" s="1"/>
      <c r="MKO1311" s="18"/>
      <c r="MKP1311" s="18"/>
      <c r="MKQ1311" s="18"/>
      <c r="MKR1311" s="1"/>
      <c r="MKS1311" s="18"/>
      <c r="MKT1311" s="18"/>
      <c r="MKU1311" s="18"/>
      <c r="MKV1311" s="1"/>
      <c r="MKW1311" s="18"/>
      <c r="MKX1311" s="18"/>
      <c r="MKY1311" s="18"/>
      <c r="MKZ1311" s="1"/>
      <c r="MLA1311" s="18"/>
      <c r="MLB1311" s="18"/>
      <c r="MLC1311" s="18"/>
      <c r="MLD1311" s="1"/>
      <c r="MLE1311" s="18"/>
      <c r="MLF1311" s="18"/>
      <c r="MLG1311" s="18"/>
      <c r="MLH1311" s="1"/>
      <c r="MLI1311" s="18"/>
      <c r="MLJ1311" s="18"/>
      <c r="MLK1311" s="18"/>
      <c r="MLL1311" s="1"/>
      <c r="MLM1311" s="18"/>
      <c r="MLN1311" s="18"/>
      <c r="MLO1311" s="18"/>
      <c r="MLP1311" s="1"/>
      <c r="MLQ1311" s="18"/>
      <c r="MLR1311" s="18"/>
      <c r="MLS1311" s="18"/>
      <c r="MLT1311" s="1"/>
      <c r="MLU1311" s="18"/>
      <c r="MLV1311" s="18"/>
      <c r="MLW1311" s="18"/>
      <c r="MLX1311" s="1"/>
      <c r="MLY1311" s="18"/>
      <c r="MLZ1311" s="18"/>
      <c r="MMA1311" s="18"/>
      <c r="MMB1311" s="1"/>
      <c r="MMC1311" s="18"/>
      <c r="MMD1311" s="18"/>
      <c r="MME1311" s="18"/>
      <c r="MMF1311" s="1"/>
      <c r="MMG1311" s="18"/>
      <c r="MMH1311" s="18"/>
      <c r="MMI1311" s="18"/>
      <c r="MMJ1311" s="1"/>
      <c r="MMK1311" s="18"/>
      <c r="MML1311" s="18"/>
      <c r="MMM1311" s="18"/>
      <c r="MMN1311" s="1"/>
      <c r="MMO1311" s="18"/>
      <c r="MMP1311" s="18"/>
      <c r="MMQ1311" s="18"/>
      <c r="MMR1311" s="1"/>
      <c r="MMS1311" s="18"/>
      <c r="MMT1311" s="18"/>
      <c r="MMU1311" s="18"/>
      <c r="MMV1311" s="1"/>
      <c r="MMW1311" s="18"/>
      <c r="MMX1311" s="18"/>
      <c r="MMY1311" s="18"/>
      <c r="MMZ1311" s="1"/>
      <c r="MNA1311" s="18"/>
      <c r="MNB1311" s="18"/>
      <c r="MNC1311" s="18"/>
      <c r="MND1311" s="1"/>
      <c r="MNE1311" s="18"/>
      <c r="MNF1311" s="18"/>
      <c r="MNG1311" s="18"/>
      <c r="MNH1311" s="1"/>
      <c r="MNI1311" s="18"/>
      <c r="MNJ1311" s="18"/>
      <c r="MNK1311" s="18"/>
      <c r="MNL1311" s="1"/>
      <c r="MNM1311" s="18"/>
      <c r="MNN1311" s="18"/>
      <c r="MNO1311" s="18"/>
      <c r="MNP1311" s="1"/>
      <c r="MNQ1311" s="18"/>
      <c r="MNR1311" s="18"/>
      <c r="MNS1311" s="18"/>
      <c r="MNT1311" s="1"/>
      <c r="MNU1311" s="18"/>
      <c r="MNV1311" s="18"/>
      <c r="MNW1311" s="18"/>
      <c r="MNX1311" s="1"/>
      <c r="MNY1311" s="18"/>
      <c r="MNZ1311" s="18"/>
      <c r="MOA1311" s="18"/>
      <c r="MOB1311" s="1"/>
      <c r="MOC1311" s="18"/>
      <c r="MOD1311" s="18"/>
      <c r="MOE1311" s="18"/>
      <c r="MOF1311" s="1"/>
      <c r="MOG1311" s="18"/>
      <c r="MOH1311" s="18"/>
      <c r="MOI1311" s="18"/>
      <c r="MOJ1311" s="1"/>
      <c r="MOK1311" s="18"/>
      <c r="MOL1311" s="18"/>
      <c r="MOM1311" s="18"/>
      <c r="MON1311" s="1"/>
      <c r="MOO1311" s="18"/>
      <c r="MOP1311" s="18"/>
      <c r="MOQ1311" s="18"/>
      <c r="MOR1311" s="1"/>
      <c r="MOS1311" s="18"/>
      <c r="MOT1311" s="18"/>
      <c r="MOU1311" s="18"/>
      <c r="MOV1311" s="1"/>
      <c r="MOW1311" s="18"/>
      <c r="MOX1311" s="18"/>
      <c r="MOY1311" s="18"/>
      <c r="MOZ1311" s="1"/>
      <c r="MPA1311" s="18"/>
      <c r="MPB1311" s="18"/>
      <c r="MPC1311" s="18"/>
      <c r="MPD1311" s="1"/>
      <c r="MPE1311" s="18"/>
      <c r="MPF1311" s="18"/>
      <c r="MPG1311" s="18"/>
      <c r="MPH1311" s="1"/>
      <c r="MPI1311" s="18"/>
      <c r="MPJ1311" s="18"/>
      <c r="MPK1311" s="18"/>
      <c r="MPL1311" s="1"/>
      <c r="MPM1311" s="18"/>
      <c r="MPN1311" s="18"/>
      <c r="MPO1311" s="18"/>
      <c r="MPP1311" s="1"/>
      <c r="MPQ1311" s="18"/>
      <c r="MPR1311" s="18"/>
      <c r="MPS1311" s="18"/>
      <c r="MPT1311" s="1"/>
      <c r="MPU1311" s="18"/>
      <c r="MPV1311" s="18"/>
      <c r="MPW1311" s="18"/>
      <c r="MPX1311" s="1"/>
      <c r="MPY1311" s="18"/>
      <c r="MPZ1311" s="18"/>
      <c r="MQA1311" s="18"/>
      <c r="MQB1311" s="1"/>
      <c r="MQC1311" s="18"/>
      <c r="MQD1311" s="18"/>
      <c r="MQE1311" s="18"/>
      <c r="MQF1311" s="1"/>
      <c r="MQG1311" s="18"/>
      <c r="MQH1311" s="18"/>
      <c r="MQI1311" s="18"/>
      <c r="MQJ1311" s="1"/>
      <c r="MQK1311" s="18"/>
      <c r="MQL1311" s="18"/>
      <c r="MQM1311" s="18"/>
      <c r="MQN1311" s="1"/>
      <c r="MQO1311" s="18"/>
      <c r="MQP1311" s="18"/>
      <c r="MQQ1311" s="18"/>
      <c r="MQR1311" s="1"/>
      <c r="MQS1311" s="18"/>
      <c r="MQT1311" s="18"/>
      <c r="MQU1311" s="18"/>
      <c r="MQV1311" s="1"/>
      <c r="MQW1311" s="18"/>
      <c r="MQX1311" s="18"/>
      <c r="MQY1311" s="18"/>
      <c r="MQZ1311" s="1"/>
      <c r="MRA1311" s="18"/>
      <c r="MRB1311" s="18"/>
      <c r="MRC1311" s="18"/>
      <c r="MRD1311" s="1"/>
      <c r="MRE1311" s="18"/>
      <c r="MRF1311" s="18"/>
      <c r="MRG1311" s="18"/>
      <c r="MRH1311" s="1"/>
      <c r="MRI1311" s="18"/>
      <c r="MRJ1311" s="18"/>
      <c r="MRK1311" s="18"/>
      <c r="MRL1311" s="1"/>
      <c r="MRM1311" s="18"/>
      <c r="MRN1311" s="18"/>
      <c r="MRO1311" s="18"/>
      <c r="MRP1311" s="1"/>
      <c r="MRQ1311" s="18"/>
      <c r="MRR1311" s="18"/>
      <c r="MRS1311" s="18"/>
      <c r="MRT1311" s="1"/>
      <c r="MRU1311" s="18"/>
      <c r="MRV1311" s="18"/>
      <c r="MRW1311" s="18"/>
      <c r="MRX1311" s="1"/>
      <c r="MRY1311" s="18"/>
      <c r="MRZ1311" s="18"/>
      <c r="MSA1311" s="18"/>
      <c r="MSB1311" s="1"/>
      <c r="MSC1311" s="18"/>
      <c r="MSD1311" s="18"/>
      <c r="MSE1311" s="18"/>
      <c r="MSF1311" s="1"/>
      <c r="MSG1311" s="18"/>
      <c r="MSH1311" s="18"/>
      <c r="MSI1311" s="18"/>
      <c r="MSJ1311" s="1"/>
      <c r="MSK1311" s="18"/>
      <c r="MSL1311" s="18"/>
      <c r="MSM1311" s="18"/>
      <c r="MSN1311" s="1"/>
      <c r="MSO1311" s="18"/>
      <c r="MSP1311" s="18"/>
      <c r="MSQ1311" s="18"/>
      <c r="MSR1311" s="1"/>
      <c r="MSS1311" s="18"/>
      <c r="MST1311" s="18"/>
      <c r="MSU1311" s="18"/>
      <c r="MSV1311" s="1"/>
      <c r="MSW1311" s="18"/>
      <c r="MSX1311" s="18"/>
      <c r="MSY1311" s="18"/>
      <c r="MSZ1311" s="1"/>
      <c r="MTA1311" s="18"/>
      <c r="MTB1311" s="18"/>
      <c r="MTC1311" s="18"/>
      <c r="MTD1311" s="1"/>
      <c r="MTE1311" s="18"/>
      <c r="MTF1311" s="18"/>
      <c r="MTG1311" s="18"/>
      <c r="MTH1311" s="1"/>
      <c r="MTI1311" s="18"/>
      <c r="MTJ1311" s="18"/>
      <c r="MTK1311" s="18"/>
      <c r="MTL1311" s="1"/>
      <c r="MTM1311" s="18"/>
      <c r="MTN1311" s="18"/>
      <c r="MTO1311" s="18"/>
      <c r="MTP1311" s="1"/>
      <c r="MTQ1311" s="18"/>
      <c r="MTR1311" s="18"/>
      <c r="MTS1311" s="18"/>
      <c r="MTT1311" s="1"/>
      <c r="MTU1311" s="18"/>
      <c r="MTV1311" s="18"/>
      <c r="MTW1311" s="18"/>
      <c r="MTX1311" s="1"/>
      <c r="MTY1311" s="18"/>
      <c r="MTZ1311" s="18"/>
      <c r="MUA1311" s="18"/>
      <c r="MUB1311" s="1"/>
      <c r="MUC1311" s="18"/>
      <c r="MUD1311" s="18"/>
      <c r="MUE1311" s="18"/>
      <c r="MUF1311" s="1"/>
      <c r="MUG1311" s="18"/>
      <c r="MUH1311" s="18"/>
      <c r="MUI1311" s="18"/>
      <c r="MUJ1311" s="1"/>
      <c r="MUK1311" s="18"/>
      <c r="MUL1311" s="18"/>
      <c r="MUM1311" s="18"/>
      <c r="MUN1311" s="1"/>
      <c r="MUO1311" s="18"/>
      <c r="MUP1311" s="18"/>
      <c r="MUQ1311" s="18"/>
      <c r="MUR1311" s="1"/>
      <c r="MUS1311" s="18"/>
      <c r="MUT1311" s="18"/>
      <c r="MUU1311" s="18"/>
      <c r="MUV1311" s="1"/>
      <c r="MUW1311" s="18"/>
      <c r="MUX1311" s="18"/>
      <c r="MUY1311" s="18"/>
      <c r="MUZ1311" s="1"/>
      <c r="MVA1311" s="18"/>
      <c r="MVB1311" s="18"/>
      <c r="MVC1311" s="18"/>
      <c r="MVD1311" s="1"/>
      <c r="MVE1311" s="18"/>
      <c r="MVF1311" s="18"/>
      <c r="MVG1311" s="18"/>
      <c r="MVH1311" s="1"/>
      <c r="MVI1311" s="18"/>
      <c r="MVJ1311" s="18"/>
      <c r="MVK1311" s="18"/>
      <c r="MVL1311" s="1"/>
      <c r="MVM1311" s="18"/>
      <c r="MVN1311" s="18"/>
      <c r="MVO1311" s="18"/>
      <c r="MVP1311" s="1"/>
      <c r="MVQ1311" s="18"/>
      <c r="MVR1311" s="18"/>
      <c r="MVS1311" s="18"/>
      <c r="MVT1311" s="1"/>
      <c r="MVU1311" s="18"/>
      <c r="MVV1311" s="18"/>
      <c r="MVW1311" s="18"/>
      <c r="MVX1311" s="1"/>
      <c r="MVY1311" s="18"/>
      <c r="MVZ1311" s="18"/>
      <c r="MWA1311" s="18"/>
      <c r="MWB1311" s="1"/>
      <c r="MWC1311" s="18"/>
      <c r="MWD1311" s="18"/>
      <c r="MWE1311" s="18"/>
      <c r="MWF1311" s="1"/>
      <c r="MWG1311" s="18"/>
      <c r="MWH1311" s="18"/>
      <c r="MWI1311" s="18"/>
      <c r="MWJ1311" s="1"/>
      <c r="MWK1311" s="18"/>
      <c r="MWL1311" s="18"/>
      <c r="MWM1311" s="18"/>
      <c r="MWN1311" s="1"/>
      <c r="MWO1311" s="18"/>
      <c r="MWP1311" s="18"/>
      <c r="MWQ1311" s="18"/>
      <c r="MWR1311" s="1"/>
      <c r="MWS1311" s="18"/>
      <c r="MWT1311" s="18"/>
      <c r="MWU1311" s="18"/>
      <c r="MWV1311" s="1"/>
      <c r="MWW1311" s="18"/>
      <c r="MWX1311" s="18"/>
      <c r="MWY1311" s="18"/>
      <c r="MWZ1311" s="1"/>
      <c r="MXA1311" s="18"/>
      <c r="MXB1311" s="18"/>
      <c r="MXC1311" s="18"/>
      <c r="MXD1311" s="1"/>
      <c r="MXE1311" s="18"/>
      <c r="MXF1311" s="18"/>
      <c r="MXG1311" s="18"/>
      <c r="MXH1311" s="1"/>
      <c r="MXI1311" s="18"/>
      <c r="MXJ1311" s="18"/>
      <c r="MXK1311" s="18"/>
      <c r="MXL1311" s="1"/>
      <c r="MXM1311" s="18"/>
      <c r="MXN1311" s="18"/>
      <c r="MXO1311" s="18"/>
      <c r="MXP1311" s="1"/>
      <c r="MXQ1311" s="18"/>
      <c r="MXR1311" s="18"/>
      <c r="MXS1311" s="18"/>
      <c r="MXT1311" s="1"/>
      <c r="MXU1311" s="18"/>
      <c r="MXV1311" s="18"/>
      <c r="MXW1311" s="18"/>
      <c r="MXX1311" s="1"/>
      <c r="MXY1311" s="18"/>
      <c r="MXZ1311" s="18"/>
      <c r="MYA1311" s="18"/>
      <c r="MYB1311" s="1"/>
      <c r="MYC1311" s="18"/>
      <c r="MYD1311" s="18"/>
      <c r="MYE1311" s="18"/>
      <c r="MYF1311" s="1"/>
      <c r="MYG1311" s="18"/>
      <c r="MYH1311" s="18"/>
      <c r="MYI1311" s="18"/>
      <c r="MYJ1311" s="1"/>
      <c r="MYK1311" s="18"/>
      <c r="MYL1311" s="18"/>
      <c r="MYM1311" s="18"/>
      <c r="MYN1311" s="1"/>
      <c r="MYO1311" s="18"/>
      <c r="MYP1311" s="18"/>
      <c r="MYQ1311" s="18"/>
      <c r="MYR1311" s="1"/>
      <c r="MYS1311" s="18"/>
      <c r="MYT1311" s="18"/>
      <c r="MYU1311" s="18"/>
      <c r="MYV1311" s="1"/>
      <c r="MYW1311" s="18"/>
      <c r="MYX1311" s="18"/>
      <c r="MYY1311" s="18"/>
      <c r="MYZ1311" s="1"/>
      <c r="MZA1311" s="18"/>
      <c r="MZB1311" s="18"/>
      <c r="MZC1311" s="18"/>
      <c r="MZD1311" s="1"/>
      <c r="MZE1311" s="18"/>
      <c r="MZF1311" s="18"/>
      <c r="MZG1311" s="18"/>
      <c r="MZH1311" s="1"/>
      <c r="MZI1311" s="18"/>
      <c r="MZJ1311" s="18"/>
      <c r="MZK1311" s="18"/>
      <c r="MZL1311" s="1"/>
      <c r="MZM1311" s="18"/>
      <c r="MZN1311" s="18"/>
      <c r="MZO1311" s="18"/>
      <c r="MZP1311" s="1"/>
      <c r="MZQ1311" s="18"/>
      <c r="MZR1311" s="18"/>
      <c r="MZS1311" s="18"/>
      <c r="MZT1311" s="1"/>
      <c r="MZU1311" s="18"/>
      <c r="MZV1311" s="18"/>
      <c r="MZW1311" s="18"/>
      <c r="MZX1311" s="1"/>
      <c r="MZY1311" s="18"/>
      <c r="MZZ1311" s="18"/>
      <c r="NAA1311" s="18"/>
      <c r="NAB1311" s="1"/>
      <c r="NAC1311" s="18"/>
      <c r="NAD1311" s="18"/>
      <c r="NAE1311" s="18"/>
      <c r="NAF1311" s="1"/>
      <c r="NAG1311" s="18"/>
      <c r="NAH1311" s="18"/>
      <c r="NAI1311" s="18"/>
      <c r="NAJ1311" s="1"/>
      <c r="NAK1311" s="18"/>
      <c r="NAL1311" s="18"/>
      <c r="NAM1311" s="18"/>
      <c r="NAN1311" s="1"/>
      <c r="NAO1311" s="18"/>
      <c r="NAP1311" s="18"/>
      <c r="NAQ1311" s="18"/>
      <c r="NAR1311" s="1"/>
      <c r="NAS1311" s="18"/>
      <c r="NAT1311" s="18"/>
      <c r="NAU1311" s="18"/>
      <c r="NAV1311" s="1"/>
      <c r="NAW1311" s="18"/>
      <c r="NAX1311" s="18"/>
      <c r="NAY1311" s="18"/>
      <c r="NAZ1311" s="1"/>
      <c r="NBA1311" s="18"/>
      <c r="NBB1311" s="18"/>
      <c r="NBC1311" s="18"/>
      <c r="NBD1311" s="1"/>
      <c r="NBE1311" s="18"/>
      <c r="NBF1311" s="18"/>
      <c r="NBG1311" s="18"/>
      <c r="NBH1311" s="1"/>
      <c r="NBI1311" s="18"/>
      <c r="NBJ1311" s="18"/>
      <c r="NBK1311" s="18"/>
      <c r="NBL1311" s="1"/>
      <c r="NBM1311" s="18"/>
      <c r="NBN1311" s="18"/>
      <c r="NBO1311" s="18"/>
      <c r="NBP1311" s="1"/>
      <c r="NBQ1311" s="18"/>
      <c r="NBR1311" s="18"/>
      <c r="NBS1311" s="18"/>
      <c r="NBT1311" s="1"/>
      <c r="NBU1311" s="18"/>
      <c r="NBV1311" s="18"/>
      <c r="NBW1311" s="18"/>
      <c r="NBX1311" s="1"/>
      <c r="NBY1311" s="18"/>
      <c r="NBZ1311" s="18"/>
      <c r="NCA1311" s="18"/>
      <c r="NCB1311" s="1"/>
      <c r="NCC1311" s="18"/>
      <c r="NCD1311" s="18"/>
      <c r="NCE1311" s="18"/>
      <c r="NCF1311" s="1"/>
      <c r="NCG1311" s="18"/>
      <c r="NCH1311" s="18"/>
      <c r="NCI1311" s="18"/>
      <c r="NCJ1311" s="1"/>
      <c r="NCK1311" s="18"/>
      <c r="NCL1311" s="18"/>
      <c r="NCM1311" s="18"/>
      <c r="NCN1311" s="1"/>
      <c r="NCO1311" s="18"/>
      <c r="NCP1311" s="18"/>
      <c r="NCQ1311" s="18"/>
      <c r="NCR1311" s="1"/>
      <c r="NCS1311" s="18"/>
      <c r="NCT1311" s="18"/>
      <c r="NCU1311" s="18"/>
      <c r="NCV1311" s="1"/>
      <c r="NCW1311" s="18"/>
      <c r="NCX1311" s="18"/>
      <c r="NCY1311" s="18"/>
      <c r="NCZ1311" s="1"/>
      <c r="NDA1311" s="18"/>
      <c r="NDB1311" s="18"/>
      <c r="NDC1311" s="18"/>
      <c r="NDD1311" s="1"/>
      <c r="NDE1311" s="18"/>
      <c r="NDF1311" s="18"/>
      <c r="NDG1311" s="18"/>
      <c r="NDH1311" s="1"/>
      <c r="NDI1311" s="18"/>
      <c r="NDJ1311" s="18"/>
      <c r="NDK1311" s="18"/>
      <c r="NDL1311" s="1"/>
      <c r="NDM1311" s="18"/>
      <c r="NDN1311" s="18"/>
      <c r="NDO1311" s="18"/>
      <c r="NDP1311" s="1"/>
      <c r="NDQ1311" s="18"/>
      <c r="NDR1311" s="18"/>
      <c r="NDS1311" s="18"/>
      <c r="NDT1311" s="1"/>
      <c r="NDU1311" s="18"/>
      <c r="NDV1311" s="18"/>
      <c r="NDW1311" s="18"/>
      <c r="NDX1311" s="1"/>
      <c r="NDY1311" s="18"/>
      <c r="NDZ1311" s="18"/>
      <c r="NEA1311" s="18"/>
      <c r="NEB1311" s="1"/>
      <c r="NEC1311" s="18"/>
      <c r="NED1311" s="18"/>
      <c r="NEE1311" s="18"/>
      <c r="NEF1311" s="1"/>
      <c r="NEG1311" s="18"/>
      <c r="NEH1311" s="18"/>
      <c r="NEI1311" s="18"/>
      <c r="NEJ1311" s="1"/>
      <c r="NEK1311" s="18"/>
      <c r="NEL1311" s="18"/>
      <c r="NEM1311" s="18"/>
      <c r="NEN1311" s="1"/>
      <c r="NEO1311" s="18"/>
      <c r="NEP1311" s="18"/>
      <c r="NEQ1311" s="18"/>
      <c r="NER1311" s="1"/>
      <c r="NES1311" s="18"/>
      <c r="NET1311" s="18"/>
      <c r="NEU1311" s="18"/>
      <c r="NEV1311" s="1"/>
      <c r="NEW1311" s="18"/>
      <c r="NEX1311" s="18"/>
      <c r="NEY1311" s="18"/>
      <c r="NEZ1311" s="1"/>
      <c r="NFA1311" s="18"/>
      <c r="NFB1311" s="18"/>
      <c r="NFC1311" s="18"/>
      <c r="NFD1311" s="1"/>
      <c r="NFE1311" s="18"/>
      <c r="NFF1311" s="18"/>
      <c r="NFG1311" s="18"/>
      <c r="NFH1311" s="1"/>
      <c r="NFI1311" s="18"/>
      <c r="NFJ1311" s="18"/>
      <c r="NFK1311" s="18"/>
      <c r="NFL1311" s="1"/>
      <c r="NFM1311" s="18"/>
      <c r="NFN1311" s="18"/>
      <c r="NFO1311" s="18"/>
      <c r="NFP1311" s="1"/>
      <c r="NFQ1311" s="18"/>
      <c r="NFR1311" s="18"/>
      <c r="NFS1311" s="18"/>
      <c r="NFT1311" s="1"/>
      <c r="NFU1311" s="18"/>
      <c r="NFV1311" s="18"/>
      <c r="NFW1311" s="18"/>
      <c r="NFX1311" s="1"/>
      <c r="NFY1311" s="18"/>
      <c r="NFZ1311" s="18"/>
      <c r="NGA1311" s="18"/>
      <c r="NGB1311" s="1"/>
      <c r="NGC1311" s="18"/>
      <c r="NGD1311" s="18"/>
      <c r="NGE1311" s="18"/>
      <c r="NGF1311" s="1"/>
      <c r="NGG1311" s="18"/>
      <c r="NGH1311" s="18"/>
      <c r="NGI1311" s="18"/>
      <c r="NGJ1311" s="1"/>
      <c r="NGK1311" s="18"/>
      <c r="NGL1311" s="18"/>
      <c r="NGM1311" s="18"/>
      <c r="NGN1311" s="1"/>
      <c r="NGO1311" s="18"/>
      <c r="NGP1311" s="18"/>
      <c r="NGQ1311" s="18"/>
      <c r="NGR1311" s="1"/>
      <c r="NGS1311" s="18"/>
      <c r="NGT1311" s="18"/>
      <c r="NGU1311" s="18"/>
      <c r="NGV1311" s="1"/>
      <c r="NGW1311" s="18"/>
      <c r="NGX1311" s="18"/>
      <c r="NGY1311" s="18"/>
      <c r="NGZ1311" s="1"/>
      <c r="NHA1311" s="18"/>
      <c r="NHB1311" s="18"/>
      <c r="NHC1311" s="18"/>
      <c r="NHD1311" s="1"/>
      <c r="NHE1311" s="18"/>
      <c r="NHF1311" s="18"/>
      <c r="NHG1311" s="18"/>
      <c r="NHH1311" s="1"/>
      <c r="NHI1311" s="18"/>
      <c r="NHJ1311" s="18"/>
      <c r="NHK1311" s="18"/>
      <c r="NHL1311" s="1"/>
      <c r="NHM1311" s="18"/>
      <c r="NHN1311" s="18"/>
      <c r="NHO1311" s="18"/>
      <c r="NHP1311" s="1"/>
      <c r="NHQ1311" s="18"/>
      <c r="NHR1311" s="18"/>
      <c r="NHS1311" s="18"/>
      <c r="NHT1311" s="1"/>
      <c r="NHU1311" s="18"/>
      <c r="NHV1311" s="18"/>
      <c r="NHW1311" s="18"/>
      <c r="NHX1311" s="1"/>
      <c r="NHY1311" s="18"/>
      <c r="NHZ1311" s="18"/>
      <c r="NIA1311" s="18"/>
      <c r="NIB1311" s="1"/>
      <c r="NIC1311" s="18"/>
      <c r="NID1311" s="18"/>
      <c r="NIE1311" s="18"/>
      <c r="NIF1311" s="1"/>
      <c r="NIG1311" s="18"/>
      <c r="NIH1311" s="18"/>
      <c r="NII1311" s="18"/>
      <c r="NIJ1311" s="1"/>
      <c r="NIK1311" s="18"/>
      <c r="NIL1311" s="18"/>
      <c r="NIM1311" s="18"/>
      <c r="NIN1311" s="1"/>
      <c r="NIO1311" s="18"/>
      <c r="NIP1311" s="18"/>
      <c r="NIQ1311" s="18"/>
      <c r="NIR1311" s="1"/>
      <c r="NIS1311" s="18"/>
      <c r="NIT1311" s="18"/>
      <c r="NIU1311" s="18"/>
      <c r="NIV1311" s="1"/>
      <c r="NIW1311" s="18"/>
      <c r="NIX1311" s="18"/>
      <c r="NIY1311" s="18"/>
      <c r="NIZ1311" s="1"/>
      <c r="NJA1311" s="18"/>
      <c r="NJB1311" s="18"/>
      <c r="NJC1311" s="18"/>
      <c r="NJD1311" s="1"/>
      <c r="NJE1311" s="18"/>
      <c r="NJF1311" s="18"/>
      <c r="NJG1311" s="18"/>
      <c r="NJH1311" s="1"/>
      <c r="NJI1311" s="18"/>
      <c r="NJJ1311" s="18"/>
      <c r="NJK1311" s="18"/>
      <c r="NJL1311" s="1"/>
      <c r="NJM1311" s="18"/>
      <c r="NJN1311" s="18"/>
      <c r="NJO1311" s="18"/>
      <c r="NJP1311" s="1"/>
      <c r="NJQ1311" s="18"/>
      <c r="NJR1311" s="18"/>
      <c r="NJS1311" s="18"/>
      <c r="NJT1311" s="1"/>
      <c r="NJU1311" s="18"/>
      <c r="NJV1311" s="18"/>
      <c r="NJW1311" s="18"/>
      <c r="NJX1311" s="1"/>
      <c r="NJY1311" s="18"/>
      <c r="NJZ1311" s="18"/>
      <c r="NKA1311" s="18"/>
      <c r="NKB1311" s="1"/>
      <c r="NKC1311" s="18"/>
      <c r="NKD1311" s="18"/>
      <c r="NKE1311" s="18"/>
      <c r="NKF1311" s="1"/>
      <c r="NKG1311" s="18"/>
      <c r="NKH1311" s="18"/>
      <c r="NKI1311" s="18"/>
      <c r="NKJ1311" s="1"/>
      <c r="NKK1311" s="18"/>
      <c r="NKL1311" s="18"/>
      <c r="NKM1311" s="18"/>
      <c r="NKN1311" s="1"/>
      <c r="NKO1311" s="18"/>
      <c r="NKP1311" s="18"/>
      <c r="NKQ1311" s="18"/>
      <c r="NKR1311" s="1"/>
      <c r="NKS1311" s="18"/>
      <c r="NKT1311" s="18"/>
      <c r="NKU1311" s="18"/>
      <c r="NKV1311" s="1"/>
      <c r="NKW1311" s="18"/>
      <c r="NKX1311" s="18"/>
      <c r="NKY1311" s="18"/>
      <c r="NKZ1311" s="1"/>
      <c r="NLA1311" s="18"/>
      <c r="NLB1311" s="18"/>
      <c r="NLC1311" s="18"/>
      <c r="NLD1311" s="1"/>
      <c r="NLE1311" s="18"/>
      <c r="NLF1311" s="18"/>
      <c r="NLG1311" s="18"/>
      <c r="NLH1311" s="1"/>
      <c r="NLI1311" s="18"/>
      <c r="NLJ1311" s="18"/>
      <c r="NLK1311" s="18"/>
      <c r="NLL1311" s="1"/>
      <c r="NLM1311" s="18"/>
      <c r="NLN1311" s="18"/>
      <c r="NLO1311" s="18"/>
      <c r="NLP1311" s="1"/>
      <c r="NLQ1311" s="18"/>
      <c r="NLR1311" s="18"/>
      <c r="NLS1311" s="18"/>
      <c r="NLT1311" s="1"/>
      <c r="NLU1311" s="18"/>
      <c r="NLV1311" s="18"/>
      <c r="NLW1311" s="18"/>
      <c r="NLX1311" s="1"/>
      <c r="NLY1311" s="18"/>
      <c r="NLZ1311" s="18"/>
      <c r="NMA1311" s="18"/>
      <c r="NMB1311" s="1"/>
      <c r="NMC1311" s="18"/>
      <c r="NMD1311" s="18"/>
      <c r="NME1311" s="18"/>
      <c r="NMF1311" s="1"/>
      <c r="NMG1311" s="18"/>
      <c r="NMH1311" s="18"/>
      <c r="NMI1311" s="18"/>
      <c r="NMJ1311" s="1"/>
      <c r="NMK1311" s="18"/>
      <c r="NML1311" s="18"/>
      <c r="NMM1311" s="18"/>
      <c r="NMN1311" s="1"/>
      <c r="NMO1311" s="18"/>
      <c r="NMP1311" s="18"/>
      <c r="NMQ1311" s="18"/>
      <c r="NMR1311" s="1"/>
      <c r="NMS1311" s="18"/>
      <c r="NMT1311" s="18"/>
      <c r="NMU1311" s="18"/>
      <c r="NMV1311" s="1"/>
      <c r="NMW1311" s="18"/>
      <c r="NMX1311" s="18"/>
      <c r="NMY1311" s="18"/>
      <c r="NMZ1311" s="1"/>
      <c r="NNA1311" s="18"/>
      <c r="NNB1311" s="18"/>
      <c r="NNC1311" s="18"/>
      <c r="NND1311" s="1"/>
      <c r="NNE1311" s="18"/>
      <c r="NNF1311" s="18"/>
      <c r="NNG1311" s="18"/>
      <c r="NNH1311" s="1"/>
      <c r="NNI1311" s="18"/>
      <c r="NNJ1311" s="18"/>
      <c r="NNK1311" s="18"/>
      <c r="NNL1311" s="1"/>
      <c r="NNM1311" s="18"/>
      <c r="NNN1311" s="18"/>
      <c r="NNO1311" s="18"/>
      <c r="NNP1311" s="1"/>
      <c r="NNQ1311" s="18"/>
      <c r="NNR1311" s="18"/>
      <c r="NNS1311" s="18"/>
      <c r="NNT1311" s="1"/>
      <c r="NNU1311" s="18"/>
      <c r="NNV1311" s="18"/>
      <c r="NNW1311" s="18"/>
      <c r="NNX1311" s="1"/>
      <c r="NNY1311" s="18"/>
      <c r="NNZ1311" s="18"/>
      <c r="NOA1311" s="18"/>
      <c r="NOB1311" s="1"/>
      <c r="NOC1311" s="18"/>
      <c r="NOD1311" s="18"/>
      <c r="NOE1311" s="18"/>
      <c r="NOF1311" s="1"/>
      <c r="NOG1311" s="18"/>
      <c r="NOH1311" s="18"/>
      <c r="NOI1311" s="18"/>
      <c r="NOJ1311" s="1"/>
      <c r="NOK1311" s="18"/>
      <c r="NOL1311" s="18"/>
      <c r="NOM1311" s="18"/>
      <c r="NON1311" s="1"/>
      <c r="NOO1311" s="18"/>
      <c r="NOP1311" s="18"/>
      <c r="NOQ1311" s="18"/>
      <c r="NOR1311" s="1"/>
      <c r="NOS1311" s="18"/>
      <c r="NOT1311" s="18"/>
      <c r="NOU1311" s="18"/>
      <c r="NOV1311" s="1"/>
      <c r="NOW1311" s="18"/>
      <c r="NOX1311" s="18"/>
      <c r="NOY1311" s="18"/>
      <c r="NOZ1311" s="1"/>
      <c r="NPA1311" s="18"/>
      <c r="NPB1311" s="18"/>
      <c r="NPC1311" s="18"/>
      <c r="NPD1311" s="1"/>
      <c r="NPE1311" s="18"/>
      <c r="NPF1311" s="18"/>
      <c r="NPG1311" s="18"/>
      <c r="NPH1311" s="1"/>
      <c r="NPI1311" s="18"/>
      <c r="NPJ1311" s="18"/>
      <c r="NPK1311" s="18"/>
      <c r="NPL1311" s="1"/>
      <c r="NPM1311" s="18"/>
      <c r="NPN1311" s="18"/>
      <c r="NPO1311" s="18"/>
      <c r="NPP1311" s="1"/>
      <c r="NPQ1311" s="18"/>
      <c r="NPR1311" s="18"/>
      <c r="NPS1311" s="18"/>
      <c r="NPT1311" s="1"/>
      <c r="NPU1311" s="18"/>
      <c r="NPV1311" s="18"/>
      <c r="NPW1311" s="18"/>
      <c r="NPX1311" s="1"/>
      <c r="NPY1311" s="18"/>
      <c r="NPZ1311" s="18"/>
      <c r="NQA1311" s="18"/>
      <c r="NQB1311" s="1"/>
      <c r="NQC1311" s="18"/>
      <c r="NQD1311" s="18"/>
      <c r="NQE1311" s="18"/>
      <c r="NQF1311" s="1"/>
      <c r="NQG1311" s="18"/>
      <c r="NQH1311" s="18"/>
      <c r="NQI1311" s="18"/>
      <c r="NQJ1311" s="1"/>
      <c r="NQK1311" s="18"/>
      <c r="NQL1311" s="18"/>
      <c r="NQM1311" s="18"/>
      <c r="NQN1311" s="1"/>
      <c r="NQO1311" s="18"/>
      <c r="NQP1311" s="18"/>
      <c r="NQQ1311" s="18"/>
      <c r="NQR1311" s="1"/>
      <c r="NQS1311" s="18"/>
      <c r="NQT1311" s="18"/>
      <c r="NQU1311" s="18"/>
      <c r="NQV1311" s="1"/>
      <c r="NQW1311" s="18"/>
      <c r="NQX1311" s="18"/>
      <c r="NQY1311" s="18"/>
      <c r="NQZ1311" s="1"/>
      <c r="NRA1311" s="18"/>
      <c r="NRB1311" s="18"/>
      <c r="NRC1311" s="18"/>
      <c r="NRD1311" s="1"/>
      <c r="NRE1311" s="18"/>
      <c r="NRF1311" s="18"/>
      <c r="NRG1311" s="18"/>
      <c r="NRH1311" s="1"/>
      <c r="NRI1311" s="18"/>
      <c r="NRJ1311" s="18"/>
      <c r="NRK1311" s="18"/>
      <c r="NRL1311" s="1"/>
      <c r="NRM1311" s="18"/>
      <c r="NRN1311" s="18"/>
      <c r="NRO1311" s="18"/>
      <c r="NRP1311" s="1"/>
      <c r="NRQ1311" s="18"/>
      <c r="NRR1311" s="18"/>
      <c r="NRS1311" s="18"/>
      <c r="NRT1311" s="1"/>
      <c r="NRU1311" s="18"/>
      <c r="NRV1311" s="18"/>
      <c r="NRW1311" s="18"/>
      <c r="NRX1311" s="1"/>
      <c r="NRY1311" s="18"/>
      <c r="NRZ1311" s="18"/>
      <c r="NSA1311" s="18"/>
      <c r="NSB1311" s="1"/>
      <c r="NSC1311" s="18"/>
      <c r="NSD1311" s="18"/>
      <c r="NSE1311" s="18"/>
      <c r="NSF1311" s="1"/>
      <c r="NSG1311" s="18"/>
      <c r="NSH1311" s="18"/>
      <c r="NSI1311" s="18"/>
      <c r="NSJ1311" s="1"/>
      <c r="NSK1311" s="18"/>
      <c r="NSL1311" s="18"/>
      <c r="NSM1311" s="18"/>
      <c r="NSN1311" s="1"/>
      <c r="NSO1311" s="18"/>
      <c r="NSP1311" s="18"/>
      <c r="NSQ1311" s="18"/>
      <c r="NSR1311" s="1"/>
      <c r="NSS1311" s="18"/>
      <c r="NST1311" s="18"/>
      <c r="NSU1311" s="18"/>
      <c r="NSV1311" s="1"/>
      <c r="NSW1311" s="18"/>
      <c r="NSX1311" s="18"/>
      <c r="NSY1311" s="18"/>
      <c r="NSZ1311" s="1"/>
      <c r="NTA1311" s="18"/>
      <c r="NTB1311" s="18"/>
      <c r="NTC1311" s="18"/>
      <c r="NTD1311" s="1"/>
      <c r="NTE1311" s="18"/>
      <c r="NTF1311" s="18"/>
      <c r="NTG1311" s="18"/>
      <c r="NTH1311" s="1"/>
      <c r="NTI1311" s="18"/>
      <c r="NTJ1311" s="18"/>
      <c r="NTK1311" s="18"/>
      <c r="NTL1311" s="1"/>
      <c r="NTM1311" s="18"/>
      <c r="NTN1311" s="18"/>
      <c r="NTO1311" s="18"/>
      <c r="NTP1311" s="1"/>
      <c r="NTQ1311" s="18"/>
      <c r="NTR1311" s="18"/>
      <c r="NTS1311" s="18"/>
      <c r="NTT1311" s="1"/>
      <c r="NTU1311" s="18"/>
      <c r="NTV1311" s="18"/>
      <c r="NTW1311" s="18"/>
      <c r="NTX1311" s="1"/>
      <c r="NTY1311" s="18"/>
      <c r="NTZ1311" s="18"/>
      <c r="NUA1311" s="18"/>
      <c r="NUB1311" s="1"/>
      <c r="NUC1311" s="18"/>
      <c r="NUD1311" s="18"/>
      <c r="NUE1311" s="18"/>
      <c r="NUF1311" s="1"/>
      <c r="NUG1311" s="18"/>
      <c r="NUH1311" s="18"/>
      <c r="NUI1311" s="18"/>
      <c r="NUJ1311" s="1"/>
      <c r="NUK1311" s="18"/>
      <c r="NUL1311" s="18"/>
      <c r="NUM1311" s="18"/>
      <c r="NUN1311" s="1"/>
      <c r="NUO1311" s="18"/>
      <c r="NUP1311" s="18"/>
      <c r="NUQ1311" s="18"/>
      <c r="NUR1311" s="1"/>
      <c r="NUS1311" s="18"/>
      <c r="NUT1311" s="18"/>
      <c r="NUU1311" s="18"/>
      <c r="NUV1311" s="1"/>
      <c r="NUW1311" s="18"/>
      <c r="NUX1311" s="18"/>
      <c r="NUY1311" s="18"/>
      <c r="NUZ1311" s="1"/>
      <c r="NVA1311" s="18"/>
      <c r="NVB1311" s="18"/>
      <c r="NVC1311" s="18"/>
      <c r="NVD1311" s="1"/>
      <c r="NVE1311" s="18"/>
      <c r="NVF1311" s="18"/>
      <c r="NVG1311" s="18"/>
      <c r="NVH1311" s="1"/>
      <c r="NVI1311" s="18"/>
      <c r="NVJ1311" s="18"/>
      <c r="NVK1311" s="18"/>
      <c r="NVL1311" s="1"/>
      <c r="NVM1311" s="18"/>
      <c r="NVN1311" s="18"/>
      <c r="NVO1311" s="18"/>
      <c r="NVP1311" s="1"/>
      <c r="NVQ1311" s="18"/>
      <c r="NVR1311" s="18"/>
      <c r="NVS1311" s="18"/>
      <c r="NVT1311" s="1"/>
      <c r="NVU1311" s="18"/>
      <c r="NVV1311" s="18"/>
      <c r="NVW1311" s="18"/>
      <c r="NVX1311" s="1"/>
      <c r="NVY1311" s="18"/>
      <c r="NVZ1311" s="18"/>
      <c r="NWA1311" s="18"/>
      <c r="NWB1311" s="1"/>
      <c r="NWC1311" s="18"/>
      <c r="NWD1311" s="18"/>
      <c r="NWE1311" s="18"/>
      <c r="NWF1311" s="1"/>
      <c r="NWG1311" s="18"/>
      <c r="NWH1311" s="18"/>
      <c r="NWI1311" s="18"/>
      <c r="NWJ1311" s="1"/>
      <c r="NWK1311" s="18"/>
      <c r="NWL1311" s="18"/>
      <c r="NWM1311" s="18"/>
      <c r="NWN1311" s="1"/>
      <c r="NWO1311" s="18"/>
      <c r="NWP1311" s="18"/>
      <c r="NWQ1311" s="18"/>
      <c r="NWR1311" s="1"/>
      <c r="NWS1311" s="18"/>
      <c r="NWT1311" s="18"/>
      <c r="NWU1311" s="18"/>
      <c r="NWV1311" s="1"/>
      <c r="NWW1311" s="18"/>
      <c r="NWX1311" s="18"/>
      <c r="NWY1311" s="18"/>
      <c r="NWZ1311" s="1"/>
      <c r="NXA1311" s="18"/>
      <c r="NXB1311" s="18"/>
      <c r="NXC1311" s="18"/>
      <c r="NXD1311" s="1"/>
      <c r="NXE1311" s="18"/>
      <c r="NXF1311" s="18"/>
      <c r="NXG1311" s="18"/>
      <c r="NXH1311" s="1"/>
      <c r="NXI1311" s="18"/>
      <c r="NXJ1311" s="18"/>
      <c r="NXK1311" s="18"/>
      <c r="NXL1311" s="1"/>
      <c r="NXM1311" s="18"/>
      <c r="NXN1311" s="18"/>
      <c r="NXO1311" s="18"/>
      <c r="NXP1311" s="1"/>
      <c r="NXQ1311" s="18"/>
      <c r="NXR1311" s="18"/>
      <c r="NXS1311" s="18"/>
      <c r="NXT1311" s="1"/>
      <c r="NXU1311" s="18"/>
      <c r="NXV1311" s="18"/>
      <c r="NXW1311" s="18"/>
      <c r="NXX1311" s="1"/>
      <c r="NXY1311" s="18"/>
      <c r="NXZ1311" s="18"/>
      <c r="NYA1311" s="18"/>
      <c r="NYB1311" s="1"/>
      <c r="NYC1311" s="18"/>
      <c r="NYD1311" s="18"/>
      <c r="NYE1311" s="18"/>
      <c r="NYF1311" s="1"/>
      <c r="NYG1311" s="18"/>
      <c r="NYH1311" s="18"/>
      <c r="NYI1311" s="18"/>
      <c r="NYJ1311" s="1"/>
      <c r="NYK1311" s="18"/>
      <c r="NYL1311" s="18"/>
      <c r="NYM1311" s="18"/>
      <c r="NYN1311" s="1"/>
      <c r="NYO1311" s="18"/>
      <c r="NYP1311" s="18"/>
      <c r="NYQ1311" s="18"/>
      <c r="NYR1311" s="1"/>
      <c r="NYS1311" s="18"/>
      <c r="NYT1311" s="18"/>
      <c r="NYU1311" s="18"/>
      <c r="NYV1311" s="1"/>
      <c r="NYW1311" s="18"/>
      <c r="NYX1311" s="18"/>
      <c r="NYY1311" s="18"/>
      <c r="NYZ1311" s="1"/>
      <c r="NZA1311" s="18"/>
      <c r="NZB1311" s="18"/>
      <c r="NZC1311" s="18"/>
      <c r="NZD1311" s="1"/>
      <c r="NZE1311" s="18"/>
      <c r="NZF1311" s="18"/>
      <c r="NZG1311" s="18"/>
      <c r="NZH1311" s="1"/>
      <c r="NZI1311" s="18"/>
      <c r="NZJ1311" s="18"/>
      <c r="NZK1311" s="18"/>
      <c r="NZL1311" s="1"/>
      <c r="NZM1311" s="18"/>
      <c r="NZN1311" s="18"/>
      <c r="NZO1311" s="18"/>
      <c r="NZP1311" s="1"/>
      <c r="NZQ1311" s="18"/>
      <c r="NZR1311" s="18"/>
      <c r="NZS1311" s="18"/>
      <c r="NZT1311" s="1"/>
      <c r="NZU1311" s="18"/>
      <c r="NZV1311" s="18"/>
      <c r="NZW1311" s="18"/>
      <c r="NZX1311" s="1"/>
      <c r="NZY1311" s="18"/>
      <c r="NZZ1311" s="18"/>
      <c r="OAA1311" s="18"/>
      <c r="OAB1311" s="1"/>
      <c r="OAC1311" s="18"/>
      <c r="OAD1311" s="18"/>
      <c r="OAE1311" s="18"/>
      <c r="OAF1311" s="1"/>
      <c r="OAG1311" s="18"/>
      <c r="OAH1311" s="18"/>
      <c r="OAI1311" s="18"/>
      <c r="OAJ1311" s="1"/>
      <c r="OAK1311" s="18"/>
      <c r="OAL1311" s="18"/>
      <c r="OAM1311" s="18"/>
      <c r="OAN1311" s="1"/>
      <c r="OAO1311" s="18"/>
      <c r="OAP1311" s="18"/>
      <c r="OAQ1311" s="18"/>
      <c r="OAR1311" s="1"/>
      <c r="OAS1311" s="18"/>
      <c r="OAT1311" s="18"/>
      <c r="OAU1311" s="18"/>
      <c r="OAV1311" s="1"/>
      <c r="OAW1311" s="18"/>
      <c r="OAX1311" s="18"/>
      <c r="OAY1311" s="18"/>
      <c r="OAZ1311" s="1"/>
      <c r="OBA1311" s="18"/>
      <c r="OBB1311" s="18"/>
      <c r="OBC1311" s="18"/>
      <c r="OBD1311" s="1"/>
      <c r="OBE1311" s="18"/>
      <c r="OBF1311" s="18"/>
      <c r="OBG1311" s="18"/>
      <c r="OBH1311" s="1"/>
      <c r="OBI1311" s="18"/>
      <c r="OBJ1311" s="18"/>
      <c r="OBK1311" s="18"/>
      <c r="OBL1311" s="1"/>
      <c r="OBM1311" s="18"/>
      <c r="OBN1311" s="18"/>
      <c r="OBO1311" s="18"/>
      <c r="OBP1311" s="1"/>
      <c r="OBQ1311" s="18"/>
      <c r="OBR1311" s="18"/>
      <c r="OBS1311" s="18"/>
      <c r="OBT1311" s="1"/>
      <c r="OBU1311" s="18"/>
      <c r="OBV1311" s="18"/>
      <c r="OBW1311" s="18"/>
      <c r="OBX1311" s="1"/>
      <c r="OBY1311" s="18"/>
      <c r="OBZ1311" s="18"/>
      <c r="OCA1311" s="18"/>
      <c r="OCB1311" s="1"/>
      <c r="OCC1311" s="18"/>
      <c r="OCD1311" s="18"/>
      <c r="OCE1311" s="18"/>
      <c r="OCF1311" s="1"/>
      <c r="OCG1311" s="18"/>
      <c r="OCH1311" s="18"/>
      <c r="OCI1311" s="18"/>
      <c r="OCJ1311" s="1"/>
      <c r="OCK1311" s="18"/>
      <c r="OCL1311" s="18"/>
      <c r="OCM1311" s="18"/>
      <c r="OCN1311" s="1"/>
      <c r="OCO1311" s="18"/>
      <c r="OCP1311" s="18"/>
      <c r="OCQ1311" s="18"/>
      <c r="OCR1311" s="1"/>
      <c r="OCS1311" s="18"/>
      <c r="OCT1311" s="18"/>
      <c r="OCU1311" s="18"/>
      <c r="OCV1311" s="1"/>
      <c r="OCW1311" s="18"/>
      <c r="OCX1311" s="18"/>
      <c r="OCY1311" s="18"/>
      <c r="OCZ1311" s="1"/>
      <c r="ODA1311" s="18"/>
      <c r="ODB1311" s="18"/>
      <c r="ODC1311" s="18"/>
      <c r="ODD1311" s="1"/>
      <c r="ODE1311" s="18"/>
      <c r="ODF1311" s="18"/>
      <c r="ODG1311" s="18"/>
      <c r="ODH1311" s="1"/>
      <c r="ODI1311" s="18"/>
      <c r="ODJ1311" s="18"/>
      <c r="ODK1311" s="18"/>
      <c r="ODL1311" s="1"/>
      <c r="ODM1311" s="18"/>
      <c r="ODN1311" s="18"/>
      <c r="ODO1311" s="18"/>
      <c r="ODP1311" s="1"/>
      <c r="ODQ1311" s="18"/>
      <c r="ODR1311" s="18"/>
      <c r="ODS1311" s="18"/>
      <c r="ODT1311" s="1"/>
      <c r="ODU1311" s="18"/>
      <c r="ODV1311" s="18"/>
      <c r="ODW1311" s="18"/>
      <c r="ODX1311" s="1"/>
      <c r="ODY1311" s="18"/>
      <c r="ODZ1311" s="18"/>
      <c r="OEA1311" s="18"/>
      <c r="OEB1311" s="1"/>
      <c r="OEC1311" s="18"/>
      <c r="OED1311" s="18"/>
      <c r="OEE1311" s="18"/>
      <c r="OEF1311" s="1"/>
      <c r="OEG1311" s="18"/>
      <c r="OEH1311" s="18"/>
      <c r="OEI1311" s="18"/>
      <c r="OEJ1311" s="1"/>
      <c r="OEK1311" s="18"/>
      <c r="OEL1311" s="18"/>
      <c r="OEM1311" s="18"/>
      <c r="OEN1311" s="1"/>
      <c r="OEO1311" s="18"/>
      <c r="OEP1311" s="18"/>
      <c r="OEQ1311" s="18"/>
      <c r="OER1311" s="1"/>
      <c r="OES1311" s="18"/>
      <c r="OET1311" s="18"/>
      <c r="OEU1311" s="18"/>
      <c r="OEV1311" s="1"/>
      <c r="OEW1311" s="18"/>
      <c r="OEX1311" s="18"/>
      <c r="OEY1311" s="18"/>
      <c r="OEZ1311" s="1"/>
      <c r="OFA1311" s="18"/>
      <c r="OFB1311" s="18"/>
      <c r="OFC1311" s="18"/>
      <c r="OFD1311" s="1"/>
      <c r="OFE1311" s="18"/>
      <c r="OFF1311" s="18"/>
      <c r="OFG1311" s="18"/>
      <c r="OFH1311" s="1"/>
      <c r="OFI1311" s="18"/>
      <c r="OFJ1311" s="18"/>
      <c r="OFK1311" s="18"/>
      <c r="OFL1311" s="1"/>
      <c r="OFM1311" s="18"/>
      <c r="OFN1311" s="18"/>
      <c r="OFO1311" s="18"/>
      <c r="OFP1311" s="1"/>
      <c r="OFQ1311" s="18"/>
      <c r="OFR1311" s="18"/>
      <c r="OFS1311" s="18"/>
      <c r="OFT1311" s="1"/>
      <c r="OFU1311" s="18"/>
      <c r="OFV1311" s="18"/>
      <c r="OFW1311" s="18"/>
      <c r="OFX1311" s="1"/>
      <c r="OFY1311" s="18"/>
      <c r="OFZ1311" s="18"/>
      <c r="OGA1311" s="18"/>
      <c r="OGB1311" s="1"/>
      <c r="OGC1311" s="18"/>
      <c r="OGD1311" s="18"/>
      <c r="OGE1311" s="18"/>
      <c r="OGF1311" s="1"/>
      <c r="OGG1311" s="18"/>
      <c r="OGH1311" s="18"/>
      <c r="OGI1311" s="18"/>
      <c r="OGJ1311" s="1"/>
      <c r="OGK1311" s="18"/>
      <c r="OGL1311" s="18"/>
      <c r="OGM1311" s="18"/>
      <c r="OGN1311" s="1"/>
      <c r="OGO1311" s="18"/>
      <c r="OGP1311" s="18"/>
      <c r="OGQ1311" s="18"/>
      <c r="OGR1311" s="1"/>
      <c r="OGS1311" s="18"/>
      <c r="OGT1311" s="18"/>
      <c r="OGU1311" s="18"/>
      <c r="OGV1311" s="1"/>
      <c r="OGW1311" s="18"/>
      <c r="OGX1311" s="18"/>
      <c r="OGY1311" s="18"/>
      <c r="OGZ1311" s="1"/>
      <c r="OHA1311" s="18"/>
      <c r="OHB1311" s="18"/>
      <c r="OHC1311" s="18"/>
      <c r="OHD1311" s="1"/>
      <c r="OHE1311" s="18"/>
      <c r="OHF1311" s="18"/>
      <c r="OHG1311" s="18"/>
      <c r="OHH1311" s="1"/>
      <c r="OHI1311" s="18"/>
      <c r="OHJ1311" s="18"/>
      <c r="OHK1311" s="18"/>
      <c r="OHL1311" s="1"/>
      <c r="OHM1311" s="18"/>
      <c r="OHN1311" s="18"/>
      <c r="OHO1311" s="18"/>
      <c r="OHP1311" s="1"/>
      <c r="OHQ1311" s="18"/>
      <c r="OHR1311" s="18"/>
      <c r="OHS1311" s="18"/>
      <c r="OHT1311" s="1"/>
      <c r="OHU1311" s="18"/>
      <c r="OHV1311" s="18"/>
      <c r="OHW1311" s="18"/>
      <c r="OHX1311" s="1"/>
      <c r="OHY1311" s="18"/>
      <c r="OHZ1311" s="18"/>
      <c r="OIA1311" s="18"/>
      <c r="OIB1311" s="1"/>
      <c r="OIC1311" s="18"/>
      <c r="OID1311" s="18"/>
      <c r="OIE1311" s="18"/>
      <c r="OIF1311" s="1"/>
      <c r="OIG1311" s="18"/>
      <c r="OIH1311" s="18"/>
      <c r="OII1311" s="18"/>
      <c r="OIJ1311" s="1"/>
      <c r="OIK1311" s="18"/>
      <c r="OIL1311" s="18"/>
      <c r="OIM1311" s="18"/>
      <c r="OIN1311" s="1"/>
      <c r="OIO1311" s="18"/>
      <c r="OIP1311" s="18"/>
      <c r="OIQ1311" s="18"/>
      <c r="OIR1311" s="1"/>
      <c r="OIS1311" s="18"/>
      <c r="OIT1311" s="18"/>
      <c r="OIU1311" s="18"/>
      <c r="OIV1311" s="1"/>
      <c r="OIW1311" s="18"/>
      <c r="OIX1311" s="18"/>
      <c r="OIY1311" s="18"/>
      <c r="OIZ1311" s="1"/>
      <c r="OJA1311" s="18"/>
      <c r="OJB1311" s="18"/>
      <c r="OJC1311" s="18"/>
      <c r="OJD1311" s="1"/>
      <c r="OJE1311" s="18"/>
      <c r="OJF1311" s="18"/>
      <c r="OJG1311" s="18"/>
      <c r="OJH1311" s="1"/>
      <c r="OJI1311" s="18"/>
      <c r="OJJ1311" s="18"/>
      <c r="OJK1311" s="18"/>
      <c r="OJL1311" s="1"/>
      <c r="OJM1311" s="18"/>
      <c r="OJN1311" s="18"/>
      <c r="OJO1311" s="18"/>
      <c r="OJP1311" s="1"/>
      <c r="OJQ1311" s="18"/>
      <c r="OJR1311" s="18"/>
      <c r="OJS1311" s="18"/>
      <c r="OJT1311" s="1"/>
      <c r="OJU1311" s="18"/>
      <c r="OJV1311" s="18"/>
      <c r="OJW1311" s="18"/>
      <c r="OJX1311" s="1"/>
      <c r="OJY1311" s="18"/>
      <c r="OJZ1311" s="18"/>
      <c r="OKA1311" s="18"/>
      <c r="OKB1311" s="1"/>
      <c r="OKC1311" s="18"/>
      <c r="OKD1311" s="18"/>
      <c r="OKE1311" s="18"/>
      <c r="OKF1311" s="1"/>
      <c r="OKG1311" s="18"/>
      <c r="OKH1311" s="18"/>
      <c r="OKI1311" s="18"/>
      <c r="OKJ1311" s="1"/>
      <c r="OKK1311" s="18"/>
      <c r="OKL1311" s="18"/>
      <c r="OKM1311" s="18"/>
      <c r="OKN1311" s="1"/>
      <c r="OKO1311" s="18"/>
      <c r="OKP1311" s="18"/>
      <c r="OKQ1311" s="18"/>
      <c r="OKR1311" s="1"/>
      <c r="OKS1311" s="18"/>
      <c r="OKT1311" s="18"/>
      <c r="OKU1311" s="18"/>
      <c r="OKV1311" s="1"/>
      <c r="OKW1311" s="18"/>
      <c r="OKX1311" s="18"/>
      <c r="OKY1311" s="18"/>
      <c r="OKZ1311" s="1"/>
      <c r="OLA1311" s="18"/>
      <c r="OLB1311" s="18"/>
      <c r="OLC1311" s="18"/>
      <c r="OLD1311" s="1"/>
      <c r="OLE1311" s="18"/>
      <c r="OLF1311" s="18"/>
      <c r="OLG1311" s="18"/>
      <c r="OLH1311" s="1"/>
      <c r="OLI1311" s="18"/>
      <c r="OLJ1311" s="18"/>
      <c r="OLK1311" s="18"/>
      <c r="OLL1311" s="1"/>
      <c r="OLM1311" s="18"/>
      <c r="OLN1311" s="18"/>
      <c r="OLO1311" s="18"/>
      <c r="OLP1311" s="1"/>
      <c r="OLQ1311" s="18"/>
      <c r="OLR1311" s="18"/>
      <c r="OLS1311" s="18"/>
      <c r="OLT1311" s="1"/>
      <c r="OLU1311" s="18"/>
      <c r="OLV1311" s="18"/>
      <c r="OLW1311" s="18"/>
      <c r="OLX1311" s="1"/>
      <c r="OLY1311" s="18"/>
      <c r="OLZ1311" s="18"/>
      <c r="OMA1311" s="18"/>
      <c r="OMB1311" s="1"/>
      <c r="OMC1311" s="18"/>
      <c r="OMD1311" s="18"/>
      <c r="OME1311" s="18"/>
      <c r="OMF1311" s="1"/>
      <c r="OMG1311" s="18"/>
      <c r="OMH1311" s="18"/>
      <c r="OMI1311" s="18"/>
      <c r="OMJ1311" s="1"/>
      <c r="OMK1311" s="18"/>
      <c r="OML1311" s="18"/>
      <c r="OMM1311" s="18"/>
      <c r="OMN1311" s="1"/>
      <c r="OMO1311" s="18"/>
      <c r="OMP1311" s="18"/>
      <c r="OMQ1311" s="18"/>
      <c r="OMR1311" s="1"/>
      <c r="OMS1311" s="18"/>
      <c r="OMT1311" s="18"/>
      <c r="OMU1311" s="18"/>
      <c r="OMV1311" s="1"/>
      <c r="OMW1311" s="18"/>
      <c r="OMX1311" s="18"/>
      <c r="OMY1311" s="18"/>
      <c r="OMZ1311" s="1"/>
      <c r="ONA1311" s="18"/>
      <c r="ONB1311" s="18"/>
      <c r="ONC1311" s="18"/>
      <c r="OND1311" s="1"/>
      <c r="ONE1311" s="18"/>
      <c r="ONF1311" s="18"/>
      <c r="ONG1311" s="18"/>
      <c r="ONH1311" s="1"/>
      <c r="ONI1311" s="18"/>
      <c r="ONJ1311" s="18"/>
      <c r="ONK1311" s="18"/>
      <c r="ONL1311" s="1"/>
      <c r="ONM1311" s="18"/>
      <c r="ONN1311" s="18"/>
      <c r="ONO1311" s="18"/>
      <c r="ONP1311" s="1"/>
      <c r="ONQ1311" s="18"/>
      <c r="ONR1311" s="18"/>
      <c r="ONS1311" s="18"/>
      <c r="ONT1311" s="1"/>
      <c r="ONU1311" s="18"/>
      <c r="ONV1311" s="18"/>
      <c r="ONW1311" s="18"/>
      <c r="ONX1311" s="1"/>
      <c r="ONY1311" s="18"/>
      <c r="ONZ1311" s="18"/>
      <c r="OOA1311" s="18"/>
      <c r="OOB1311" s="1"/>
      <c r="OOC1311" s="18"/>
      <c r="OOD1311" s="18"/>
      <c r="OOE1311" s="18"/>
      <c r="OOF1311" s="1"/>
      <c r="OOG1311" s="18"/>
      <c r="OOH1311" s="18"/>
      <c r="OOI1311" s="18"/>
      <c r="OOJ1311" s="1"/>
      <c r="OOK1311" s="18"/>
      <c r="OOL1311" s="18"/>
      <c r="OOM1311" s="18"/>
      <c r="OON1311" s="1"/>
      <c r="OOO1311" s="18"/>
      <c r="OOP1311" s="18"/>
      <c r="OOQ1311" s="18"/>
      <c r="OOR1311" s="1"/>
      <c r="OOS1311" s="18"/>
      <c r="OOT1311" s="18"/>
      <c r="OOU1311" s="18"/>
      <c r="OOV1311" s="1"/>
      <c r="OOW1311" s="18"/>
      <c r="OOX1311" s="18"/>
      <c r="OOY1311" s="18"/>
      <c r="OOZ1311" s="1"/>
      <c r="OPA1311" s="18"/>
      <c r="OPB1311" s="18"/>
      <c r="OPC1311" s="18"/>
      <c r="OPD1311" s="1"/>
      <c r="OPE1311" s="18"/>
      <c r="OPF1311" s="18"/>
      <c r="OPG1311" s="18"/>
      <c r="OPH1311" s="1"/>
      <c r="OPI1311" s="18"/>
      <c r="OPJ1311" s="18"/>
      <c r="OPK1311" s="18"/>
      <c r="OPL1311" s="1"/>
      <c r="OPM1311" s="18"/>
      <c r="OPN1311" s="18"/>
      <c r="OPO1311" s="18"/>
      <c r="OPP1311" s="1"/>
      <c r="OPQ1311" s="18"/>
      <c r="OPR1311" s="18"/>
      <c r="OPS1311" s="18"/>
      <c r="OPT1311" s="1"/>
      <c r="OPU1311" s="18"/>
      <c r="OPV1311" s="18"/>
      <c r="OPW1311" s="18"/>
      <c r="OPX1311" s="1"/>
      <c r="OPY1311" s="18"/>
      <c r="OPZ1311" s="18"/>
      <c r="OQA1311" s="18"/>
      <c r="OQB1311" s="1"/>
      <c r="OQC1311" s="18"/>
      <c r="OQD1311" s="18"/>
      <c r="OQE1311" s="18"/>
      <c r="OQF1311" s="1"/>
      <c r="OQG1311" s="18"/>
      <c r="OQH1311" s="18"/>
      <c r="OQI1311" s="18"/>
      <c r="OQJ1311" s="1"/>
      <c r="OQK1311" s="18"/>
      <c r="OQL1311" s="18"/>
      <c r="OQM1311" s="18"/>
      <c r="OQN1311" s="1"/>
      <c r="OQO1311" s="18"/>
      <c r="OQP1311" s="18"/>
      <c r="OQQ1311" s="18"/>
      <c r="OQR1311" s="1"/>
      <c r="OQS1311" s="18"/>
      <c r="OQT1311" s="18"/>
      <c r="OQU1311" s="18"/>
      <c r="OQV1311" s="1"/>
      <c r="OQW1311" s="18"/>
      <c r="OQX1311" s="18"/>
      <c r="OQY1311" s="18"/>
      <c r="OQZ1311" s="1"/>
      <c r="ORA1311" s="18"/>
      <c r="ORB1311" s="18"/>
      <c r="ORC1311" s="18"/>
      <c r="ORD1311" s="1"/>
      <c r="ORE1311" s="18"/>
      <c r="ORF1311" s="18"/>
      <c r="ORG1311" s="18"/>
      <c r="ORH1311" s="1"/>
      <c r="ORI1311" s="18"/>
      <c r="ORJ1311" s="18"/>
      <c r="ORK1311" s="18"/>
      <c r="ORL1311" s="1"/>
      <c r="ORM1311" s="18"/>
      <c r="ORN1311" s="18"/>
      <c r="ORO1311" s="18"/>
      <c r="ORP1311" s="1"/>
      <c r="ORQ1311" s="18"/>
      <c r="ORR1311" s="18"/>
      <c r="ORS1311" s="18"/>
      <c r="ORT1311" s="1"/>
      <c r="ORU1311" s="18"/>
      <c r="ORV1311" s="18"/>
      <c r="ORW1311" s="18"/>
      <c r="ORX1311" s="1"/>
      <c r="ORY1311" s="18"/>
      <c r="ORZ1311" s="18"/>
      <c r="OSA1311" s="18"/>
      <c r="OSB1311" s="1"/>
      <c r="OSC1311" s="18"/>
      <c r="OSD1311" s="18"/>
      <c r="OSE1311" s="18"/>
      <c r="OSF1311" s="1"/>
      <c r="OSG1311" s="18"/>
      <c r="OSH1311" s="18"/>
      <c r="OSI1311" s="18"/>
      <c r="OSJ1311" s="1"/>
      <c r="OSK1311" s="18"/>
      <c r="OSL1311" s="18"/>
      <c r="OSM1311" s="18"/>
      <c r="OSN1311" s="1"/>
      <c r="OSO1311" s="18"/>
      <c r="OSP1311" s="18"/>
      <c r="OSQ1311" s="18"/>
      <c r="OSR1311" s="1"/>
      <c r="OSS1311" s="18"/>
      <c r="OST1311" s="18"/>
      <c r="OSU1311" s="18"/>
      <c r="OSV1311" s="1"/>
      <c r="OSW1311" s="18"/>
      <c r="OSX1311" s="18"/>
      <c r="OSY1311" s="18"/>
      <c r="OSZ1311" s="1"/>
      <c r="OTA1311" s="18"/>
      <c r="OTB1311" s="18"/>
      <c r="OTC1311" s="18"/>
      <c r="OTD1311" s="1"/>
      <c r="OTE1311" s="18"/>
      <c r="OTF1311" s="18"/>
      <c r="OTG1311" s="18"/>
      <c r="OTH1311" s="1"/>
      <c r="OTI1311" s="18"/>
      <c r="OTJ1311" s="18"/>
      <c r="OTK1311" s="18"/>
      <c r="OTL1311" s="1"/>
      <c r="OTM1311" s="18"/>
      <c r="OTN1311" s="18"/>
      <c r="OTO1311" s="18"/>
      <c r="OTP1311" s="1"/>
      <c r="OTQ1311" s="18"/>
      <c r="OTR1311" s="18"/>
      <c r="OTS1311" s="18"/>
      <c r="OTT1311" s="1"/>
      <c r="OTU1311" s="18"/>
      <c r="OTV1311" s="18"/>
      <c r="OTW1311" s="18"/>
      <c r="OTX1311" s="1"/>
      <c r="OTY1311" s="18"/>
      <c r="OTZ1311" s="18"/>
      <c r="OUA1311" s="18"/>
      <c r="OUB1311" s="1"/>
      <c r="OUC1311" s="18"/>
      <c r="OUD1311" s="18"/>
      <c r="OUE1311" s="18"/>
      <c r="OUF1311" s="1"/>
      <c r="OUG1311" s="18"/>
      <c r="OUH1311" s="18"/>
      <c r="OUI1311" s="18"/>
      <c r="OUJ1311" s="1"/>
      <c r="OUK1311" s="18"/>
      <c r="OUL1311" s="18"/>
      <c r="OUM1311" s="18"/>
      <c r="OUN1311" s="1"/>
      <c r="OUO1311" s="18"/>
      <c r="OUP1311" s="18"/>
      <c r="OUQ1311" s="18"/>
      <c r="OUR1311" s="1"/>
      <c r="OUS1311" s="18"/>
      <c r="OUT1311" s="18"/>
      <c r="OUU1311" s="18"/>
      <c r="OUV1311" s="1"/>
      <c r="OUW1311" s="18"/>
      <c r="OUX1311" s="18"/>
      <c r="OUY1311" s="18"/>
      <c r="OUZ1311" s="1"/>
      <c r="OVA1311" s="18"/>
      <c r="OVB1311" s="18"/>
      <c r="OVC1311" s="18"/>
      <c r="OVD1311" s="1"/>
      <c r="OVE1311" s="18"/>
      <c r="OVF1311" s="18"/>
      <c r="OVG1311" s="18"/>
      <c r="OVH1311" s="1"/>
      <c r="OVI1311" s="18"/>
      <c r="OVJ1311" s="18"/>
      <c r="OVK1311" s="18"/>
      <c r="OVL1311" s="1"/>
      <c r="OVM1311" s="18"/>
      <c r="OVN1311" s="18"/>
      <c r="OVO1311" s="18"/>
      <c r="OVP1311" s="1"/>
      <c r="OVQ1311" s="18"/>
      <c r="OVR1311" s="18"/>
      <c r="OVS1311" s="18"/>
      <c r="OVT1311" s="1"/>
      <c r="OVU1311" s="18"/>
      <c r="OVV1311" s="18"/>
      <c r="OVW1311" s="18"/>
      <c r="OVX1311" s="1"/>
      <c r="OVY1311" s="18"/>
      <c r="OVZ1311" s="18"/>
      <c r="OWA1311" s="18"/>
      <c r="OWB1311" s="1"/>
      <c r="OWC1311" s="18"/>
      <c r="OWD1311" s="18"/>
      <c r="OWE1311" s="18"/>
      <c r="OWF1311" s="1"/>
      <c r="OWG1311" s="18"/>
      <c r="OWH1311" s="18"/>
      <c r="OWI1311" s="18"/>
      <c r="OWJ1311" s="1"/>
      <c r="OWK1311" s="18"/>
      <c r="OWL1311" s="18"/>
      <c r="OWM1311" s="18"/>
      <c r="OWN1311" s="1"/>
      <c r="OWO1311" s="18"/>
      <c r="OWP1311" s="18"/>
      <c r="OWQ1311" s="18"/>
      <c r="OWR1311" s="1"/>
      <c r="OWS1311" s="18"/>
      <c r="OWT1311" s="18"/>
      <c r="OWU1311" s="18"/>
      <c r="OWV1311" s="1"/>
      <c r="OWW1311" s="18"/>
      <c r="OWX1311" s="18"/>
      <c r="OWY1311" s="18"/>
      <c r="OWZ1311" s="1"/>
      <c r="OXA1311" s="18"/>
      <c r="OXB1311" s="18"/>
      <c r="OXC1311" s="18"/>
      <c r="OXD1311" s="1"/>
      <c r="OXE1311" s="18"/>
      <c r="OXF1311" s="18"/>
      <c r="OXG1311" s="18"/>
      <c r="OXH1311" s="1"/>
      <c r="OXI1311" s="18"/>
      <c r="OXJ1311" s="18"/>
      <c r="OXK1311" s="18"/>
      <c r="OXL1311" s="1"/>
      <c r="OXM1311" s="18"/>
      <c r="OXN1311" s="18"/>
      <c r="OXO1311" s="18"/>
      <c r="OXP1311" s="1"/>
      <c r="OXQ1311" s="18"/>
      <c r="OXR1311" s="18"/>
      <c r="OXS1311" s="18"/>
      <c r="OXT1311" s="1"/>
      <c r="OXU1311" s="18"/>
      <c r="OXV1311" s="18"/>
      <c r="OXW1311" s="18"/>
      <c r="OXX1311" s="1"/>
      <c r="OXY1311" s="18"/>
      <c r="OXZ1311" s="18"/>
      <c r="OYA1311" s="18"/>
      <c r="OYB1311" s="1"/>
      <c r="OYC1311" s="18"/>
      <c r="OYD1311" s="18"/>
      <c r="OYE1311" s="18"/>
      <c r="OYF1311" s="1"/>
      <c r="OYG1311" s="18"/>
      <c r="OYH1311" s="18"/>
      <c r="OYI1311" s="18"/>
      <c r="OYJ1311" s="1"/>
      <c r="OYK1311" s="18"/>
      <c r="OYL1311" s="18"/>
      <c r="OYM1311" s="18"/>
      <c r="OYN1311" s="1"/>
      <c r="OYO1311" s="18"/>
      <c r="OYP1311" s="18"/>
      <c r="OYQ1311" s="18"/>
      <c r="OYR1311" s="1"/>
      <c r="OYS1311" s="18"/>
      <c r="OYT1311" s="18"/>
      <c r="OYU1311" s="18"/>
      <c r="OYV1311" s="1"/>
      <c r="OYW1311" s="18"/>
      <c r="OYX1311" s="18"/>
      <c r="OYY1311" s="18"/>
      <c r="OYZ1311" s="1"/>
      <c r="OZA1311" s="18"/>
      <c r="OZB1311" s="18"/>
      <c r="OZC1311" s="18"/>
      <c r="OZD1311" s="1"/>
      <c r="OZE1311" s="18"/>
      <c r="OZF1311" s="18"/>
      <c r="OZG1311" s="18"/>
      <c r="OZH1311" s="1"/>
      <c r="OZI1311" s="18"/>
      <c r="OZJ1311" s="18"/>
      <c r="OZK1311" s="18"/>
      <c r="OZL1311" s="1"/>
      <c r="OZM1311" s="18"/>
      <c r="OZN1311" s="18"/>
      <c r="OZO1311" s="18"/>
      <c r="OZP1311" s="1"/>
      <c r="OZQ1311" s="18"/>
      <c r="OZR1311" s="18"/>
      <c r="OZS1311" s="18"/>
      <c r="OZT1311" s="1"/>
      <c r="OZU1311" s="18"/>
      <c r="OZV1311" s="18"/>
      <c r="OZW1311" s="18"/>
      <c r="OZX1311" s="1"/>
      <c r="OZY1311" s="18"/>
      <c r="OZZ1311" s="18"/>
      <c r="PAA1311" s="18"/>
      <c r="PAB1311" s="1"/>
      <c r="PAC1311" s="18"/>
      <c r="PAD1311" s="18"/>
      <c r="PAE1311" s="18"/>
      <c r="PAF1311" s="1"/>
      <c r="PAG1311" s="18"/>
      <c r="PAH1311" s="18"/>
      <c r="PAI1311" s="18"/>
      <c r="PAJ1311" s="1"/>
      <c r="PAK1311" s="18"/>
      <c r="PAL1311" s="18"/>
      <c r="PAM1311" s="18"/>
      <c r="PAN1311" s="1"/>
      <c r="PAO1311" s="18"/>
      <c r="PAP1311" s="18"/>
      <c r="PAQ1311" s="18"/>
      <c r="PAR1311" s="1"/>
      <c r="PAS1311" s="18"/>
      <c r="PAT1311" s="18"/>
      <c r="PAU1311" s="18"/>
      <c r="PAV1311" s="1"/>
      <c r="PAW1311" s="18"/>
      <c r="PAX1311" s="18"/>
      <c r="PAY1311" s="18"/>
      <c r="PAZ1311" s="1"/>
      <c r="PBA1311" s="18"/>
      <c r="PBB1311" s="18"/>
      <c r="PBC1311" s="18"/>
      <c r="PBD1311" s="1"/>
      <c r="PBE1311" s="18"/>
      <c r="PBF1311" s="18"/>
      <c r="PBG1311" s="18"/>
      <c r="PBH1311" s="1"/>
      <c r="PBI1311" s="18"/>
      <c r="PBJ1311" s="18"/>
      <c r="PBK1311" s="18"/>
      <c r="PBL1311" s="1"/>
      <c r="PBM1311" s="18"/>
      <c r="PBN1311" s="18"/>
      <c r="PBO1311" s="18"/>
      <c r="PBP1311" s="1"/>
      <c r="PBQ1311" s="18"/>
      <c r="PBR1311" s="18"/>
      <c r="PBS1311" s="18"/>
      <c r="PBT1311" s="1"/>
      <c r="PBU1311" s="18"/>
      <c r="PBV1311" s="18"/>
      <c r="PBW1311" s="18"/>
      <c r="PBX1311" s="1"/>
      <c r="PBY1311" s="18"/>
      <c r="PBZ1311" s="18"/>
      <c r="PCA1311" s="18"/>
      <c r="PCB1311" s="1"/>
      <c r="PCC1311" s="18"/>
      <c r="PCD1311" s="18"/>
      <c r="PCE1311" s="18"/>
      <c r="PCF1311" s="1"/>
      <c r="PCG1311" s="18"/>
      <c r="PCH1311" s="18"/>
      <c r="PCI1311" s="18"/>
      <c r="PCJ1311" s="1"/>
      <c r="PCK1311" s="18"/>
      <c r="PCL1311" s="18"/>
      <c r="PCM1311" s="18"/>
      <c r="PCN1311" s="1"/>
      <c r="PCO1311" s="18"/>
      <c r="PCP1311" s="18"/>
      <c r="PCQ1311" s="18"/>
      <c r="PCR1311" s="1"/>
      <c r="PCS1311" s="18"/>
      <c r="PCT1311" s="18"/>
      <c r="PCU1311" s="18"/>
      <c r="PCV1311" s="1"/>
      <c r="PCW1311" s="18"/>
      <c r="PCX1311" s="18"/>
      <c r="PCY1311" s="18"/>
      <c r="PCZ1311" s="1"/>
      <c r="PDA1311" s="18"/>
      <c r="PDB1311" s="18"/>
      <c r="PDC1311" s="18"/>
      <c r="PDD1311" s="1"/>
      <c r="PDE1311" s="18"/>
      <c r="PDF1311" s="18"/>
      <c r="PDG1311" s="18"/>
      <c r="PDH1311" s="1"/>
      <c r="PDI1311" s="18"/>
      <c r="PDJ1311" s="18"/>
      <c r="PDK1311" s="18"/>
      <c r="PDL1311" s="1"/>
      <c r="PDM1311" s="18"/>
      <c r="PDN1311" s="18"/>
      <c r="PDO1311" s="18"/>
      <c r="PDP1311" s="1"/>
      <c r="PDQ1311" s="18"/>
      <c r="PDR1311" s="18"/>
      <c r="PDS1311" s="18"/>
      <c r="PDT1311" s="1"/>
      <c r="PDU1311" s="18"/>
      <c r="PDV1311" s="18"/>
      <c r="PDW1311" s="18"/>
      <c r="PDX1311" s="1"/>
      <c r="PDY1311" s="18"/>
      <c r="PDZ1311" s="18"/>
      <c r="PEA1311" s="18"/>
      <c r="PEB1311" s="1"/>
      <c r="PEC1311" s="18"/>
      <c r="PED1311" s="18"/>
      <c r="PEE1311" s="18"/>
      <c r="PEF1311" s="1"/>
      <c r="PEG1311" s="18"/>
      <c r="PEH1311" s="18"/>
      <c r="PEI1311" s="18"/>
      <c r="PEJ1311" s="1"/>
      <c r="PEK1311" s="18"/>
      <c r="PEL1311" s="18"/>
      <c r="PEM1311" s="18"/>
      <c r="PEN1311" s="1"/>
      <c r="PEO1311" s="18"/>
      <c r="PEP1311" s="18"/>
      <c r="PEQ1311" s="18"/>
      <c r="PER1311" s="1"/>
      <c r="PES1311" s="18"/>
      <c r="PET1311" s="18"/>
      <c r="PEU1311" s="18"/>
      <c r="PEV1311" s="1"/>
      <c r="PEW1311" s="18"/>
      <c r="PEX1311" s="18"/>
      <c r="PEY1311" s="18"/>
      <c r="PEZ1311" s="1"/>
      <c r="PFA1311" s="18"/>
      <c r="PFB1311" s="18"/>
      <c r="PFC1311" s="18"/>
      <c r="PFD1311" s="1"/>
      <c r="PFE1311" s="18"/>
      <c r="PFF1311" s="18"/>
      <c r="PFG1311" s="18"/>
      <c r="PFH1311" s="1"/>
      <c r="PFI1311" s="18"/>
      <c r="PFJ1311" s="18"/>
      <c r="PFK1311" s="18"/>
      <c r="PFL1311" s="1"/>
      <c r="PFM1311" s="18"/>
      <c r="PFN1311" s="18"/>
      <c r="PFO1311" s="18"/>
      <c r="PFP1311" s="1"/>
      <c r="PFQ1311" s="18"/>
      <c r="PFR1311" s="18"/>
      <c r="PFS1311" s="18"/>
      <c r="PFT1311" s="1"/>
      <c r="PFU1311" s="18"/>
      <c r="PFV1311" s="18"/>
      <c r="PFW1311" s="18"/>
      <c r="PFX1311" s="1"/>
      <c r="PFY1311" s="18"/>
      <c r="PFZ1311" s="18"/>
      <c r="PGA1311" s="18"/>
      <c r="PGB1311" s="1"/>
      <c r="PGC1311" s="18"/>
      <c r="PGD1311" s="18"/>
      <c r="PGE1311" s="18"/>
      <c r="PGF1311" s="1"/>
      <c r="PGG1311" s="18"/>
      <c r="PGH1311" s="18"/>
      <c r="PGI1311" s="18"/>
      <c r="PGJ1311" s="1"/>
      <c r="PGK1311" s="18"/>
      <c r="PGL1311" s="18"/>
      <c r="PGM1311" s="18"/>
      <c r="PGN1311" s="1"/>
      <c r="PGO1311" s="18"/>
      <c r="PGP1311" s="18"/>
      <c r="PGQ1311" s="18"/>
      <c r="PGR1311" s="1"/>
      <c r="PGS1311" s="18"/>
      <c r="PGT1311" s="18"/>
      <c r="PGU1311" s="18"/>
      <c r="PGV1311" s="1"/>
      <c r="PGW1311" s="18"/>
      <c r="PGX1311" s="18"/>
      <c r="PGY1311" s="18"/>
      <c r="PGZ1311" s="1"/>
      <c r="PHA1311" s="18"/>
      <c r="PHB1311" s="18"/>
      <c r="PHC1311" s="18"/>
      <c r="PHD1311" s="1"/>
      <c r="PHE1311" s="18"/>
      <c r="PHF1311" s="18"/>
      <c r="PHG1311" s="18"/>
      <c r="PHH1311" s="1"/>
      <c r="PHI1311" s="18"/>
      <c r="PHJ1311" s="18"/>
      <c r="PHK1311" s="18"/>
      <c r="PHL1311" s="1"/>
      <c r="PHM1311" s="18"/>
      <c r="PHN1311" s="18"/>
      <c r="PHO1311" s="18"/>
      <c r="PHP1311" s="1"/>
      <c r="PHQ1311" s="18"/>
      <c r="PHR1311" s="18"/>
      <c r="PHS1311" s="18"/>
      <c r="PHT1311" s="1"/>
      <c r="PHU1311" s="18"/>
      <c r="PHV1311" s="18"/>
      <c r="PHW1311" s="18"/>
      <c r="PHX1311" s="1"/>
      <c r="PHY1311" s="18"/>
      <c r="PHZ1311" s="18"/>
      <c r="PIA1311" s="18"/>
      <c r="PIB1311" s="1"/>
      <c r="PIC1311" s="18"/>
      <c r="PID1311" s="18"/>
      <c r="PIE1311" s="18"/>
      <c r="PIF1311" s="1"/>
      <c r="PIG1311" s="18"/>
      <c r="PIH1311" s="18"/>
      <c r="PII1311" s="18"/>
      <c r="PIJ1311" s="1"/>
      <c r="PIK1311" s="18"/>
      <c r="PIL1311" s="18"/>
      <c r="PIM1311" s="18"/>
      <c r="PIN1311" s="1"/>
      <c r="PIO1311" s="18"/>
      <c r="PIP1311" s="18"/>
      <c r="PIQ1311" s="18"/>
      <c r="PIR1311" s="1"/>
      <c r="PIS1311" s="18"/>
      <c r="PIT1311" s="18"/>
      <c r="PIU1311" s="18"/>
      <c r="PIV1311" s="1"/>
      <c r="PIW1311" s="18"/>
      <c r="PIX1311" s="18"/>
      <c r="PIY1311" s="18"/>
      <c r="PIZ1311" s="1"/>
      <c r="PJA1311" s="18"/>
      <c r="PJB1311" s="18"/>
      <c r="PJC1311" s="18"/>
      <c r="PJD1311" s="1"/>
      <c r="PJE1311" s="18"/>
      <c r="PJF1311" s="18"/>
      <c r="PJG1311" s="18"/>
      <c r="PJH1311" s="1"/>
      <c r="PJI1311" s="18"/>
      <c r="PJJ1311" s="18"/>
      <c r="PJK1311" s="18"/>
      <c r="PJL1311" s="1"/>
      <c r="PJM1311" s="18"/>
      <c r="PJN1311" s="18"/>
      <c r="PJO1311" s="18"/>
      <c r="PJP1311" s="1"/>
      <c r="PJQ1311" s="18"/>
      <c r="PJR1311" s="18"/>
      <c r="PJS1311" s="18"/>
      <c r="PJT1311" s="1"/>
      <c r="PJU1311" s="18"/>
      <c r="PJV1311" s="18"/>
      <c r="PJW1311" s="18"/>
      <c r="PJX1311" s="1"/>
      <c r="PJY1311" s="18"/>
      <c r="PJZ1311" s="18"/>
      <c r="PKA1311" s="18"/>
      <c r="PKB1311" s="1"/>
      <c r="PKC1311" s="18"/>
      <c r="PKD1311" s="18"/>
      <c r="PKE1311" s="18"/>
      <c r="PKF1311" s="1"/>
      <c r="PKG1311" s="18"/>
      <c r="PKH1311" s="18"/>
      <c r="PKI1311" s="18"/>
      <c r="PKJ1311" s="1"/>
      <c r="PKK1311" s="18"/>
      <c r="PKL1311" s="18"/>
      <c r="PKM1311" s="18"/>
      <c r="PKN1311" s="1"/>
      <c r="PKO1311" s="18"/>
      <c r="PKP1311" s="18"/>
      <c r="PKQ1311" s="18"/>
      <c r="PKR1311" s="1"/>
      <c r="PKS1311" s="18"/>
      <c r="PKT1311" s="18"/>
      <c r="PKU1311" s="18"/>
      <c r="PKV1311" s="1"/>
      <c r="PKW1311" s="18"/>
      <c r="PKX1311" s="18"/>
      <c r="PKY1311" s="18"/>
      <c r="PKZ1311" s="1"/>
      <c r="PLA1311" s="18"/>
      <c r="PLB1311" s="18"/>
      <c r="PLC1311" s="18"/>
      <c r="PLD1311" s="1"/>
      <c r="PLE1311" s="18"/>
      <c r="PLF1311" s="18"/>
      <c r="PLG1311" s="18"/>
      <c r="PLH1311" s="1"/>
      <c r="PLI1311" s="18"/>
      <c r="PLJ1311" s="18"/>
      <c r="PLK1311" s="18"/>
      <c r="PLL1311" s="1"/>
      <c r="PLM1311" s="18"/>
      <c r="PLN1311" s="18"/>
      <c r="PLO1311" s="18"/>
      <c r="PLP1311" s="1"/>
      <c r="PLQ1311" s="18"/>
      <c r="PLR1311" s="18"/>
      <c r="PLS1311" s="18"/>
      <c r="PLT1311" s="1"/>
      <c r="PLU1311" s="18"/>
      <c r="PLV1311" s="18"/>
      <c r="PLW1311" s="18"/>
      <c r="PLX1311" s="1"/>
      <c r="PLY1311" s="18"/>
      <c r="PLZ1311" s="18"/>
      <c r="PMA1311" s="18"/>
      <c r="PMB1311" s="1"/>
      <c r="PMC1311" s="18"/>
      <c r="PMD1311" s="18"/>
      <c r="PME1311" s="18"/>
      <c r="PMF1311" s="1"/>
      <c r="PMG1311" s="18"/>
      <c r="PMH1311" s="18"/>
      <c r="PMI1311" s="18"/>
      <c r="PMJ1311" s="1"/>
      <c r="PMK1311" s="18"/>
      <c r="PML1311" s="18"/>
      <c r="PMM1311" s="18"/>
      <c r="PMN1311" s="1"/>
      <c r="PMO1311" s="18"/>
      <c r="PMP1311" s="18"/>
      <c r="PMQ1311" s="18"/>
      <c r="PMR1311" s="1"/>
      <c r="PMS1311" s="18"/>
      <c r="PMT1311" s="18"/>
      <c r="PMU1311" s="18"/>
      <c r="PMV1311" s="1"/>
      <c r="PMW1311" s="18"/>
      <c r="PMX1311" s="18"/>
      <c r="PMY1311" s="18"/>
      <c r="PMZ1311" s="1"/>
      <c r="PNA1311" s="18"/>
      <c r="PNB1311" s="18"/>
      <c r="PNC1311" s="18"/>
      <c r="PND1311" s="1"/>
      <c r="PNE1311" s="18"/>
      <c r="PNF1311" s="18"/>
      <c r="PNG1311" s="18"/>
      <c r="PNH1311" s="1"/>
      <c r="PNI1311" s="18"/>
      <c r="PNJ1311" s="18"/>
      <c r="PNK1311" s="18"/>
      <c r="PNL1311" s="1"/>
      <c r="PNM1311" s="18"/>
      <c r="PNN1311" s="18"/>
      <c r="PNO1311" s="18"/>
      <c r="PNP1311" s="1"/>
      <c r="PNQ1311" s="18"/>
      <c r="PNR1311" s="18"/>
      <c r="PNS1311" s="18"/>
      <c r="PNT1311" s="1"/>
      <c r="PNU1311" s="18"/>
      <c r="PNV1311" s="18"/>
      <c r="PNW1311" s="18"/>
      <c r="PNX1311" s="1"/>
      <c r="PNY1311" s="18"/>
      <c r="PNZ1311" s="18"/>
      <c r="POA1311" s="18"/>
      <c r="POB1311" s="1"/>
      <c r="POC1311" s="18"/>
      <c r="POD1311" s="18"/>
      <c r="POE1311" s="18"/>
      <c r="POF1311" s="1"/>
      <c r="POG1311" s="18"/>
      <c r="POH1311" s="18"/>
      <c r="POI1311" s="18"/>
      <c r="POJ1311" s="1"/>
      <c r="POK1311" s="18"/>
      <c r="POL1311" s="18"/>
      <c r="POM1311" s="18"/>
      <c r="PON1311" s="1"/>
      <c r="POO1311" s="18"/>
      <c r="POP1311" s="18"/>
      <c r="POQ1311" s="18"/>
      <c r="POR1311" s="1"/>
      <c r="POS1311" s="18"/>
      <c r="POT1311" s="18"/>
      <c r="POU1311" s="18"/>
      <c r="POV1311" s="1"/>
      <c r="POW1311" s="18"/>
      <c r="POX1311" s="18"/>
      <c r="POY1311" s="18"/>
      <c r="POZ1311" s="1"/>
      <c r="PPA1311" s="18"/>
      <c r="PPB1311" s="18"/>
      <c r="PPC1311" s="18"/>
      <c r="PPD1311" s="1"/>
      <c r="PPE1311" s="18"/>
      <c r="PPF1311" s="18"/>
      <c r="PPG1311" s="18"/>
      <c r="PPH1311" s="1"/>
      <c r="PPI1311" s="18"/>
      <c r="PPJ1311" s="18"/>
      <c r="PPK1311" s="18"/>
      <c r="PPL1311" s="1"/>
      <c r="PPM1311" s="18"/>
      <c r="PPN1311" s="18"/>
      <c r="PPO1311" s="18"/>
      <c r="PPP1311" s="1"/>
      <c r="PPQ1311" s="18"/>
      <c r="PPR1311" s="18"/>
      <c r="PPS1311" s="18"/>
      <c r="PPT1311" s="1"/>
      <c r="PPU1311" s="18"/>
      <c r="PPV1311" s="18"/>
      <c r="PPW1311" s="18"/>
      <c r="PPX1311" s="1"/>
      <c r="PPY1311" s="18"/>
      <c r="PPZ1311" s="18"/>
      <c r="PQA1311" s="18"/>
      <c r="PQB1311" s="1"/>
      <c r="PQC1311" s="18"/>
      <c r="PQD1311" s="18"/>
      <c r="PQE1311" s="18"/>
      <c r="PQF1311" s="1"/>
      <c r="PQG1311" s="18"/>
      <c r="PQH1311" s="18"/>
      <c r="PQI1311" s="18"/>
      <c r="PQJ1311" s="1"/>
      <c r="PQK1311" s="18"/>
      <c r="PQL1311" s="18"/>
      <c r="PQM1311" s="18"/>
      <c r="PQN1311" s="1"/>
      <c r="PQO1311" s="18"/>
      <c r="PQP1311" s="18"/>
      <c r="PQQ1311" s="18"/>
      <c r="PQR1311" s="1"/>
      <c r="PQS1311" s="18"/>
      <c r="PQT1311" s="18"/>
      <c r="PQU1311" s="18"/>
      <c r="PQV1311" s="1"/>
      <c r="PQW1311" s="18"/>
      <c r="PQX1311" s="18"/>
      <c r="PQY1311" s="18"/>
      <c r="PQZ1311" s="1"/>
      <c r="PRA1311" s="18"/>
      <c r="PRB1311" s="18"/>
      <c r="PRC1311" s="18"/>
      <c r="PRD1311" s="1"/>
      <c r="PRE1311" s="18"/>
      <c r="PRF1311" s="18"/>
      <c r="PRG1311" s="18"/>
      <c r="PRH1311" s="1"/>
      <c r="PRI1311" s="18"/>
      <c r="PRJ1311" s="18"/>
      <c r="PRK1311" s="18"/>
      <c r="PRL1311" s="1"/>
      <c r="PRM1311" s="18"/>
      <c r="PRN1311" s="18"/>
      <c r="PRO1311" s="18"/>
      <c r="PRP1311" s="1"/>
      <c r="PRQ1311" s="18"/>
      <c r="PRR1311" s="18"/>
      <c r="PRS1311" s="18"/>
      <c r="PRT1311" s="1"/>
      <c r="PRU1311" s="18"/>
      <c r="PRV1311" s="18"/>
      <c r="PRW1311" s="18"/>
      <c r="PRX1311" s="1"/>
      <c r="PRY1311" s="18"/>
      <c r="PRZ1311" s="18"/>
      <c r="PSA1311" s="18"/>
      <c r="PSB1311" s="1"/>
      <c r="PSC1311" s="18"/>
      <c r="PSD1311" s="18"/>
      <c r="PSE1311" s="18"/>
      <c r="PSF1311" s="1"/>
      <c r="PSG1311" s="18"/>
      <c r="PSH1311" s="18"/>
      <c r="PSI1311" s="18"/>
      <c r="PSJ1311" s="1"/>
      <c r="PSK1311" s="18"/>
      <c r="PSL1311" s="18"/>
      <c r="PSM1311" s="18"/>
      <c r="PSN1311" s="1"/>
      <c r="PSO1311" s="18"/>
      <c r="PSP1311" s="18"/>
      <c r="PSQ1311" s="18"/>
      <c r="PSR1311" s="1"/>
      <c r="PSS1311" s="18"/>
      <c r="PST1311" s="18"/>
      <c r="PSU1311" s="18"/>
      <c r="PSV1311" s="1"/>
      <c r="PSW1311" s="18"/>
      <c r="PSX1311" s="18"/>
      <c r="PSY1311" s="18"/>
      <c r="PSZ1311" s="1"/>
      <c r="PTA1311" s="18"/>
      <c r="PTB1311" s="18"/>
      <c r="PTC1311" s="18"/>
      <c r="PTD1311" s="1"/>
      <c r="PTE1311" s="18"/>
      <c r="PTF1311" s="18"/>
      <c r="PTG1311" s="18"/>
      <c r="PTH1311" s="1"/>
      <c r="PTI1311" s="18"/>
      <c r="PTJ1311" s="18"/>
      <c r="PTK1311" s="18"/>
      <c r="PTL1311" s="1"/>
      <c r="PTM1311" s="18"/>
      <c r="PTN1311" s="18"/>
      <c r="PTO1311" s="18"/>
      <c r="PTP1311" s="1"/>
      <c r="PTQ1311" s="18"/>
      <c r="PTR1311" s="18"/>
      <c r="PTS1311" s="18"/>
      <c r="PTT1311" s="1"/>
      <c r="PTU1311" s="18"/>
      <c r="PTV1311" s="18"/>
      <c r="PTW1311" s="18"/>
      <c r="PTX1311" s="1"/>
      <c r="PTY1311" s="18"/>
      <c r="PTZ1311" s="18"/>
      <c r="PUA1311" s="18"/>
      <c r="PUB1311" s="1"/>
      <c r="PUC1311" s="18"/>
      <c r="PUD1311" s="18"/>
      <c r="PUE1311" s="18"/>
      <c r="PUF1311" s="1"/>
      <c r="PUG1311" s="18"/>
      <c r="PUH1311" s="18"/>
      <c r="PUI1311" s="18"/>
      <c r="PUJ1311" s="1"/>
      <c r="PUK1311" s="18"/>
      <c r="PUL1311" s="18"/>
      <c r="PUM1311" s="18"/>
      <c r="PUN1311" s="1"/>
      <c r="PUO1311" s="18"/>
      <c r="PUP1311" s="18"/>
      <c r="PUQ1311" s="18"/>
      <c r="PUR1311" s="1"/>
      <c r="PUS1311" s="18"/>
      <c r="PUT1311" s="18"/>
      <c r="PUU1311" s="18"/>
      <c r="PUV1311" s="1"/>
      <c r="PUW1311" s="18"/>
      <c r="PUX1311" s="18"/>
      <c r="PUY1311" s="18"/>
      <c r="PUZ1311" s="1"/>
      <c r="PVA1311" s="18"/>
      <c r="PVB1311" s="18"/>
      <c r="PVC1311" s="18"/>
      <c r="PVD1311" s="1"/>
      <c r="PVE1311" s="18"/>
      <c r="PVF1311" s="18"/>
      <c r="PVG1311" s="18"/>
      <c r="PVH1311" s="1"/>
      <c r="PVI1311" s="18"/>
      <c r="PVJ1311" s="18"/>
      <c r="PVK1311" s="18"/>
      <c r="PVL1311" s="1"/>
      <c r="PVM1311" s="18"/>
      <c r="PVN1311" s="18"/>
      <c r="PVO1311" s="18"/>
      <c r="PVP1311" s="1"/>
      <c r="PVQ1311" s="18"/>
      <c r="PVR1311" s="18"/>
      <c r="PVS1311" s="18"/>
      <c r="PVT1311" s="1"/>
      <c r="PVU1311" s="18"/>
      <c r="PVV1311" s="18"/>
      <c r="PVW1311" s="18"/>
      <c r="PVX1311" s="1"/>
      <c r="PVY1311" s="18"/>
      <c r="PVZ1311" s="18"/>
      <c r="PWA1311" s="18"/>
      <c r="PWB1311" s="1"/>
      <c r="PWC1311" s="18"/>
      <c r="PWD1311" s="18"/>
      <c r="PWE1311" s="18"/>
      <c r="PWF1311" s="1"/>
      <c r="PWG1311" s="18"/>
      <c r="PWH1311" s="18"/>
      <c r="PWI1311" s="18"/>
      <c r="PWJ1311" s="1"/>
      <c r="PWK1311" s="18"/>
      <c r="PWL1311" s="18"/>
      <c r="PWM1311" s="18"/>
      <c r="PWN1311" s="1"/>
      <c r="PWO1311" s="18"/>
      <c r="PWP1311" s="18"/>
      <c r="PWQ1311" s="18"/>
      <c r="PWR1311" s="1"/>
      <c r="PWS1311" s="18"/>
      <c r="PWT1311" s="18"/>
      <c r="PWU1311" s="18"/>
      <c r="PWV1311" s="1"/>
      <c r="PWW1311" s="18"/>
      <c r="PWX1311" s="18"/>
      <c r="PWY1311" s="18"/>
      <c r="PWZ1311" s="1"/>
      <c r="PXA1311" s="18"/>
      <c r="PXB1311" s="18"/>
      <c r="PXC1311" s="18"/>
      <c r="PXD1311" s="1"/>
      <c r="PXE1311" s="18"/>
      <c r="PXF1311" s="18"/>
      <c r="PXG1311" s="18"/>
      <c r="PXH1311" s="1"/>
      <c r="PXI1311" s="18"/>
      <c r="PXJ1311" s="18"/>
      <c r="PXK1311" s="18"/>
      <c r="PXL1311" s="1"/>
      <c r="PXM1311" s="18"/>
      <c r="PXN1311" s="18"/>
      <c r="PXO1311" s="18"/>
      <c r="PXP1311" s="1"/>
      <c r="PXQ1311" s="18"/>
      <c r="PXR1311" s="18"/>
      <c r="PXS1311" s="18"/>
      <c r="PXT1311" s="1"/>
      <c r="PXU1311" s="18"/>
      <c r="PXV1311" s="18"/>
      <c r="PXW1311" s="18"/>
      <c r="PXX1311" s="1"/>
      <c r="PXY1311" s="18"/>
      <c r="PXZ1311" s="18"/>
      <c r="PYA1311" s="18"/>
      <c r="PYB1311" s="1"/>
      <c r="PYC1311" s="18"/>
      <c r="PYD1311" s="18"/>
      <c r="PYE1311" s="18"/>
      <c r="PYF1311" s="1"/>
      <c r="PYG1311" s="18"/>
      <c r="PYH1311" s="18"/>
      <c r="PYI1311" s="18"/>
      <c r="PYJ1311" s="1"/>
      <c r="PYK1311" s="18"/>
      <c r="PYL1311" s="18"/>
      <c r="PYM1311" s="18"/>
      <c r="PYN1311" s="1"/>
      <c r="PYO1311" s="18"/>
      <c r="PYP1311" s="18"/>
      <c r="PYQ1311" s="18"/>
      <c r="PYR1311" s="1"/>
      <c r="PYS1311" s="18"/>
      <c r="PYT1311" s="18"/>
      <c r="PYU1311" s="18"/>
      <c r="PYV1311" s="1"/>
      <c r="PYW1311" s="18"/>
      <c r="PYX1311" s="18"/>
      <c r="PYY1311" s="18"/>
      <c r="PYZ1311" s="1"/>
      <c r="PZA1311" s="18"/>
      <c r="PZB1311" s="18"/>
      <c r="PZC1311" s="18"/>
      <c r="PZD1311" s="1"/>
      <c r="PZE1311" s="18"/>
      <c r="PZF1311" s="18"/>
      <c r="PZG1311" s="18"/>
      <c r="PZH1311" s="1"/>
      <c r="PZI1311" s="18"/>
      <c r="PZJ1311" s="18"/>
      <c r="PZK1311" s="18"/>
      <c r="PZL1311" s="1"/>
      <c r="PZM1311" s="18"/>
      <c r="PZN1311" s="18"/>
      <c r="PZO1311" s="18"/>
      <c r="PZP1311" s="1"/>
      <c r="PZQ1311" s="18"/>
      <c r="PZR1311" s="18"/>
      <c r="PZS1311" s="18"/>
      <c r="PZT1311" s="1"/>
      <c r="PZU1311" s="18"/>
      <c r="PZV1311" s="18"/>
      <c r="PZW1311" s="18"/>
      <c r="PZX1311" s="1"/>
      <c r="PZY1311" s="18"/>
      <c r="PZZ1311" s="18"/>
      <c r="QAA1311" s="18"/>
      <c r="QAB1311" s="1"/>
      <c r="QAC1311" s="18"/>
      <c r="QAD1311" s="18"/>
      <c r="QAE1311" s="18"/>
      <c r="QAF1311" s="1"/>
      <c r="QAG1311" s="18"/>
      <c r="QAH1311" s="18"/>
      <c r="QAI1311" s="18"/>
      <c r="QAJ1311" s="1"/>
      <c r="QAK1311" s="18"/>
      <c r="QAL1311" s="18"/>
      <c r="QAM1311" s="18"/>
      <c r="QAN1311" s="1"/>
      <c r="QAO1311" s="18"/>
      <c r="QAP1311" s="18"/>
      <c r="QAQ1311" s="18"/>
      <c r="QAR1311" s="1"/>
      <c r="QAS1311" s="18"/>
      <c r="QAT1311" s="18"/>
      <c r="QAU1311" s="18"/>
      <c r="QAV1311" s="1"/>
      <c r="QAW1311" s="18"/>
      <c r="QAX1311" s="18"/>
      <c r="QAY1311" s="18"/>
      <c r="QAZ1311" s="1"/>
      <c r="QBA1311" s="18"/>
      <c r="QBB1311" s="18"/>
      <c r="QBC1311" s="18"/>
      <c r="QBD1311" s="1"/>
      <c r="QBE1311" s="18"/>
      <c r="QBF1311" s="18"/>
      <c r="QBG1311" s="18"/>
      <c r="QBH1311" s="1"/>
      <c r="QBI1311" s="18"/>
      <c r="QBJ1311" s="18"/>
      <c r="QBK1311" s="18"/>
      <c r="QBL1311" s="1"/>
      <c r="QBM1311" s="18"/>
      <c r="QBN1311" s="18"/>
      <c r="QBO1311" s="18"/>
      <c r="QBP1311" s="1"/>
      <c r="QBQ1311" s="18"/>
      <c r="QBR1311" s="18"/>
      <c r="QBS1311" s="18"/>
      <c r="QBT1311" s="1"/>
      <c r="QBU1311" s="18"/>
      <c r="QBV1311" s="18"/>
      <c r="QBW1311" s="18"/>
      <c r="QBX1311" s="1"/>
      <c r="QBY1311" s="18"/>
      <c r="QBZ1311" s="18"/>
      <c r="QCA1311" s="18"/>
      <c r="QCB1311" s="1"/>
      <c r="QCC1311" s="18"/>
      <c r="QCD1311" s="18"/>
      <c r="QCE1311" s="18"/>
      <c r="QCF1311" s="1"/>
      <c r="QCG1311" s="18"/>
      <c r="QCH1311" s="18"/>
      <c r="QCI1311" s="18"/>
      <c r="QCJ1311" s="1"/>
      <c r="QCK1311" s="18"/>
      <c r="QCL1311" s="18"/>
      <c r="QCM1311" s="18"/>
      <c r="QCN1311" s="1"/>
      <c r="QCO1311" s="18"/>
      <c r="QCP1311" s="18"/>
      <c r="QCQ1311" s="18"/>
      <c r="QCR1311" s="1"/>
      <c r="QCS1311" s="18"/>
      <c r="QCT1311" s="18"/>
      <c r="QCU1311" s="18"/>
      <c r="QCV1311" s="1"/>
      <c r="QCW1311" s="18"/>
      <c r="QCX1311" s="18"/>
      <c r="QCY1311" s="18"/>
      <c r="QCZ1311" s="1"/>
      <c r="QDA1311" s="18"/>
      <c r="QDB1311" s="18"/>
      <c r="QDC1311" s="18"/>
      <c r="QDD1311" s="1"/>
      <c r="QDE1311" s="18"/>
      <c r="QDF1311" s="18"/>
      <c r="QDG1311" s="18"/>
      <c r="QDH1311" s="1"/>
      <c r="QDI1311" s="18"/>
      <c r="QDJ1311" s="18"/>
      <c r="QDK1311" s="18"/>
      <c r="QDL1311" s="1"/>
      <c r="QDM1311" s="18"/>
      <c r="QDN1311" s="18"/>
      <c r="QDO1311" s="18"/>
      <c r="QDP1311" s="1"/>
      <c r="QDQ1311" s="18"/>
      <c r="QDR1311" s="18"/>
      <c r="QDS1311" s="18"/>
      <c r="QDT1311" s="1"/>
      <c r="QDU1311" s="18"/>
      <c r="QDV1311" s="18"/>
      <c r="QDW1311" s="18"/>
      <c r="QDX1311" s="1"/>
      <c r="QDY1311" s="18"/>
      <c r="QDZ1311" s="18"/>
      <c r="QEA1311" s="18"/>
      <c r="QEB1311" s="1"/>
      <c r="QEC1311" s="18"/>
      <c r="QED1311" s="18"/>
      <c r="QEE1311" s="18"/>
      <c r="QEF1311" s="1"/>
      <c r="QEG1311" s="18"/>
      <c r="QEH1311" s="18"/>
      <c r="QEI1311" s="18"/>
      <c r="QEJ1311" s="1"/>
      <c r="QEK1311" s="18"/>
      <c r="QEL1311" s="18"/>
      <c r="QEM1311" s="18"/>
      <c r="QEN1311" s="1"/>
      <c r="QEO1311" s="18"/>
      <c r="QEP1311" s="18"/>
      <c r="QEQ1311" s="18"/>
      <c r="QER1311" s="1"/>
      <c r="QES1311" s="18"/>
      <c r="QET1311" s="18"/>
      <c r="QEU1311" s="18"/>
      <c r="QEV1311" s="1"/>
      <c r="QEW1311" s="18"/>
      <c r="QEX1311" s="18"/>
      <c r="QEY1311" s="18"/>
      <c r="QEZ1311" s="1"/>
      <c r="QFA1311" s="18"/>
      <c r="QFB1311" s="18"/>
      <c r="QFC1311" s="18"/>
      <c r="QFD1311" s="1"/>
      <c r="QFE1311" s="18"/>
      <c r="QFF1311" s="18"/>
      <c r="QFG1311" s="18"/>
      <c r="QFH1311" s="1"/>
      <c r="QFI1311" s="18"/>
      <c r="QFJ1311" s="18"/>
      <c r="QFK1311" s="18"/>
      <c r="QFL1311" s="1"/>
      <c r="QFM1311" s="18"/>
      <c r="QFN1311" s="18"/>
      <c r="QFO1311" s="18"/>
      <c r="QFP1311" s="1"/>
      <c r="QFQ1311" s="18"/>
      <c r="QFR1311" s="18"/>
      <c r="QFS1311" s="18"/>
      <c r="QFT1311" s="1"/>
      <c r="QFU1311" s="18"/>
      <c r="QFV1311" s="18"/>
      <c r="QFW1311" s="18"/>
      <c r="QFX1311" s="1"/>
      <c r="QFY1311" s="18"/>
      <c r="QFZ1311" s="18"/>
      <c r="QGA1311" s="18"/>
      <c r="QGB1311" s="1"/>
      <c r="QGC1311" s="18"/>
      <c r="QGD1311" s="18"/>
      <c r="QGE1311" s="18"/>
      <c r="QGF1311" s="1"/>
      <c r="QGG1311" s="18"/>
      <c r="QGH1311" s="18"/>
      <c r="QGI1311" s="18"/>
      <c r="QGJ1311" s="1"/>
      <c r="QGK1311" s="18"/>
      <c r="QGL1311" s="18"/>
      <c r="QGM1311" s="18"/>
      <c r="QGN1311" s="1"/>
      <c r="QGO1311" s="18"/>
      <c r="QGP1311" s="18"/>
      <c r="QGQ1311" s="18"/>
      <c r="QGR1311" s="1"/>
      <c r="QGS1311" s="18"/>
      <c r="QGT1311" s="18"/>
      <c r="QGU1311" s="18"/>
      <c r="QGV1311" s="1"/>
      <c r="QGW1311" s="18"/>
      <c r="QGX1311" s="18"/>
      <c r="QGY1311" s="18"/>
      <c r="QGZ1311" s="1"/>
      <c r="QHA1311" s="18"/>
      <c r="QHB1311" s="18"/>
      <c r="QHC1311" s="18"/>
      <c r="QHD1311" s="1"/>
      <c r="QHE1311" s="18"/>
      <c r="QHF1311" s="18"/>
      <c r="QHG1311" s="18"/>
      <c r="QHH1311" s="1"/>
      <c r="QHI1311" s="18"/>
      <c r="QHJ1311" s="18"/>
      <c r="QHK1311" s="18"/>
      <c r="QHL1311" s="1"/>
      <c r="QHM1311" s="18"/>
      <c r="QHN1311" s="18"/>
      <c r="QHO1311" s="18"/>
      <c r="QHP1311" s="1"/>
      <c r="QHQ1311" s="18"/>
      <c r="QHR1311" s="18"/>
      <c r="QHS1311" s="18"/>
      <c r="QHT1311" s="1"/>
      <c r="QHU1311" s="18"/>
      <c r="QHV1311" s="18"/>
      <c r="QHW1311" s="18"/>
      <c r="QHX1311" s="1"/>
      <c r="QHY1311" s="18"/>
      <c r="QHZ1311" s="18"/>
      <c r="QIA1311" s="18"/>
      <c r="QIB1311" s="1"/>
      <c r="QIC1311" s="18"/>
      <c r="QID1311" s="18"/>
      <c r="QIE1311" s="18"/>
      <c r="QIF1311" s="1"/>
      <c r="QIG1311" s="18"/>
      <c r="QIH1311" s="18"/>
      <c r="QII1311" s="18"/>
      <c r="QIJ1311" s="1"/>
      <c r="QIK1311" s="18"/>
      <c r="QIL1311" s="18"/>
      <c r="QIM1311" s="18"/>
      <c r="QIN1311" s="1"/>
      <c r="QIO1311" s="18"/>
      <c r="QIP1311" s="18"/>
      <c r="QIQ1311" s="18"/>
      <c r="QIR1311" s="1"/>
      <c r="QIS1311" s="18"/>
      <c r="QIT1311" s="18"/>
      <c r="QIU1311" s="18"/>
      <c r="QIV1311" s="1"/>
      <c r="QIW1311" s="18"/>
      <c r="QIX1311" s="18"/>
      <c r="QIY1311" s="18"/>
      <c r="QIZ1311" s="1"/>
      <c r="QJA1311" s="18"/>
      <c r="QJB1311" s="18"/>
      <c r="QJC1311" s="18"/>
      <c r="QJD1311" s="1"/>
      <c r="QJE1311" s="18"/>
      <c r="QJF1311" s="18"/>
      <c r="QJG1311" s="18"/>
      <c r="QJH1311" s="1"/>
      <c r="QJI1311" s="18"/>
      <c r="QJJ1311" s="18"/>
      <c r="QJK1311" s="18"/>
      <c r="QJL1311" s="1"/>
      <c r="QJM1311" s="18"/>
      <c r="QJN1311" s="18"/>
      <c r="QJO1311" s="18"/>
      <c r="QJP1311" s="1"/>
      <c r="QJQ1311" s="18"/>
      <c r="QJR1311" s="18"/>
      <c r="QJS1311" s="18"/>
      <c r="QJT1311" s="1"/>
      <c r="QJU1311" s="18"/>
      <c r="QJV1311" s="18"/>
      <c r="QJW1311" s="18"/>
      <c r="QJX1311" s="1"/>
      <c r="QJY1311" s="18"/>
      <c r="QJZ1311" s="18"/>
      <c r="QKA1311" s="18"/>
      <c r="QKB1311" s="1"/>
      <c r="QKC1311" s="18"/>
      <c r="QKD1311" s="18"/>
      <c r="QKE1311" s="18"/>
      <c r="QKF1311" s="1"/>
      <c r="QKG1311" s="18"/>
      <c r="QKH1311" s="18"/>
      <c r="QKI1311" s="18"/>
      <c r="QKJ1311" s="1"/>
      <c r="QKK1311" s="18"/>
      <c r="QKL1311" s="18"/>
      <c r="QKM1311" s="18"/>
      <c r="QKN1311" s="1"/>
      <c r="QKO1311" s="18"/>
      <c r="QKP1311" s="18"/>
      <c r="QKQ1311" s="18"/>
      <c r="QKR1311" s="1"/>
      <c r="QKS1311" s="18"/>
      <c r="QKT1311" s="18"/>
      <c r="QKU1311" s="18"/>
      <c r="QKV1311" s="1"/>
      <c r="QKW1311" s="18"/>
      <c r="QKX1311" s="18"/>
      <c r="QKY1311" s="18"/>
      <c r="QKZ1311" s="1"/>
      <c r="QLA1311" s="18"/>
      <c r="QLB1311" s="18"/>
      <c r="QLC1311" s="18"/>
      <c r="QLD1311" s="1"/>
      <c r="QLE1311" s="18"/>
      <c r="QLF1311" s="18"/>
      <c r="QLG1311" s="18"/>
      <c r="QLH1311" s="1"/>
      <c r="QLI1311" s="18"/>
      <c r="QLJ1311" s="18"/>
      <c r="QLK1311" s="18"/>
      <c r="QLL1311" s="1"/>
      <c r="QLM1311" s="18"/>
      <c r="QLN1311" s="18"/>
      <c r="QLO1311" s="18"/>
      <c r="QLP1311" s="1"/>
      <c r="QLQ1311" s="18"/>
      <c r="QLR1311" s="18"/>
      <c r="QLS1311" s="18"/>
      <c r="QLT1311" s="1"/>
      <c r="QLU1311" s="18"/>
      <c r="QLV1311" s="18"/>
      <c r="QLW1311" s="18"/>
      <c r="QLX1311" s="1"/>
      <c r="QLY1311" s="18"/>
      <c r="QLZ1311" s="18"/>
      <c r="QMA1311" s="18"/>
      <c r="QMB1311" s="1"/>
      <c r="QMC1311" s="18"/>
      <c r="QMD1311" s="18"/>
      <c r="QME1311" s="18"/>
      <c r="QMF1311" s="1"/>
      <c r="QMG1311" s="18"/>
      <c r="QMH1311" s="18"/>
      <c r="QMI1311" s="18"/>
      <c r="QMJ1311" s="1"/>
      <c r="QMK1311" s="18"/>
      <c r="QML1311" s="18"/>
      <c r="QMM1311" s="18"/>
      <c r="QMN1311" s="1"/>
      <c r="QMO1311" s="18"/>
      <c r="QMP1311" s="18"/>
      <c r="QMQ1311" s="18"/>
      <c r="QMR1311" s="1"/>
      <c r="QMS1311" s="18"/>
      <c r="QMT1311" s="18"/>
      <c r="QMU1311" s="18"/>
      <c r="QMV1311" s="1"/>
      <c r="QMW1311" s="18"/>
      <c r="QMX1311" s="18"/>
      <c r="QMY1311" s="18"/>
      <c r="QMZ1311" s="1"/>
      <c r="QNA1311" s="18"/>
      <c r="QNB1311" s="18"/>
      <c r="QNC1311" s="18"/>
      <c r="QND1311" s="1"/>
      <c r="QNE1311" s="18"/>
      <c r="QNF1311" s="18"/>
      <c r="QNG1311" s="18"/>
      <c r="QNH1311" s="1"/>
      <c r="QNI1311" s="18"/>
      <c r="QNJ1311" s="18"/>
      <c r="QNK1311" s="18"/>
      <c r="QNL1311" s="1"/>
      <c r="QNM1311" s="18"/>
      <c r="QNN1311" s="18"/>
      <c r="QNO1311" s="18"/>
      <c r="QNP1311" s="1"/>
      <c r="QNQ1311" s="18"/>
      <c r="QNR1311" s="18"/>
      <c r="QNS1311" s="18"/>
      <c r="QNT1311" s="1"/>
      <c r="QNU1311" s="18"/>
      <c r="QNV1311" s="18"/>
      <c r="QNW1311" s="18"/>
      <c r="QNX1311" s="1"/>
      <c r="QNY1311" s="18"/>
      <c r="QNZ1311" s="18"/>
      <c r="QOA1311" s="18"/>
      <c r="QOB1311" s="1"/>
      <c r="QOC1311" s="18"/>
      <c r="QOD1311" s="18"/>
      <c r="QOE1311" s="18"/>
      <c r="QOF1311" s="1"/>
      <c r="QOG1311" s="18"/>
      <c r="QOH1311" s="18"/>
      <c r="QOI1311" s="18"/>
      <c r="QOJ1311" s="1"/>
      <c r="QOK1311" s="18"/>
      <c r="QOL1311" s="18"/>
      <c r="QOM1311" s="18"/>
      <c r="QON1311" s="1"/>
      <c r="QOO1311" s="18"/>
      <c r="QOP1311" s="18"/>
      <c r="QOQ1311" s="18"/>
      <c r="QOR1311" s="1"/>
      <c r="QOS1311" s="18"/>
      <c r="QOT1311" s="18"/>
      <c r="QOU1311" s="18"/>
      <c r="QOV1311" s="1"/>
      <c r="QOW1311" s="18"/>
      <c r="QOX1311" s="18"/>
      <c r="QOY1311" s="18"/>
      <c r="QOZ1311" s="1"/>
      <c r="QPA1311" s="18"/>
      <c r="QPB1311" s="18"/>
      <c r="QPC1311" s="18"/>
      <c r="QPD1311" s="1"/>
      <c r="QPE1311" s="18"/>
      <c r="QPF1311" s="18"/>
      <c r="QPG1311" s="18"/>
      <c r="QPH1311" s="1"/>
      <c r="QPI1311" s="18"/>
      <c r="QPJ1311" s="18"/>
      <c r="QPK1311" s="18"/>
      <c r="QPL1311" s="1"/>
      <c r="QPM1311" s="18"/>
      <c r="QPN1311" s="18"/>
      <c r="QPO1311" s="18"/>
      <c r="QPP1311" s="1"/>
      <c r="QPQ1311" s="18"/>
      <c r="QPR1311" s="18"/>
      <c r="QPS1311" s="18"/>
      <c r="QPT1311" s="1"/>
      <c r="QPU1311" s="18"/>
      <c r="QPV1311" s="18"/>
      <c r="QPW1311" s="18"/>
      <c r="QPX1311" s="1"/>
      <c r="QPY1311" s="18"/>
      <c r="QPZ1311" s="18"/>
      <c r="QQA1311" s="18"/>
      <c r="QQB1311" s="1"/>
      <c r="QQC1311" s="18"/>
      <c r="QQD1311" s="18"/>
      <c r="QQE1311" s="18"/>
      <c r="QQF1311" s="1"/>
      <c r="QQG1311" s="18"/>
      <c r="QQH1311" s="18"/>
      <c r="QQI1311" s="18"/>
      <c r="QQJ1311" s="1"/>
      <c r="QQK1311" s="18"/>
      <c r="QQL1311" s="18"/>
      <c r="QQM1311" s="18"/>
      <c r="QQN1311" s="1"/>
      <c r="QQO1311" s="18"/>
      <c r="QQP1311" s="18"/>
      <c r="QQQ1311" s="18"/>
      <c r="QQR1311" s="1"/>
      <c r="QQS1311" s="18"/>
      <c r="QQT1311" s="18"/>
      <c r="QQU1311" s="18"/>
      <c r="QQV1311" s="1"/>
      <c r="QQW1311" s="18"/>
      <c r="QQX1311" s="18"/>
      <c r="QQY1311" s="18"/>
      <c r="QQZ1311" s="1"/>
      <c r="QRA1311" s="18"/>
      <c r="QRB1311" s="18"/>
      <c r="QRC1311" s="18"/>
      <c r="QRD1311" s="1"/>
      <c r="QRE1311" s="18"/>
      <c r="QRF1311" s="18"/>
      <c r="QRG1311" s="18"/>
      <c r="QRH1311" s="1"/>
      <c r="QRI1311" s="18"/>
      <c r="QRJ1311" s="18"/>
      <c r="QRK1311" s="18"/>
      <c r="QRL1311" s="1"/>
      <c r="QRM1311" s="18"/>
      <c r="QRN1311" s="18"/>
      <c r="QRO1311" s="18"/>
      <c r="QRP1311" s="1"/>
      <c r="QRQ1311" s="18"/>
      <c r="QRR1311" s="18"/>
      <c r="QRS1311" s="18"/>
      <c r="QRT1311" s="1"/>
      <c r="QRU1311" s="18"/>
      <c r="QRV1311" s="18"/>
      <c r="QRW1311" s="18"/>
      <c r="QRX1311" s="1"/>
      <c r="QRY1311" s="18"/>
      <c r="QRZ1311" s="18"/>
      <c r="QSA1311" s="18"/>
      <c r="QSB1311" s="1"/>
      <c r="QSC1311" s="18"/>
      <c r="QSD1311" s="18"/>
      <c r="QSE1311" s="18"/>
      <c r="QSF1311" s="1"/>
      <c r="QSG1311" s="18"/>
      <c r="QSH1311" s="18"/>
      <c r="QSI1311" s="18"/>
      <c r="QSJ1311" s="1"/>
      <c r="QSK1311" s="18"/>
      <c r="QSL1311" s="18"/>
      <c r="QSM1311" s="18"/>
      <c r="QSN1311" s="1"/>
      <c r="QSO1311" s="18"/>
      <c r="QSP1311" s="18"/>
      <c r="QSQ1311" s="18"/>
      <c r="QSR1311" s="1"/>
      <c r="QSS1311" s="18"/>
      <c r="QST1311" s="18"/>
      <c r="QSU1311" s="18"/>
      <c r="QSV1311" s="1"/>
      <c r="QSW1311" s="18"/>
      <c r="QSX1311" s="18"/>
      <c r="QSY1311" s="18"/>
      <c r="QSZ1311" s="1"/>
      <c r="QTA1311" s="18"/>
      <c r="QTB1311" s="18"/>
      <c r="QTC1311" s="18"/>
      <c r="QTD1311" s="1"/>
      <c r="QTE1311" s="18"/>
      <c r="QTF1311" s="18"/>
      <c r="QTG1311" s="18"/>
      <c r="QTH1311" s="1"/>
      <c r="QTI1311" s="18"/>
      <c r="QTJ1311" s="18"/>
      <c r="QTK1311" s="18"/>
      <c r="QTL1311" s="1"/>
      <c r="QTM1311" s="18"/>
      <c r="QTN1311" s="18"/>
      <c r="QTO1311" s="18"/>
      <c r="QTP1311" s="1"/>
      <c r="QTQ1311" s="18"/>
      <c r="QTR1311" s="18"/>
      <c r="QTS1311" s="18"/>
      <c r="QTT1311" s="1"/>
      <c r="QTU1311" s="18"/>
      <c r="QTV1311" s="18"/>
      <c r="QTW1311" s="18"/>
      <c r="QTX1311" s="1"/>
      <c r="QTY1311" s="18"/>
      <c r="QTZ1311" s="18"/>
      <c r="QUA1311" s="18"/>
      <c r="QUB1311" s="1"/>
      <c r="QUC1311" s="18"/>
      <c r="QUD1311" s="18"/>
      <c r="QUE1311" s="18"/>
      <c r="QUF1311" s="1"/>
      <c r="QUG1311" s="18"/>
      <c r="QUH1311" s="18"/>
      <c r="QUI1311" s="18"/>
      <c r="QUJ1311" s="1"/>
      <c r="QUK1311" s="18"/>
      <c r="QUL1311" s="18"/>
      <c r="QUM1311" s="18"/>
      <c r="QUN1311" s="1"/>
      <c r="QUO1311" s="18"/>
      <c r="QUP1311" s="18"/>
      <c r="QUQ1311" s="18"/>
      <c r="QUR1311" s="1"/>
      <c r="QUS1311" s="18"/>
      <c r="QUT1311" s="18"/>
      <c r="QUU1311" s="18"/>
      <c r="QUV1311" s="1"/>
      <c r="QUW1311" s="18"/>
      <c r="QUX1311" s="18"/>
      <c r="QUY1311" s="18"/>
      <c r="QUZ1311" s="1"/>
      <c r="QVA1311" s="18"/>
      <c r="QVB1311" s="18"/>
      <c r="QVC1311" s="18"/>
      <c r="QVD1311" s="1"/>
      <c r="QVE1311" s="18"/>
      <c r="QVF1311" s="18"/>
      <c r="QVG1311" s="18"/>
      <c r="QVH1311" s="1"/>
      <c r="QVI1311" s="18"/>
      <c r="QVJ1311" s="18"/>
      <c r="QVK1311" s="18"/>
      <c r="QVL1311" s="1"/>
      <c r="QVM1311" s="18"/>
      <c r="QVN1311" s="18"/>
      <c r="QVO1311" s="18"/>
      <c r="QVP1311" s="1"/>
      <c r="QVQ1311" s="18"/>
      <c r="QVR1311" s="18"/>
      <c r="QVS1311" s="18"/>
      <c r="QVT1311" s="1"/>
      <c r="QVU1311" s="18"/>
      <c r="QVV1311" s="18"/>
      <c r="QVW1311" s="18"/>
      <c r="QVX1311" s="1"/>
      <c r="QVY1311" s="18"/>
      <c r="QVZ1311" s="18"/>
      <c r="QWA1311" s="18"/>
      <c r="QWB1311" s="1"/>
      <c r="QWC1311" s="18"/>
      <c r="QWD1311" s="18"/>
      <c r="QWE1311" s="18"/>
      <c r="QWF1311" s="1"/>
      <c r="QWG1311" s="18"/>
      <c r="QWH1311" s="18"/>
      <c r="QWI1311" s="18"/>
      <c r="QWJ1311" s="1"/>
      <c r="QWK1311" s="18"/>
      <c r="QWL1311" s="18"/>
      <c r="QWM1311" s="18"/>
      <c r="QWN1311" s="1"/>
      <c r="QWO1311" s="18"/>
      <c r="QWP1311" s="18"/>
      <c r="QWQ1311" s="18"/>
      <c r="QWR1311" s="1"/>
      <c r="QWS1311" s="18"/>
      <c r="QWT1311" s="18"/>
      <c r="QWU1311" s="18"/>
      <c r="QWV1311" s="1"/>
      <c r="QWW1311" s="18"/>
      <c r="QWX1311" s="18"/>
      <c r="QWY1311" s="18"/>
      <c r="QWZ1311" s="1"/>
      <c r="QXA1311" s="18"/>
      <c r="QXB1311" s="18"/>
      <c r="QXC1311" s="18"/>
      <c r="QXD1311" s="1"/>
      <c r="QXE1311" s="18"/>
      <c r="QXF1311" s="18"/>
      <c r="QXG1311" s="18"/>
      <c r="QXH1311" s="1"/>
      <c r="QXI1311" s="18"/>
      <c r="QXJ1311" s="18"/>
      <c r="QXK1311" s="18"/>
      <c r="QXL1311" s="1"/>
      <c r="QXM1311" s="18"/>
      <c r="QXN1311" s="18"/>
      <c r="QXO1311" s="18"/>
      <c r="QXP1311" s="1"/>
      <c r="QXQ1311" s="18"/>
      <c r="QXR1311" s="18"/>
      <c r="QXS1311" s="18"/>
      <c r="QXT1311" s="1"/>
      <c r="QXU1311" s="18"/>
      <c r="QXV1311" s="18"/>
      <c r="QXW1311" s="18"/>
      <c r="QXX1311" s="1"/>
      <c r="QXY1311" s="18"/>
      <c r="QXZ1311" s="18"/>
      <c r="QYA1311" s="18"/>
      <c r="QYB1311" s="1"/>
      <c r="QYC1311" s="18"/>
      <c r="QYD1311" s="18"/>
      <c r="QYE1311" s="18"/>
      <c r="QYF1311" s="1"/>
      <c r="QYG1311" s="18"/>
      <c r="QYH1311" s="18"/>
      <c r="QYI1311" s="18"/>
      <c r="QYJ1311" s="1"/>
      <c r="QYK1311" s="18"/>
      <c r="QYL1311" s="18"/>
      <c r="QYM1311" s="18"/>
      <c r="QYN1311" s="1"/>
      <c r="QYO1311" s="18"/>
      <c r="QYP1311" s="18"/>
      <c r="QYQ1311" s="18"/>
      <c r="QYR1311" s="1"/>
      <c r="QYS1311" s="18"/>
      <c r="QYT1311" s="18"/>
      <c r="QYU1311" s="18"/>
      <c r="QYV1311" s="1"/>
      <c r="QYW1311" s="18"/>
      <c r="QYX1311" s="18"/>
      <c r="QYY1311" s="18"/>
      <c r="QYZ1311" s="1"/>
      <c r="QZA1311" s="18"/>
      <c r="QZB1311" s="18"/>
      <c r="QZC1311" s="18"/>
      <c r="QZD1311" s="1"/>
      <c r="QZE1311" s="18"/>
      <c r="QZF1311" s="18"/>
      <c r="QZG1311" s="18"/>
      <c r="QZH1311" s="1"/>
      <c r="QZI1311" s="18"/>
      <c r="QZJ1311" s="18"/>
      <c r="QZK1311" s="18"/>
      <c r="QZL1311" s="1"/>
      <c r="QZM1311" s="18"/>
      <c r="QZN1311" s="18"/>
      <c r="QZO1311" s="18"/>
      <c r="QZP1311" s="1"/>
      <c r="QZQ1311" s="18"/>
      <c r="QZR1311" s="18"/>
      <c r="QZS1311" s="18"/>
      <c r="QZT1311" s="1"/>
      <c r="QZU1311" s="18"/>
      <c r="QZV1311" s="18"/>
      <c r="QZW1311" s="18"/>
      <c r="QZX1311" s="1"/>
      <c r="QZY1311" s="18"/>
      <c r="QZZ1311" s="18"/>
      <c r="RAA1311" s="18"/>
      <c r="RAB1311" s="1"/>
      <c r="RAC1311" s="18"/>
      <c r="RAD1311" s="18"/>
      <c r="RAE1311" s="18"/>
      <c r="RAF1311" s="1"/>
      <c r="RAG1311" s="18"/>
      <c r="RAH1311" s="18"/>
      <c r="RAI1311" s="18"/>
      <c r="RAJ1311" s="1"/>
      <c r="RAK1311" s="18"/>
      <c r="RAL1311" s="18"/>
      <c r="RAM1311" s="18"/>
      <c r="RAN1311" s="1"/>
      <c r="RAO1311" s="18"/>
      <c r="RAP1311" s="18"/>
      <c r="RAQ1311" s="18"/>
      <c r="RAR1311" s="1"/>
      <c r="RAS1311" s="18"/>
      <c r="RAT1311" s="18"/>
      <c r="RAU1311" s="18"/>
      <c r="RAV1311" s="1"/>
      <c r="RAW1311" s="18"/>
      <c r="RAX1311" s="18"/>
      <c r="RAY1311" s="18"/>
      <c r="RAZ1311" s="1"/>
      <c r="RBA1311" s="18"/>
      <c r="RBB1311" s="18"/>
      <c r="RBC1311" s="18"/>
      <c r="RBD1311" s="1"/>
      <c r="RBE1311" s="18"/>
      <c r="RBF1311" s="18"/>
      <c r="RBG1311" s="18"/>
      <c r="RBH1311" s="1"/>
      <c r="RBI1311" s="18"/>
      <c r="RBJ1311" s="18"/>
      <c r="RBK1311" s="18"/>
      <c r="RBL1311" s="1"/>
      <c r="RBM1311" s="18"/>
      <c r="RBN1311" s="18"/>
      <c r="RBO1311" s="18"/>
      <c r="RBP1311" s="1"/>
      <c r="RBQ1311" s="18"/>
      <c r="RBR1311" s="18"/>
      <c r="RBS1311" s="18"/>
      <c r="RBT1311" s="1"/>
      <c r="RBU1311" s="18"/>
      <c r="RBV1311" s="18"/>
      <c r="RBW1311" s="18"/>
      <c r="RBX1311" s="1"/>
      <c r="RBY1311" s="18"/>
      <c r="RBZ1311" s="18"/>
      <c r="RCA1311" s="18"/>
      <c r="RCB1311" s="1"/>
      <c r="RCC1311" s="18"/>
      <c r="RCD1311" s="18"/>
      <c r="RCE1311" s="18"/>
      <c r="RCF1311" s="1"/>
      <c r="RCG1311" s="18"/>
      <c r="RCH1311" s="18"/>
      <c r="RCI1311" s="18"/>
      <c r="RCJ1311" s="1"/>
      <c r="RCK1311" s="18"/>
      <c r="RCL1311" s="18"/>
      <c r="RCM1311" s="18"/>
      <c r="RCN1311" s="1"/>
      <c r="RCO1311" s="18"/>
      <c r="RCP1311" s="18"/>
      <c r="RCQ1311" s="18"/>
      <c r="RCR1311" s="1"/>
      <c r="RCS1311" s="18"/>
      <c r="RCT1311" s="18"/>
      <c r="RCU1311" s="18"/>
      <c r="RCV1311" s="1"/>
      <c r="RCW1311" s="18"/>
      <c r="RCX1311" s="18"/>
      <c r="RCY1311" s="18"/>
      <c r="RCZ1311" s="1"/>
      <c r="RDA1311" s="18"/>
      <c r="RDB1311" s="18"/>
      <c r="RDC1311" s="18"/>
      <c r="RDD1311" s="1"/>
      <c r="RDE1311" s="18"/>
      <c r="RDF1311" s="18"/>
      <c r="RDG1311" s="18"/>
      <c r="RDH1311" s="1"/>
      <c r="RDI1311" s="18"/>
      <c r="RDJ1311" s="18"/>
      <c r="RDK1311" s="18"/>
      <c r="RDL1311" s="1"/>
      <c r="RDM1311" s="18"/>
      <c r="RDN1311" s="18"/>
      <c r="RDO1311" s="18"/>
      <c r="RDP1311" s="1"/>
      <c r="RDQ1311" s="18"/>
      <c r="RDR1311" s="18"/>
      <c r="RDS1311" s="18"/>
      <c r="RDT1311" s="1"/>
      <c r="RDU1311" s="18"/>
      <c r="RDV1311" s="18"/>
      <c r="RDW1311" s="18"/>
      <c r="RDX1311" s="1"/>
      <c r="RDY1311" s="18"/>
      <c r="RDZ1311" s="18"/>
      <c r="REA1311" s="18"/>
      <c r="REB1311" s="1"/>
      <c r="REC1311" s="18"/>
      <c r="RED1311" s="18"/>
      <c r="REE1311" s="18"/>
      <c r="REF1311" s="1"/>
      <c r="REG1311" s="18"/>
      <c r="REH1311" s="18"/>
      <c r="REI1311" s="18"/>
      <c r="REJ1311" s="1"/>
      <c r="REK1311" s="18"/>
      <c r="REL1311" s="18"/>
      <c r="REM1311" s="18"/>
      <c r="REN1311" s="1"/>
      <c r="REO1311" s="18"/>
      <c r="REP1311" s="18"/>
      <c r="REQ1311" s="18"/>
      <c r="RER1311" s="1"/>
      <c r="RES1311" s="18"/>
      <c r="RET1311" s="18"/>
      <c r="REU1311" s="18"/>
      <c r="REV1311" s="1"/>
      <c r="REW1311" s="18"/>
      <c r="REX1311" s="18"/>
      <c r="REY1311" s="18"/>
      <c r="REZ1311" s="1"/>
      <c r="RFA1311" s="18"/>
      <c r="RFB1311" s="18"/>
      <c r="RFC1311" s="18"/>
      <c r="RFD1311" s="1"/>
      <c r="RFE1311" s="18"/>
      <c r="RFF1311" s="18"/>
      <c r="RFG1311" s="18"/>
      <c r="RFH1311" s="1"/>
      <c r="RFI1311" s="18"/>
      <c r="RFJ1311" s="18"/>
      <c r="RFK1311" s="18"/>
      <c r="RFL1311" s="1"/>
      <c r="RFM1311" s="18"/>
      <c r="RFN1311" s="18"/>
      <c r="RFO1311" s="18"/>
      <c r="RFP1311" s="1"/>
      <c r="RFQ1311" s="18"/>
      <c r="RFR1311" s="18"/>
      <c r="RFS1311" s="18"/>
      <c r="RFT1311" s="1"/>
      <c r="RFU1311" s="18"/>
      <c r="RFV1311" s="18"/>
      <c r="RFW1311" s="18"/>
      <c r="RFX1311" s="1"/>
      <c r="RFY1311" s="18"/>
      <c r="RFZ1311" s="18"/>
      <c r="RGA1311" s="18"/>
      <c r="RGB1311" s="1"/>
      <c r="RGC1311" s="18"/>
      <c r="RGD1311" s="18"/>
      <c r="RGE1311" s="18"/>
      <c r="RGF1311" s="1"/>
      <c r="RGG1311" s="18"/>
      <c r="RGH1311" s="18"/>
      <c r="RGI1311" s="18"/>
      <c r="RGJ1311" s="1"/>
      <c r="RGK1311" s="18"/>
      <c r="RGL1311" s="18"/>
      <c r="RGM1311" s="18"/>
      <c r="RGN1311" s="1"/>
      <c r="RGO1311" s="18"/>
      <c r="RGP1311" s="18"/>
      <c r="RGQ1311" s="18"/>
      <c r="RGR1311" s="1"/>
      <c r="RGS1311" s="18"/>
      <c r="RGT1311" s="18"/>
      <c r="RGU1311" s="18"/>
      <c r="RGV1311" s="1"/>
      <c r="RGW1311" s="18"/>
      <c r="RGX1311" s="18"/>
      <c r="RGY1311" s="18"/>
      <c r="RGZ1311" s="1"/>
      <c r="RHA1311" s="18"/>
      <c r="RHB1311" s="18"/>
      <c r="RHC1311" s="18"/>
      <c r="RHD1311" s="1"/>
      <c r="RHE1311" s="18"/>
      <c r="RHF1311" s="18"/>
      <c r="RHG1311" s="18"/>
      <c r="RHH1311" s="1"/>
      <c r="RHI1311" s="18"/>
      <c r="RHJ1311" s="18"/>
      <c r="RHK1311" s="18"/>
      <c r="RHL1311" s="1"/>
      <c r="RHM1311" s="18"/>
      <c r="RHN1311" s="18"/>
      <c r="RHO1311" s="18"/>
      <c r="RHP1311" s="1"/>
      <c r="RHQ1311" s="18"/>
      <c r="RHR1311" s="18"/>
      <c r="RHS1311" s="18"/>
      <c r="RHT1311" s="1"/>
      <c r="RHU1311" s="18"/>
      <c r="RHV1311" s="18"/>
      <c r="RHW1311" s="18"/>
      <c r="RHX1311" s="1"/>
      <c r="RHY1311" s="18"/>
      <c r="RHZ1311" s="18"/>
      <c r="RIA1311" s="18"/>
      <c r="RIB1311" s="1"/>
      <c r="RIC1311" s="18"/>
      <c r="RID1311" s="18"/>
      <c r="RIE1311" s="18"/>
      <c r="RIF1311" s="1"/>
      <c r="RIG1311" s="18"/>
      <c r="RIH1311" s="18"/>
      <c r="RII1311" s="18"/>
      <c r="RIJ1311" s="1"/>
      <c r="RIK1311" s="18"/>
      <c r="RIL1311" s="18"/>
      <c r="RIM1311" s="18"/>
      <c r="RIN1311" s="1"/>
      <c r="RIO1311" s="18"/>
      <c r="RIP1311" s="18"/>
      <c r="RIQ1311" s="18"/>
      <c r="RIR1311" s="1"/>
      <c r="RIS1311" s="18"/>
      <c r="RIT1311" s="18"/>
      <c r="RIU1311" s="18"/>
      <c r="RIV1311" s="1"/>
      <c r="RIW1311" s="18"/>
      <c r="RIX1311" s="18"/>
      <c r="RIY1311" s="18"/>
      <c r="RIZ1311" s="1"/>
      <c r="RJA1311" s="18"/>
      <c r="RJB1311" s="18"/>
      <c r="RJC1311" s="18"/>
      <c r="RJD1311" s="1"/>
      <c r="RJE1311" s="18"/>
      <c r="RJF1311" s="18"/>
      <c r="RJG1311" s="18"/>
      <c r="RJH1311" s="1"/>
      <c r="RJI1311" s="18"/>
      <c r="RJJ1311" s="18"/>
      <c r="RJK1311" s="18"/>
      <c r="RJL1311" s="1"/>
      <c r="RJM1311" s="18"/>
      <c r="RJN1311" s="18"/>
      <c r="RJO1311" s="18"/>
      <c r="RJP1311" s="1"/>
      <c r="RJQ1311" s="18"/>
      <c r="RJR1311" s="18"/>
      <c r="RJS1311" s="18"/>
      <c r="RJT1311" s="1"/>
      <c r="RJU1311" s="18"/>
      <c r="RJV1311" s="18"/>
      <c r="RJW1311" s="18"/>
      <c r="RJX1311" s="1"/>
      <c r="RJY1311" s="18"/>
      <c r="RJZ1311" s="18"/>
      <c r="RKA1311" s="18"/>
      <c r="RKB1311" s="1"/>
      <c r="RKC1311" s="18"/>
      <c r="RKD1311" s="18"/>
      <c r="RKE1311" s="18"/>
      <c r="RKF1311" s="1"/>
      <c r="RKG1311" s="18"/>
      <c r="RKH1311" s="18"/>
      <c r="RKI1311" s="18"/>
      <c r="RKJ1311" s="1"/>
      <c r="RKK1311" s="18"/>
      <c r="RKL1311" s="18"/>
      <c r="RKM1311" s="18"/>
      <c r="RKN1311" s="1"/>
      <c r="RKO1311" s="18"/>
      <c r="RKP1311" s="18"/>
      <c r="RKQ1311" s="18"/>
      <c r="RKR1311" s="1"/>
      <c r="RKS1311" s="18"/>
      <c r="RKT1311" s="18"/>
      <c r="RKU1311" s="18"/>
      <c r="RKV1311" s="1"/>
      <c r="RKW1311" s="18"/>
      <c r="RKX1311" s="18"/>
      <c r="RKY1311" s="18"/>
      <c r="RKZ1311" s="1"/>
      <c r="RLA1311" s="18"/>
      <c r="RLB1311" s="18"/>
      <c r="RLC1311" s="18"/>
      <c r="RLD1311" s="1"/>
      <c r="RLE1311" s="18"/>
      <c r="RLF1311" s="18"/>
      <c r="RLG1311" s="18"/>
      <c r="RLH1311" s="1"/>
      <c r="RLI1311" s="18"/>
      <c r="RLJ1311" s="18"/>
      <c r="RLK1311" s="18"/>
      <c r="RLL1311" s="1"/>
      <c r="RLM1311" s="18"/>
      <c r="RLN1311" s="18"/>
      <c r="RLO1311" s="18"/>
      <c r="RLP1311" s="1"/>
      <c r="RLQ1311" s="18"/>
      <c r="RLR1311" s="18"/>
      <c r="RLS1311" s="18"/>
      <c r="RLT1311" s="1"/>
      <c r="RLU1311" s="18"/>
      <c r="RLV1311" s="18"/>
      <c r="RLW1311" s="18"/>
      <c r="RLX1311" s="1"/>
      <c r="RLY1311" s="18"/>
      <c r="RLZ1311" s="18"/>
      <c r="RMA1311" s="18"/>
      <c r="RMB1311" s="1"/>
      <c r="RMC1311" s="18"/>
      <c r="RMD1311" s="18"/>
      <c r="RME1311" s="18"/>
      <c r="RMF1311" s="1"/>
      <c r="RMG1311" s="18"/>
      <c r="RMH1311" s="18"/>
      <c r="RMI1311" s="18"/>
      <c r="RMJ1311" s="1"/>
      <c r="RMK1311" s="18"/>
      <c r="RML1311" s="18"/>
      <c r="RMM1311" s="18"/>
      <c r="RMN1311" s="1"/>
      <c r="RMO1311" s="18"/>
      <c r="RMP1311" s="18"/>
      <c r="RMQ1311" s="18"/>
      <c r="RMR1311" s="1"/>
      <c r="RMS1311" s="18"/>
      <c r="RMT1311" s="18"/>
      <c r="RMU1311" s="18"/>
      <c r="RMV1311" s="1"/>
      <c r="RMW1311" s="18"/>
      <c r="RMX1311" s="18"/>
      <c r="RMY1311" s="18"/>
      <c r="RMZ1311" s="1"/>
      <c r="RNA1311" s="18"/>
      <c r="RNB1311" s="18"/>
      <c r="RNC1311" s="18"/>
      <c r="RND1311" s="1"/>
      <c r="RNE1311" s="18"/>
      <c r="RNF1311" s="18"/>
      <c r="RNG1311" s="18"/>
      <c r="RNH1311" s="1"/>
      <c r="RNI1311" s="18"/>
      <c r="RNJ1311" s="18"/>
      <c r="RNK1311" s="18"/>
      <c r="RNL1311" s="1"/>
      <c r="RNM1311" s="18"/>
      <c r="RNN1311" s="18"/>
      <c r="RNO1311" s="18"/>
      <c r="RNP1311" s="1"/>
      <c r="RNQ1311" s="18"/>
      <c r="RNR1311" s="18"/>
      <c r="RNS1311" s="18"/>
      <c r="RNT1311" s="1"/>
      <c r="RNU1311" s="18"/>
      <c r="RNV1311" s="18"/>
      <c r="RNW1311" s="18"/>
      <c r="RNX1311" s="1"/>
      <c r="RNY1311" s="18"/>
      <c r="RNZ1311" s="18"/>
      <c r="ROA1311" s="18"/>
      <c r="ROB1311" s="1"/>
      <c r="ROC1311" s="18"/>
      <c r="ROD1311" s="18"/>
      <c r="ROE1311" s="18"/>
      <c r="ROF1311" s="1"/>
      <c r="ROG1311" s="18"/>
      <c r="ROH1311" s="18"/>
      <c r="ROI1311" s="18"/>
      <c r="ROJ1311" s="1"/>
      <c r="ROK1311" s="18"/>
      <c r="ROL1311" s="18"/>
      <c r="ROM1311" s="18"/>
      <c r="RON1311" s="1"/>
      <c r="ROO1311" s="18"/>
      <c r="ROP1311" s="18"/>
      <c r="ROQ1311" s="18"/>
      <c r="ROR1311" s="1"/>
      <c r="ROS1311" s="18"/>
      <c r="ROT1311" s="18"/>
      <c r="ROU1311" s="18"/>
      <c r="ROV1311" s="1"/>
      <c r="ROW1311" s="18"/>
      <c r="ROX1311" s="18"/>
      <c r="ROY1311" s="18"/>
      <c r="ROZ1311" s="1"/>
      <c r="RPA1311" s="18"/>
      <c r="RPB1311" s="18"/>
      <c r="RPC1311" s="18"/>
      <c r="RPD1311" s="1"/>
      <c r="RPE1311" s="18"/>
      <c r="RPF1311" s="18"/>
      <c r="RPG1311" s="18"/>
      <c r="RPH1311" s="1"/>
      <c r="RPI1311" s="18"/>
      <c r="RPJ1311" s="18"/>
      <c r="RPK1311" s="18"/>
      <c r="RPL1311" s="1"/>
      <c r="RPM1311" s="18"/>
      <c r="RPN1311" s="18"/>
      <c r="RPO1311" s="18"/>
      <c r="RPP1311" s="1"/>
      <c r="RPQ1311" s="18"/>
      <c r="RPR1311" s="18"/>
      <c r="RPS1311" s="18"/>
      <c r="RPT1311" s="1"/>
      <c r="RPU1311" s="18"/>
      <c r="RPV1311" s="18"/>
      <c r="RPW1311" s="18"/>
      <c r="RPX1311" s="1"/>
      <c r="RPY1311" s="18"/>
      <c r="RPZ1311" s="18"/>
      <c r="RQA1311" s="18"/>
      <c r="RQB1311" s="1"/>
      <c r="RQC1311" s="18"/>
      <c r="RQD1311" s="18"/>
      <c r="RQE1311" s="18"/>
      <c r="RQF1311" s="1"/>
      <c r="RQG1311" s="18"/>
      <c r="RQH1311" s="18"/>
      <c r="RQI1311" s="18"/>
      <c r="RQJ1311" s="1"/>
      <c r="RQK1311" s="18"/>
      <c r="RQL1311" s="18"/>
      <c r="RQM1311" s="18"/>
      <c r="RQN1311" s="1"/>
      <c r="RQO1311" s="18"/>
      <c r="RQP1311" s="18"/>
      <c r="RQQ1311" s="18"/>
      <c r="RQR1311" s="1"/>
      <c r="RQS1311" s="18"/>
      <c r="RQT1311" s="18"/>
      <c r="RQU1311" s="18"/>
      <c r="RQV1311" s="1"/>
      <c r="RQW1311" s="18"/>
      <c r="RQX1311" s="18"/>
      <c r="RQY1311" s="18"/>
      <c r="RQZ1311" s="1"/>
      <c r="RRA1311" s="18"/>
      <c r="RRB1311" s="18"/>
      <c r="RRC1311" s="18"/>
      <c r="RRD1311" s="1"/>
      <c r="RRE1311" s="18"/>
      <c r="RRF1311" s="18"/>
      <c r="RRG1311" s="18"/>
      <c r="RRH1311" s="1"/>
      <c r="RRI1311" s="18"/>
      <c r="RRJ1311" s="18"/>
      <c r="RRK1311" s="18"/>
      <c r="RRL1311" s="1"/>
      <c r="RRM1311" s="18"/>
      <c r="RRN1311" s="18"/>
      <c r="RRO1311" s="18"/>
      <c r="RRP1311" s="1"/>
      <c r="RRQ1311" s="18"/>
      <c r="RRR1311" s="18"/>
      <c r="RRS1311" s="18"/>
      <c r="RRT1311" s="1"/>
      <c r="RRU1311" s="18"/>
      <c r="RRV1311" s="18"/>
      <c r="RRW1311" s="18"/>
      <c r="RRX1311" s="1"/>
      <c r="RRY1311" s="18"/>
      <c r="RRZ1311" s="18"/>
      <c r="RSA1311" s="18"/>
      <c r="RSB1311" s="1"/>
      <c r="RSC1311" s="18"/>
      <c r="RSD1311" s="18"/>
      <c r="RSE1311" s="18"/>
      <c r="RSF1311" s="1"/>
      <c r="RSG1311" s="18"/>
      <c r="RSH1311" s="18"/>
      <c r="RSI1311" s="18"/>
      <c r="RSJ1311" s="1"/>
      <c r="RSK1311" s="18"/>
      <c r="RSL1311" s="18"/>
      <c r="RSM1311" s="18"/>
      <c r="RSN1311" s="1"/>
      <c r="RSO1311" s="18"/>
      <c r="RSP1311" s="18"/>
      <c r="RSQ1311" s="18"/>
      <c r="RSR1311" s="1"/>
      <c r="RSS1311" s="18"/>
      <c r="RST1311" s="18"/>
      <c r="RSU1311" s="18"/>
      <c r="RSV1311" s="1"/>
      <c r="RSW1311" s="18"/>
      <c r="RSX1311" s="18"/>
      <c r="RSY1311" s="18"/>
      <c r="RSZ1311" s="1"/>
      <c r="RTA1311" s="18"/>
      <c r="RTB1311" s="18"/>
      <c r="RTC1311" s="18"/>
      <c r="RTD1311" s="1"/>
      <c r="RTE1311" s="18"/>
      <c r="RTF1311" s="18"/>
      <c r="RTG1311" s="18"/>
      <c r="RTH1311" s="1"/>
      <c r="RTI1311" s="18"/>
      <c r="RTJ1311" s="18"/>
      <c r="RTK1311" s="18"/>
      <c r="RTL1311" s="1"/>
      <c r="RTM1311" s="18"/>
      <c r="RTN1311" s="18"/>
      <c r="RTO1311" s="18"/>
      <c r="RTP1311" s="1"/>
      <c r="RTQ1311" s="18"/>
      <c r="RTR1311" s="18"/>
      <c r="RTS1311" s="18"/>
      <c r="RTT1311" s="1"/>
      <c r="RTU1311" s="18"/>
      <c r="RTV1311" s="18"/>
      <c r="RTW1311" s="18"/>
      <c r="RTX1311" s="1"/>
      <c r="RTY1311" s="18"/>
      <c r="RTZ1311" s="18"/>
      <c r="RUA1311" s="18"/>
      <c r="RUB1311" s="1"/>
      <c r="RUC1311" s="18"/>
      <c r="RUD1311" s="18"/>
      <c r="RUE1311" s="18"/>
      <c r="RUF1311" s="1"/>
      <c r="RUG1311" s="18"/>
      <c r="RUH1311" s="18"/>
      <c r="RUI1311" s="18"/>
      <c r="RUJ1311" s="1"/>
      <c r="RUK1311" s="18"/>
      <c r="RUL1311" s="18"/>
      <c r="RUM1311" s="18"/>
      <c r="RUN1311" s="1"/>
      <c r="RUO1311" s="18"/>
      <c r="RUP1311" s="18"/>
      <c r="RUQ1311" s="18"/>
      <c r="RUR1311" s="1"/>
      <c r="RUS1311" s="18"/>
      <c r="RUT1311" s="18"/>
      <c r="RUU1311" s="18"/>
      <c r="RUV1311" s="1"/>
      <c r="RUW1311" s="18"/>
      <c r="RUX1311" s="18"/>
      <c r="RUY1311" s="18"/>
      <c r="RUZ1311" s="1"/>
      <c r="RVA1311" s="18"/>
      <c r="RVB1311" s="18"/>
      <c r="RVC1311" s="18"/>
      <c r="RVD1311" s="1"/>
      <c r="RVE1311" s="18"/>
      <c r="RVF1311" s="18"/>
      <c r="RVG1311" s="18"/>
      <c r="RVH1311" s="1"/>
      <c r="RVI1311" s="18"/>
      <c r="RVJ1311" s="18"/>
      <c r="RVK1311" s="18"/>
      <c r="RVL1311" s="1"/>
      <c r="RVM1311" s="18"/>
      <c r="RVN1311" s="18"/>
      <c r="RVO1311" s="18"/>
      <c r="RVP1311" s="1"/>
      <c r="RVQ1311" s="18"/>
      <c r="RVR1311" s="18"/>
      <c r="RVS1311" s="18"/>
      <c r="RVT1311" s="1"/>
      <c r="RVU1311" s="18"/>
      <c r="RVV1311" s="18"/>
      <c r="RVW1311" s="18"/>
      <c r="RVX1311" s="1"/>
      <c r="RVY1311" s="18"/>
      <c r="RVZ1311" s="18"/>
      <c r="RWA1311" s="18"/>
      <c r="RWB1311" s="1"/>
      <c r="RWC1311" s="18"/>
      <c r="RWD1311" s="18"/>
      <c r="RWE1311" s="18"/>
      <c r="RWF1311" s="1"/>
      <c r="RWG1311" s="18"/>
      <c r="RWH1311" s="18"/>
      <c r="RWI1311" s="18"/>
      <c r="RWJ1311" s="1"/>
      <c r="RWK1311" s="18"/>
      <c r="RWL1311" s="18"/>
      <c r="RWM1311" s="18"/>
      <c r="RWN1311" s="1"/>
      <c r="RWO1311" s="18"/>
      <c r="RWP1311" s="18"/>
      <c r="RWQ1311" s="18"/>
      <c r="RWR1311" s="1"/>
      <c r="RWS1311" s="18"/>
      <c r="RWT1311" s="18"/>
      <c r="RWU1311" s="18"/>
      <c r="RWV1311" s="1"/>
      <c r="RWW1311" s="18"/>
      <c r="RWX1311" s="18"/>
      <c r="RWY1311" s="18"/>
      <c r="RWZ1311" s="1"/>
      <c r="RXA1311" s="18"/>
      <c r="RXB1311" s="18"/>
      <c r="RXC1311" s="18"/>
      <c r="RXD1311" s="1"/>
      <c r="RXE1311" s="18"/>
      <c r="RXF1311" s="18"/>
      <c r="RXG1311" s="18"/>
      <c r="RXH1311" s="1"/>
      <c r="RXI1311" s="18"/>
      <c r="RXJ1311" s="18"/>
      <c r="RXK1311" s="18"/>
      <c r="RXL1311" s="1"/>
      <c r="RXM1311" s="18"/>
      <c r="RXN1311" s="18"/>
      <c r="RXO1311" s="18"/>
      <c r="RXP1311" s="1"/>
      <c r="RXQ1311" s="18"/>
      <c r="RXR1311" s="18"/>
      <c r="RXS1311" s="18"/>
      <c r="RXT1311" s="1"/>
      <c r="RXU1311" s="18"/>
      <c r="RXV1311" s="18"/>
      <c r="RXW1311" s="18"/>
      <c r="RXX1311" s="1"/>
      <c r="RXY1311" s="18"/>
      <c r="RXZ1311" s="18"/>
      <c r="RYA1311" s="18"/>
      <c r="RYB1311" s="1"/>
      <c r="RYC1311" s="18"/>
      <c r="RYD1311" s="18"/>
      <c r="RYE1311" s="18"/>
      <c r="RYF1311" s="1"/>
      <c r="RYG1311" s="18"/>
      <c r="RYH1311" s="18"/>
      <c r="RYI1311" s="18"/>
      <c r="RYJ1311" s="1"/>
      <c r="RYK1311" s="18"/>
      <c r="RYL1311" s="18"/>
      <c r="RYM1311" s="18"/>
      <c r="RYN1311" s="1"/>
      <c r="RYO1311" s="18"/>
      <c r="RYP1311" s="18"/>
      <c r="RYQ1311" s="18"/>
      <c r="RYR1311" s="1"/>
      <c r="RYS1311" s="18"/>
      <c r="RYT1311" s="18"/>
      <c r="RYU1311" s="18"/>
      <c r="RYV1311" s="1"/>
      <c r="RYW1311" s="18"/>
      <c r="RYX1311" s="18"/>
      <c r="RYY1311" s="18"/>
      <c r="RYZ1311" s="1"/>
      <c r="RZA1311" s="18"/>
      <c r="RZB1311" s="18"/>
      <c r="RZC1311" s="18"/>
      <c r="RZD1311" s="1"/>
      <c r="RZE1311" s="18"/>
      <c r="RZF1311" s="18"/>
      <c r="RZG1311" s="18"/>
      <c r="RZH1311" s="1"/>
      <c r="RZI1311" s="18"/>
      <c r="RZJ1311" s="18"/>
      <c r="RZK1311" s="18"/>
      <c r="RZL1311" s="1"/>
      <c r="RZM1311" s="18"/>
      <c r="RZN1311" s="18"/>
      <c r="RZO1311" s="18"/>
      <c r="RZP1311" s="1"/>
      <c r="RZQ1311" s="18"/>
      <c r="RZR1311" s="18"/>
      <c r="RZS1311" s="18"/>
      <c r="RZT1311" s="1"/>
      <c r="RZU1311" s="18"/>
      <c r="RZV1311" s="18"/>
      <c r="RZW1311" s="18"/>
      <c r="RZX1311" s="1"/>
      <c r="RZY1311" s="18"/>
      <c r="RZZ1311" s="18"/>
      <c r="SAA1311" s="18"/>
      <c r="SAB1311" s="1"/>
      <c r="SAC1311" s="18"/>
      <c r="SAD1311" s="18"/>
      <c r="SAE1311" s="18"/>
      <c r="SAF1311" s="1"/>
      <c r="SAG1311" s="18"/>
      <c r="SAH1311" s="18"/>
      <c r="SAI1311" s="18"/>
      <c r="SAJ1311" s="1"/>
      <c r="SAK1311" s="18"/>
      <c r="SAL1311" s="18"/>
      <c r="SAM1311" s="18"/>
      <c r="SAN1311" s="1"/>
      <c r="SAO1311" s="18"/>
      <c r="SAP1311" s="18"/>
      <c r="SAQ1311" s="18"/>
      <c r="SAR1311" s="1"/>
      <c r="SAS1311" s="18"/>
      <c r="SAT1311" s="18"/>
      <c r="SAU1311" s="18"/>
      <c r="SAV1311" s="1"/>
      <c r="SAW1311" s="18"/>
      <c r="SAX1311" s="18"/>
      <c r="SAY1311" s="18"/>
      <c r="SAZ1311" s="1"/>
      <c r="SBA1311" s="18"/>
      <c r="SBB1311" s="18"/>
      <c r="SBC1311" s="18"/>
      <c r="SBD1311" s="1"/>
      <c r="SBE1311" s="18"/>
      <c r="SBF1311" s="18"/>
      <c r="SBG1311" s="18"/>
      <c r="SBH1311" s="1"/>
      <c r="SBI1311" s="18"/>
      <c r="SBJ1311" s="18"/>
      <c r="SBK1311" s="18"/>
      <c r="SBL1311" s="1"/>
      <c r="SBM1311" s="18"/>
      <c r="SBN1311" s="18"/>
      <c r="SBO1311" s="18"/>
      <c r="SBP1311" s="1"/>
      <c r="SBQ1311" s="18"/>
      <c r="SBR1311" s="18"/>
      <c r="SBS1311" s="18"/>
      <c r="SBT1311" s="1"/>
      <c r="SBU1311" s="18"/>
      <c r="SBV1311" s="18"/>
      <c r="SBW1311" s="18"/>
      <c r="SBX1311" s="1"/>
      <c r="SBY1311" s="18"/>
      <c r="SBZ1311" s="18"/>
      <c r="SCA1311" s="18"/>
      <c r="SCB1311" s="1"/>
      <c r="SCC1311" s="18"/>
      <c r="SCD1311" s="18"/>
      <c r="SCE1311" s="18"/>
      <c r="SCF1311" s="1"/>
      <c r="SCG1311" s="18"/>
      <c r="SCH1311" s="18"/>
      <c r="SCI1311" s="18"/>
      <c r="SCJ1311" s="1"/>
      <c r="SCK1311" s="18"/>
      <c r="SCL1311" s="18"/>
      <c r="SCM1311" s="18"/>
      <c r="SCN1311" s="1"/>
      <c r="SCO1311" s="18"/>
      <c r="SCP1311" s="18"/>
      <c r="SCQ1311" s="18"/>
      <c r="SCR1311" s="1"/>
      <c r="SCS1311" s="18"/>
      <c r="SCT1311" s="18"/>
      <c r="SCU1311" s="18"/>
      <c r="SCV1311" s="1"/>
      <c r="SCW1311" s="18"/>
      <c r="SCX1311" s="18"/>
      <c r="SCY1311" s="18"/>
      <c r="SCZ1311" s="1"/>
      <c r="SDA1311" s="18"/>
      <c r="SDB1311" s="18"/>
      <c r="SDC1311" s="18"/>
      <c r="SDD1311" s="1"/>
      <c r="SDE1311" s="18"/>
      <c r="SDF1311" s="18"/>
      <c r="SDG1311" s="18"/>
      <c r="SDH1311" s="1"/>
      <c r="SDI1311" s="18"/>
      <c r="SDJ1311" s="18"/>
      <c r="SDK1311" s="18"/>
      <c r="SDL1311" s="1"/>
      <c r="SDM1311" s="18"/>
      <c r="SDN1311" s="18"/>
      <c r="SDO1311" s="18"/>
      <c r="SDP1311" s="1"/>
      <c r="SDQ1311" s="18"/>
      <c r="SDR1311" s="18"/>
      <c r="SDS1311" s="18"/>
      <c r="SDT1311" s="1"/>
      <c r="SDU1311" s="18"/>
      <c r="SDV1311" s="18"/>
      <c r="SDW1311" s="18"/>
      <c r="SDX1311" s="1"/>
      <c r="SDY1311" s="18"/>
      <c r="SDZ1311" s="18"/>
      <c r="SEA1311" s="18"/>
      <c r="SEB1311" s="1"/>
      <c r="SEC1311" s="18"/>
      <c r="SED1311" s="18"/>
      <c r="SEE1311" s="18"/>
      <c r="SEF1311" s="1"/>
      <c r="SEG1311" s="18"/>
      <c r="SEH1311" s="18"/>
      <c r="SEI1311" s="18"/>
      <c r="SEJ1311" s="1"/>
      <c r="SEK1311" s="18"/>
      <c r="SEL1311" s="18"/>
      <c r="SEM1311" s="18"/>
      <c r="SEN1311" s="1"/>
      <c r="SEO1311" s="18"/>
      <c r="SEP1311" s="18"/>
      <c r="SEQ1311" s="18"/>
      <c r="SER1311" s="1"/>
      <c r="SES1311" s="18"/>
      <c r="SET1311" s="18"/>
      <c r="SEU1311" s="18"/>
      <c r="SEV1311" s="1"/>
      <c r="SEW1311" s="18"/>
      <c r="SEX1311" s="18"/>
      <c r="SEY1311" s="18"/>
      <c r="SEZ1311" s="1"/>
      <c r="SFA1311" s="18"/>
      <c r="SFB1311" s="18"/>
      <c r="SFC1311" s="18"/>
      <c r="SFD1311" s="1"/>
      <c r="SFE1311" s="18"/>
      <c r="SFF1311" s="18"/>
      <c r="SFG1311" s="18"/>
      <c r="SFH1311" s="1"/>
      <c r="SFI1311" s="18"/>
      <c r="SFJ1311" s="18"/>
      <c r="SFK1311" s="18"/>
      <c r="SFL1311" s="1"/>
      <c r="SFM1311" s="18"/>
      <c r="SFN1311" s="18"/>
      <c r="SFO1311" s="18"/>
      <c r="SFP1311" s="1"/>
      <c r="SFQ1311" s="18"/>
      <c r="SFR1311" s="18"/>
      <c r="SFS1311" s="18"/>
      <c r="SFT1311" s="1"/>
      <c r="SFU1311" s="18"/>
      <c r="SFV1311" s="18"/>
      <c r="SFW1311" s="18"/>
      <c r="SFX1311" s="1"/>
      <c r="SFY1311" s="18"/>
      <c r="SFZ1311" s="18"/>
      <c r="SGA1311" s="18"/>
      <c r="SGB1311" s="1"/>
      <c r="SGC1311" s="18"/>
      <c r="SGD1311" s="18"/>
      <c r="SGE1311" s="18"/>
      <c r="SGF1311" s="1"/>
      <c r="SGG1311" s="18"/>
      <c r="SGH1311" s="18"/>
      <c r="SGI1311" s="18"/>
      <c r="SGJ1311" s="1"/>
      <c r="SGK1311" s="18"/>
      <c r="SGL1311" s="18"/>
      <c r="SGM1311" s="18"/>
      <c r="SGN1311" s="1"/>
      <c r="SGO1311" s="18"/>
      <c r="SGP1311" s="18"/>
      <c r="SGQ1311" s="18"/>
      <c r="SGR1311" s="1"/>
      <c r="SGS1311" s="18"/>
      <c r="SGT1311" s="18"/>
      <c r="SGU1311" s="18"/>
      <c r="SGV1311" s="1"/>
      <c r="SGW1311" s="18"/>
      <c r="SGX1311" s="18"/>
      <c r="SGY1311" s="18"/>
      <c r="SGZ1311" s="1"/>
      <c r="SHA1311" s="18"/>
      <c r="SHB1311" s="18"/>
      <c r="SHC1311" s="18"/>
      <c r="SHD1311" s="1"/>
      <c r="SHE1311" s="18"/>
      <c r="SHF1311" s="18"/>
      <c r="SHG1311" s="18"/>
      <c r="SHH1311" s="1"/>
      <c r="SHI1311" s="18"/>
      <c r="SHJ1311" s="18"/>
      <c r="SHK1311" s="18"/>
      <c r="SHL1311" s="1"/>
      <c r="SHM1311" s="18"/>
      <c r="SHN1311" s="18"/>
      <c r="SHO1311" s="18"/>
      <c r="SHP1311" s="1"/>
      <c r="SHQ1311" s="18"/>
      <c r="SHR1311" s="18"/>
      <c r="SHS1311" s="18"/>
      <c r="SHT1311" s="1"/>
      <c r="SHU1311" s="18"/>
      <c r="SHV1311" s="18"/>
      <c r="SHW1311" s="18"/>
      <c r="SHX1311" s="1"/>
      <c r="SHY1311" s="18"/>
      <c r="SHZ1311" s="18"/>
      <c r="SIA1311" s="18"/>
      <c r="SIB1311" s="1"/>
      <c r="SIC1311" s="18"/>
      <c r="SID1311" s="18"/>
      <c r="SIE1311" s="18"/>
      <c r="SIF1311" s="1"/>
      <c r="SIG1311" s="18"/>
      <c r="SIH1311" s="18"/>
      <c r="SII1311" s="18"/>
      <c r="SIJ1311" s="1"/>
      <c r="SIK1311" s="18"/>
      <c r="SIL1311" s="18"/>
      <c r="SIM1311" s="18"/>
      <c r="SIN1311" s="1"/>
      <c r="SIO1311" s="18"/>
      <c r="SIP1311" s="18"/>
      <c r="SIQ1311" s="18"/>
      <c r="SIR1311" s="1"/>
      <c r="SIS1311" s="18"/>
      <c r="SIT1311" s="18"/>
      <c r="SIU1311" s="18"/>
      <c r="SIV1311" s="1"/>
      <c r="SIW1311" s="18"/>
      <c r="SIX1311" s="18"/>
      <c r="SIY1311" s="18"/>
      <c r="SIZ1311" s="1"/>
      <c r="SJA1311" s="18"/>
      <c r="SJB1311" s="18"/>
      <c r="SJC1311" s="18"/>
      <c r="SJD1311" s="1"/>
      <c r="SJE1311" s="18"/>
      <c r="SJF1311" s="18"/>
      <c r="SJG1311" s="18"/>
      <c r="SJH1311" s="1"/>
      <c r="SJI1311" s="18"/>
      <c r="SJJ1311" s="18"/>
      <c r="SJK1311" s="18"/>
      <c r="SJL1311" s="1"/>
      <c r="SJM1311" s="18"/>
      <c r="SJN1311" s="18"/>
      <c r="SJO1311" s="18"/>
      <c r="SJP1311" s="1"/>
      <c r="SJQ1311" s="18"/>
      <c r="SJR1311" s="18"/>
      <c r="SJS1311" s="18"/>
      <c r="SJT1311" s="1"/>
      <c r="SJU1311" s="18"/>
      <c r="SJV1311" s="18"/>
      <c r="SJW1311" s="18"/>
      <c r="SJX1311" s="1"/>
      <c r="SJY1311" s="18"/>
      <c r="SJZ1311" s="18"/>
      <c r="SKA1311" s="18"/>
      <c r="SKB1311" s="1"/>
      <c r="SKC1311" s="18"/>
      <c r="SKD1311" s="18"/>
      <c r="SKE1311" s="18"/>
      <c r="SKF1311" s="1"/>
      <c r="SKG1311" s="18"/>
      <c r="SKH1311" s="18"/>
      <c r="SKI1311" s="18"/>
      <c r="SKJ1311" s="1"/>
      <c r="SKK1311" s="18"/>
      <c r="SKL1311" s="18"/>
      <c r="SKM1311" s="18"/>
      <c r="SKN1311" s="1"/>
      <c r="SKO1311" s="18"/>
      <c r="SKP1311" s="18"/>
      <c r="SKQ1311" s="18"/>
      <c r="SKR1311" s="1"/>
      <c r="SKS1311" s="18"/>
      <c r="SKT1311" s="18"/>
      <c r="SKU1311" s="18"/>
      <c r="SKV1311" s="1"/>
      <c r="SKW1311" s="18"/>
      <c r="SKX1311" s="18"/>
      <c r="SKY1311" s="18"/>
      <c r="SKZ1311" s="1"/>
      <c r="SLA1311" s="18"/>
      <c r="SLB1311" s="18"/>
      <c r="SLC1311" s="18"/>
      <c r="SLD1311" s="1"/>
      <c r="SLE1311" s="18"/>
      <c r="SLF1311" s="18"/>
      <c r="SLG1311" s="18"/>
      <c r="SLH1311" s="1"/>
      <c r="SLI1311" s="18"/>
      <c r="SLJ1311" s="18"/>
      <c r="SLK1311" s="18"/>
      <c r="SLL1311" s="1"/>
      <c r="SLM1311" s="18"/>
      <c r="SLN1311" s="18"/>
      <c r="SLO1311" s="18"/>
      <c r="SLP1311" s="1"/>
      <c r="SLQ1311" s="18"/>
      <c r="SLR1311" s="18"/>
      <c r="SLS1311" s="18"/>
      <c r="SLT1311" s="1"/>
      <c r="SLU1311" s="18"/>
      <c r="SLV1311" s="18"/>
      <c r="SLW1311" s="18"/>
      <c r="SLX1311" s="1"/>
      <c r="SLY1311" s="18"/>
      <c r="SLZ1311" s="18"/>
      <c r="SMA1311" s="18"/>
      <c r="SMB1311" s="1"/>
      <c r="SMC1311" s="18"/>
      <c r="SMD1311" s="18"/>
      <c r="SME1311" s="18"/>
      <c r="SMF1311" s="1"/>
      <c r="SMG1311" s="18"/>
      <c r="SMH1311" s="18"/>
      <c r="SMI1311" s="18"/>
      <c r="SMJ1311" s="1"/>
      <c r="SMK1311" s="18"/>
      <c r="SML1311" s="18"/>
      <c r="SMM1311" s="18"/>
      <c r="SMN1311" s="1"/>
      <c r="SMO1311" s="18"/>
      <c r="SMP1311" s="18"/>
      <c r="SMQ1311" s="18"/>
      <c r="SMR1311" s="1"/>
      <c r="SMS1311" s="18"/>
      <c r="SMT1311" s="18"/>
      <c r="SMU1311" s="18"/>
      <c r="SMV1311" s="1"/>
      <c r="SMW1311" s="18"/>
      <c r="SMX1311" s="18"/>
      <c r="SMY1311" s="18"/>
      <c r="SMZ1311" s="1"/>
      <c r="SNA1311" s="18"/>
      <c r="SNB1311" s="18"/>
      <c r="SNC1311" s="18"/>
      <c r="SND1311" s="1"/>
      <c r="SNE1311" s="18"/>
      <c r="SNF1311" s="18"/>
      <c r="SNG1311" s="18"/>
      <c r="SNH1311" s="1"/>
      <c r="SNI1311" s="18"/>
      <c r="SNJ1311" s="18"/>
      <c r="SNK1311" s="18"/>
      <c r="SNL1311" s="1"/>
      <c r="SNM1311" s="18"/>
      <c r="SNN1311" s="18"/>
      <c r="SNO1311" s="18"/>
      <c r="SNP1311" s="1"/>
      <c r="SNQ1311" s="18"/>
      <c r="SNR1311" s="18"/>
      <c r="SNS1311" s="18"/>
      <c r="SNT1311" s="1"/>
      <c r="SNU1311" s="18"/>
      <c r="SNV1311" s="18"/>
      <c r="SNW1311" s="18"/>
      <c r="SNX1311" s="1"/>
      <c r="SNY1311" s="18"/>
      <c r="SNZ1311" s="18"/>
      <c r="SOA1311" s="18"/>
      <c r="SOB1311" s="1"/>
      <c r="SOC1311" s="18"/>
      <c r="SOD1311" s="18"/>
      <c r="SOE1311" s="18"/>
      <c r="SOF1311" s="1"/>
      <c r="SOG1311" s="18"/>
      <c r="SOH1311" s="18"/>
      <c r="SOI1311" s="18"/>
      <c r="SOJ1311" s="1"/>
      <c r="SOK1311" s="18"/>
      <c r="SOL1311" s="18"/>
      <c r="SOM1311" s="18"/>
      <c r="SON1311" s="1"/>
      <c r="SOO1311" s="18"/>
      <c r="SOP1311" s="18"/>
      <c r="SOQ1311" s="18"/>
      <c r="SOR1311" s="1"/>
      <c r="SOS1311" s="18"/>
      <c r="SOT1311" s="18"/>
      <c r="SOU1311" s="18"/>
      <c r="SOV1311" s="1"/>
      <c r="SOW1311" s="18"/>
      <c r="SOX1311" s="18"/>
      <c r="SOY1311" s="18"/>
      <c r="SOZ1311" s="1"/>
      <c r="SPA1311" s="18"/>
      <c r="SPB1311" s="18"/>
      <c r="SPC1311" s="18"/>
      <c r="SPD1311" s="1"/>
      <c r="SPE1311" s="18"/>
      <c r="SPF1311" s="18"/>
      <c r="SPG1311" s="18"/>
      <c r="SPH1311" s="1"/>
      <c r="SPI1311" s="18"/>
      <c r="SPJ1311" s="18"/>
      <c r="SPK1311" s="18"/>
      <c r="SPL1311" s="1"/>
      <c r="SPM1311" s="18"/>
      <c r="SPN1311" s="18"/>
      <c r="SPO1311" s="18"/>
      <c r="SPP1311" s="1"/>
      <c r="SPQ1311" s="18"/>
      <c r="SPR1311" s="18"/>
      <c r="SPS1311" s="18"/>
      <c r="SPT1311" s="1"/>
      <c r="SPU1311" s="18"/>
      <c r="SPV1311" s="18"/>
      <c r="SPW1311" s="18"/>
      <c r="SPX1311" s="1"/>
      <c r="SPY1311" s="18"/>
      <c r="SPZ1311" s="18"/>
      <c r="SQA1311" s="18"/>
      <c r="SQB1311" s="1"/>
      <c r="SQC1311" s="18"/>
      <c r="SQD1311" s="18"/>
      <c r="SQE1311" s="18"/>
      <c r="SQF1311" s="1"/>
      <c r="SQG1311" s="18"/>
      <c r="SQH1311" s="18"/>
      <c r="SQI1311" s="18"/>
      <c r="SQJ1311" s="1"/>
      <c r="SQK1311" s="18"/>
      <c r="SQL1311" s="18"/>
      <c r="SQM1311" s="18"/>
      <c r="SQN1311" s="1"/>
      <c r="SQO1311" s="18"/>
      <c r="SQP1311" s="18"/>
      <c r="SQQ1311" s="18"/>
      <c r="SQR1311" s="1"/>
      <c r="SQS1311" s="18"/>
      <c r="SQT1311" s="18"/>
      <c r="SQU1311" s="18"/>
      <c r="SQV1311" s="1"/>
      <c r="SQW1311" s="18"/>
      <c r="SQX1311" s="18"/>
      <c r="SQY1311" s="18"/>
      <c r="SQZ1311" s="1"/>
      <c r="SRA1311" s="18"/>
      <c r="SRB1311" s="18"/>
      <c r="SRC1311" s="18"/>
      <c r="SRD1311" s="1"/>
      <c r="SRE1311" s="18"/>
      <c r="SRF1311" s="18"/>
      <c r="SRG1311" s="18"/>
      <c r="SRH1311" s="1"/>
      <c r="SRI1311" s="18"/>
      <c r="SRJ1311" s="18"/>
      <c r="SRK1311" s="18"/>
      <c r="SRL1311" s="1"/>
      <c r="SRM1311" s="18"/>
      <c r="SRN1311" s="18"/>
      <c r="SRO1311" s="18"/>
      <c r="SRP1311" s="1"/>
      <c r="SRQ1311" s="18"/>
      <c r="SRR1311" s="18"/>
      <c r="SRS1311" s="18"/>
      <c r="SRT1311" s="1"/>
      <c r="SRU1311" s="18"/>
      <c r="SRV1311" s="18"/>
      <c r="SRW1311" s="18"/>
      <c r="SRX1311" s="1"/>
      <c r="SRY1311" s="18"/>
      <c r="SRZ1311" s="18"/>
      <c r="SSA1311" s="18"/>
      <c r="SSB1311" s="1"/>
      <c r="SSC1311" s="18"/>
      <c r="SSD1311" s="18"/>
      <c r="SSE1311" s="18"/>
      <c r="SSF1311" s="1"/>
      <c r="SSG1311" s="18"/>
      <c r="SSH1311" s="18"/>
      <c r="SSI1311" s="18"/>
      <c r="SSJ1311" s="1"/>
      <c r="SSK1311" s="18"/>
      <c r="SSL1311" s="18"/>
      <c r="SSM1311" s="18"/>
      <c r="SSN1311" s="1"/>
      <c r="SSO1311" s="18"/>
      <c r="SSP1311" s="18"/>
      <c r="SSQ1311" s="18"/>
      <c r="SSR1311" s="1"/>
      <c r="SSS1311" s="18"/>
      <c r="SST1311" s="18"/>
      <c r="SSU1311" s="18"/>
      <c r="SSV1311" s="1"/>
      <c r="SSW1311" s="18"/>
      <c r="SSX1311" s="18"/>
      <c r="SSY1311" s="18"/>
      <c r="SSZ1311" s="1"/>
      <c r="STA1311" s="18"/>
      <c r="STB1311" s="18"/>
      <c r="STC1311" s="18"/>
      <c r="STD1311" s="1"/>
      <c r="STE1311" s="18"/>
      <c r="STF1311" s="18"/>
      <c r="STG1311" s="18"/>
      <c r="STH1311" s="1"/>
      <c r="STI1311" s="18"/>
      <c r="STJ1311" s="18"/>
      <c r="STK1311" s="18"/>
      <c r="STL1311" s="1"/>
      <c r="STM1311" s="18"/>
      <c r="STN1311" s="18"/>
      <c r="STO1311" s="18"/>
      <c r="STP1311" s="1"/>
      <c r="STQ1311" s="18"/>
      <c r="STR1311" s="18"/>
      <c r="STS1311" s="18"/>
      <c r="STT1311" s="1"/>
      <c r="STU1311" s="18"/>
      <c r="STV1311" s="18"/>
      <c r="STW1311" s="18"/>
      <c r="STX1311" s="1"/>
      <c r="STY1311" s="18"/>
      <c r="STZ1311" s="18"/>
      <c r="SUA1311" s="18"/>
      <c r="SUB1311" s="1"/>
      <c r="SUC1311" s="18"/>
      <c r="SUD1311" s="18"/>
      <c r="SUE1311" s="18"/>
      <c r="SUF1311" s="1"/>
      <c r="SUG1311" s="18"/>
      <c r="SUH1311" s="18"/>
      <c r="SUI1311" s="18"/>
      <c r="SUJ1311" s="1"/>
      <c r="SUK1311" s="18"/>
      <c r="SUL1311" s="18"/>
      <c r="SUM1311" s="18"/>
      <c r="SUN1311" s="1"/>
      <c r="SUO1311" s="18"/>
      <c r="SUP1311" s="18"/>
      <c r="SUQ1311" s="18"/>
      <c r="SUR1311" s="1"/>
      <c r="SUS1311" s="18"/>
      <c r="SUT1311" s="18"/>
      <c r="SUU1311" s="18"/>
      <c r="SUV1311" s="1"/>
      <c r="SUW1311" s="18"/>
      <c r="SUX1311" s="18"/>
      <c r="SUY1311" s="18"/>
      <c r="SUZ1311" s="1"/>
      <c r="SVA1311" s="18"/>
      <c r="SVB1311" s="18"/>
      <c r="SVC1311" s="18"/>
      <c r="SVD1311" s="1"/>
      <c r="SVE1311" s="18"/>
      <c r="SVF1311" s="18"/>
      <c r="SVG1311" s="18"/>
      <c r="SVH1311" s="1"/>
      <c r="SVI1311" s="18"/>
      <c r="SVJ1311" s="18"/>
      <c r="SVK1311" s="18"/>
      <c r="SVL1311" s="1"/>
      <c r="SVM1311" s="18"/>
      <c r="SVN1311" s="18"/>
      <c r="SVO1311" s="18"/>
      <c r="SVP1311" s="1"/>
      <c r="SVQ1311" s="18"/>
      <c r="SVR1311" s="18"/>
      <c r="SVS1311" s="18"/>
      <c r="SVT1311" s="1"/>
      <c r="SVU1311" s="18"/>
      <c r="SVV1311" s="18"/>
      <c r="SVW1311" s="18"/>
      <c r="SVX1311" s="1"/>
      <c r="SVY1311" s="18"/>
      <c r="SVZ1311" s="18"/>
      <c r="SWA1311" s="18"/>
      <c r="SWB1311" s="1"/>
      <c r="SWC1311" s="18"/>
      <c r="SWD1311" s="18"/>
      <c r="SWE1311" s="18"/>
      <c r="SWF1311" s="1"/>
      <c r="SWG1311" s="18"/>
      <c r="SWH1311" s="18"/>
      <c r="SWI1311" s="18"/>
      <c r="SWJ1311" s="1"/>
      <c r="SWK1311" s="18"/>
      <c r="SWL1311" s="18"/>
      <c r="SWM1311" s="18"/>
      <c r="SWN1311" s="1"/>
      <c r="SWO1311" s="18"/>
      <c r="SWP1311" s="18"/>
      <c r="SWQ1311" s="18"/>
      <c r="SWR1311" s="1"/>
      <c r="SWS1311" s="18"/>
      <c r="SWT1311" s="18"/>
      <c r="SWU1311" s="18"/>
      <c r="SWV1311" s="1"/>
      <c r="SWW1311" s="18"/>
      <c r="SWX1311" s="18"/>
      <c r="SWY1311" s="18"/>
      <c r="SWZ1311" s="1"/>
      <c r="SXA1311" s="18"/>
      <c r="SXB1311" s="18"/>
      <c r="SXC1311" s="18"/>
      <c r="SXD1311" s="1"/>
      <c r="SXE1311" s="18"/>
      <c r="SXF1311" s="18"/>
      <c r="SXG1311" s="18"/>
      <c r="SXH1311" s="1"/>
      <c r="SXI1311" s="18"/>
      <c r="SXJ1311" s="18"/>
      <c r="SXK1311" s="18"/>
      <c r="SXL1311" s="1"/>
      <c r="SXM1311" s="18"/>
      <c r="SXN1311" s="18"/>
      <c r="SXO1311" s="18"/>
      <c r="SXP1311" s="1"/>
      <c r="SXQ1311" s="18"/>
      <c r="SXR1311" s="18"/>
      <c r="SXS1311" s="18"/>
      <c r="SXT1311" s="1"/>
      <c r="SXU1311" s="18"/>
      <c r="SXV1311" s="18"/>
      <c r="SXW1311" s="18"/>
      <c r="SXX1311" s="1"/>
      <c r="SXY1311" s="18"/>
      <c r="SXZ1311" s="18"/>
      <c r="SYA1311" s="18"/>
      <c r="SYB1311" s="1"/>
      <c r="SYC1311" s="18"/>
      <c r="SYD1311" s="18"/>
      <c r="SYE1311" s="18"/>
      <c r="SYF1311" s="1"/>
      <c r="SYG1311" s="18"/>
      <c r="SYH1311" s="18"/>
      <c r="SYI1311" s="18"/>
      <c r="SYJ1311" s="1"/>
      <c r="SYK1311" s="18"/>
      <c r="SYL1311" s="18"/>
      <c r="SYM1311" s="18"/>
      <c r="SYN1311" s="1"/>
      <c r="SYO1311" s="18"/>
      <c r="SYP1311" s="18"/>
      <c r="SYQ1311" s="18"/>
      <c r="SYR1311" s="1"/>
      <c r="SYS1311" s="18"/>
      <c r="SYT1311" s="18"/>
      <c r="SYU1311" s="18"/>
      <c r="SYV1311" s="1"/>
      <c r="SYW1311" s="18"/>
      <c r="SYX1311" s="18"/>
      <c r="SYY1311" s="18"/>
      <c r="SYZ1311" s="1"/>
      <c r="SZA1311" s="18"/>
      <c r="SZB1311" s="18"/>
      <c r="SZC1311" s="18"/>
      <c r="SZD1311" s="1"/>
      <c r="SZE1311" s="18"/>
      <c r="SZF1311" s="18"/>
      <c r="SZG1311" s="18"/>
      <c r="SZH1311" s="1"/>
      <c r="SZI1311" s="18"/>
      <c r="SZJ1311" s="18"/>
      <c r="SZK1311" s="18"/>
      <c r="SZL1311" s="1"/>
      <c r="SZM1311" s="18"/>
      <c r="SZN1311" s="18"/>
      <c r="SZO1311" s="18"/>
      <c r="SZP1311" s="1"/>
      <c r="SZQ1311" s="18"/>
      <c r="SZR1311" s="18"/>
      <c r="SZS1311" s="18"/>
      <c r="SZT1311" s="1"/>
      <c r="SZU1311" s="18"/>
      <c r="SZV1311" s="18"/>
      <c r="SZW1311" s="18"/>
      <c r="SZX1311" s="1"/>
      <c r="SZY1311" s="18"/>
      <c r="SZZ1311" s="18"/>
      <c r="TAA1311" s="18"/>
      <c r="TAB1311" s="1"/>
      <c r="TAC1311" s="18"/>
      <c r="TAD1311" s="18"/>
      <c r="TAE1311" s="18"/>
      <c r="TAF1311" s="1"/>
      <c r="TAG1311" s="18"/>
      <c r="TAH1311" s="18"/>
      <c r="TAI1311" s="18"/>
      <c r="TAJ1311" s="1"/>
      <c r="TAK1311" s="18"/>
      <c r="TAL1311" s="18"/>
      <c r="TAM1311" s="18"/>
      <c r="TAN1311" s="1"/>
      <c r="TAO1311" s="18"/>
      <c r="TAP1311" s="18"/>
      <c r="TAQ1311" s="18"/>
      <c r="TAR1311" s="1"/>
      <c r="TAS1311" s="18"/>
      <c r="TAT1311" s="18"/>
      <c r="TAU1311" s="18"/>
      <c r="TAV1311" s="1"/>
      <c r="TAW1311" s="18"/>
      <c r="TAX1311" s="18"/>
      <c r="TAY1311" s="18"/>
      <c r="TAZ1311" s="1"/>
      <c r="TBA1311" s="18"/>
      <c r="TBB1311" s="18"/>
      <c r="TBC1311" s="18"/>
      <c r="TBD1311" s="1"/>
      <c r="TBE1311" s="18"/>
      <c r="TBF1311" s="18"/>
      <c r="TBG1311" s="18"/>
      <c r="TBH1311" s="1"/>
      <c r="TBI1311" s="18"/>
      <c r="TBJ1311" s="18"/>
      <c r="TBK1311" s="18"/>
      <c r="TBL1311" s="1"/>
      <c r="TBM1311" s="18"/>
      <c r="TBN1311" s="18"/>
      <c r="TBO1311" s="18"/>
      <c r="TBP1311" s="1"/>
      <c r="TBQ1311" s="18"/>
      <c r="TBR1311" s="18"/>
      <c r="TBS1311" s="18"/>
      <c r="TBT1311" s="1"/>
      <c r="TBU1311" s="18"/>
      <c r="TBV1311" s="18"/>
      <c r="TBW1311" s="18"/>
      <c r="TBX1311" s="1"/>
      <c r="TBY1311" s="18"/>
      <c r="TBZ1311" s="18"/>
      <c r="TCA1311" s="18"/>
      <c r="TCB1311" s="1"/>
      <c r="TCC1311" s="18"/>
      <c r="TCD1311" s="18"/>
      <c r="TCE1311" s="18"/>
      <c r="TCF1311" s="1"/>
      <c r="TCG1311" s="18"/>
      <c r="TCH1311" s="18"/>
      <c r="TCI1311" s="18"/>
      <c r="TCJ1311" s="1"/>
      <c r="TCK1311" s="18"/>
      <c r="TCL1311" s="18"/>
      <c r="TCM1311" s="18"/>
      <c r="TCN1311" s="1"/>
      <c r="TCO1311" s="18"/>
      <c r="TCP1311" s="18"/>
      <c r="TCQ1311" s="18"/>
      <c r="TCR1311" s="1"/>
      <c r="TCS1311" s="18"/>
      <c r="TCT1311" s="18"/>
      <c r="TCU1311" s="18"/>
      <c r="TCV1311" s="1"/>
      <c r="TCW1311" s="18"/>
      <c r="TCX1311" s="18"/>
      <c r="TCY1311" s="18"/>
      <c r="TCZ1311" s="1"/>
      <c r="TDA1311" s="18"/>
      <c r="TDB1311" s="18"/>
      <c r="TDC1311" s="18"/>
      <c r="TDD1311" s="1"/>
      <c r="TDE1311" s="18"/>
      <c r="TDF1311" s="18"/>
      <c r="TDG1311" s="18"/>
      <c r="TDH1311" s="1"/>
      <c r="TDI1311" s="18"/>
      <c r="TDJ1311" s="18"/>
      <c r="TDK1311" s="18"/>
      <c r="TDL1311" s="1"/>
      <c r="TDM1311" s="18"/>
      <c r="TDN1311" s="18"/>
      <c r="TDO1311" s="18"/>
      <c r="TDP1311" s="1"/>
      <c r="TDQ1311" s="18"/>
      <c r="TDR1311" s="18"/>
      <c r="TDS1311" s="18"/>
      <c r="TDT1311" s="1"/>
      <c r="TDU1311" s="18"/>
      <c r="TDV1311" s="18"/>
      <c r="TDW1311" s="18"/>
      <c r="TDX1311" s="1"/>
      <c r="TDY1311" s="18"/>
      <c r="TDZ1311" s="18"/>
      <c r="TEA1311" s="18"/>
      <c r="TEB1311" s="1"/>
      <c r="TEC1311" s="18"/>
      <c r="TED1311" s="18"/>
      <c r="TEE1311" s="18"/>
      <c r="TEF1311" s="1"/>
      <c r="TEG1311" s="18"/>
      <c r="TEH1311" s="18"/>
      <c r="TEI1311" s="18"/>
      <c r="TEJ1311" s="1"/>
      <c r="TEK1311" s="18"/>
      <c r="TEL1311" s="18"/>
      <c r="TEM1311" s="18"/>
      <c r="TEN1311" s="1"/>
      <c r="TEO1311" s="18"/>
      <c r="TEP1311" s="18"/>
      <c r="TEQ1311" s="18"/>
      <c r="TER1311" s="1"/>
      <c r="TES1311" s="18"/>
      <c r="TET1311" s="18"/>
      <c r="TEU1311" s="18"/>
      <c r="TEV1311" s="1"/>
      <c r="TEW1311" s="18"/>
      <c r="TEX1311" s="18"/>
      <c r="TEY1311" s="18"/>
      <c r="TEZ1311" s="1"/>
      <c r="TFA1311" s="18"/>
      <c r="TFB1311" s="18"/>
      <c r="TFC1311" s="18"/>
      <c r="TFD1311" s="1"/>
      <c r="TFE1311" s="18"/>
      <c r="TFF1311" s="18"/>
      <c r="TFG1311" s="18"/>
      <c r="TFH1311" s="1"/>
      <c r="TFI1311" s="18"/>
      <c r="TFJ1311" s="18"/>
      <c r="TFK1311" s="18"/>
      <c r="TFL1311" s="1"/>
      <c r="TFM1311" s="18"/>
      <c r="TFN1311" s="18"/>
      <c r="TFO1311" s="18"/>
      <c r="TFP1311" s="1"/>
      <c r="TFQ1311" s="18"/>
      <c r="TFR1311" s="18"/>
      <c r="TFS1311" s="18"/>
      <c r="TFT1311" s="1"/>
      <c r="TFU1311" s="18"/>
      <c r="TFV1311" s="18"/>
      <c r="TFW1311" s="18"/>
      <c r="TFX1311" s="1"/>
      <c r="TFY1311" s="18"/>
      <c r="TFZ1311" s="18"/>
      <c r="TGA1311" s="18"/>
      <c r="TGB1311" s="1"/>
      <c r="TGC1311" s="18"/>
      <c r="TGD1311" s="18"/>
      <c r="TGE1311" s="18"/>
      <c r="TGF1311" s="1"/>
      <c r="TGG1311" s="18"/>
      <c r="TGH1311" s="18"/>
      <c r="TGI1311" s="18"/>
      <c r="TGJ1311" s="1"/>
      <c r="TGK1311" s="18"/>
      <c r="TGL1311" s="18"/>
      <c r="TGM1311" s="18"/>
      <c r="TGN1311" s="1"/>
      <c r="TGO1311" s="18"/>
      <c r="TGP1311" s="18"/>
      <c r="TGQ1311" s="18"/>
      <c r="TGR1311" s="1"/>
      <c r="TGS1311" s="18"/>
      <c r="TGT1311" s="18"/>
      <c r="TGU1311" s="18"/>
      <c r="TGV1311" s="1"/>
      <c r="TGW1311" s="18"/>
      <c r="TGX1311" s="18"/>
      <c r="TGY1311" s="18"/>
      <c r="TGZ1311" s="1"/>
      <c r="THA1311" s="18"/>
      <c r="THB1311" s="18"/>
      <c r="THC1311" s="18"/>
      <c r="THD1311" s="1"/>
      <c r="THE1311" s="18"/>
      <c r="THF1311" s="18"/>
      <c r="THG1311" s="18"/>
      <c r="THH1311" s="1"/>
      <c r="THI1311" s="18"/>
      <c r="THJ1311" s="18"/>
      <c r="THK1311" s="18"/>
      <c r="THL1311" s="1"/>
      <c r="THM1311" s="18"/>
      <c r="THN1311" s="18"/>
      <c r="THO1311" s="18"/>
      <c r="THP1311" s="1"/>
      <c r="THQ1311" s="18"/>
      <c r="THR1311" s="18"/>
      <c r="THS1311" s="18"/>
      <c r="THT1311" s="1"/>
      <c r="THU1311" s="18"/>
      <c r="THV1311" s="18"/>
      <c r="THW1311" s="18"/>
      <c r="THX1311" s="1"/>
      <c r="THY1311" s="18"/>
      <c r="THZ1311" s="18"/>
      <c r="TIA1311" s="18"/>
      <c r="TIB1311" s="1"/>
      <c r="TIC1311" s="18"/>
      <c r="TID1311" s="18"/>
      <c r="TIE1311" s="18"/>
      <c r="TIF1311" s="1"/>
      <c r="TIG1311" s="18"/>
      <c r="TIH1311" s="18"/>
      <c r="TII1311" s="18"/>
      <c r="TIJ1311" s="1"/>
      <c r="TIK1311" s="18"/>
      <c r="TIL1311" s="18"/>
      <c r="TIM1311" s="18"/>
      <c r="TIN1311" s="1"/>
      <c r="TIO1311" s="18"/>
      <c r="TIP1311" s="18"/>
      <c r="TIQ1311" s="18"/>
      <c r="TIR1311" s="1"/>
      <c r="TIS1311" s="18"/>
      <c r="TIT1311" s="18"/>
      <c r="TIU1311" s="18"/>
      <c r="TIV1311" s="1"/>
      <c r="TIW1311" s="18"/>
      <c r="TIX1311" s="18"/>
      <c r="TIY1311" s="18"/>
      <c r="TIZ1311" s="1"/>
      <c r="TJA1311" s="18"/>
      <c r="TJB1311" s="18"/>
      <c r="TJC1311" s="18"/>
      <c r="TJD1311" s="1"/>
      <c r="TJE1311" s="18"/>
      <c r="TJF1311" s="18"/>
      <c r="TJG1311" s="18"/>
      <c r="TJH1311" s="1"/>
      <c r="TJI1311" s="18"/>
      <c r="TJJ1311" s="18"/>
      <c r="TJK1311" s="18"/>
      <c r="TJL1311" s="1"/>
      <c r="TJM1311" s="18"/>
      <c r="TJN1311" s="18"/>
      <c r="TJO1311" s="18"/>
      <c r="TJP1311" s="1"/>
      <c r="TJQ1311" s="18"/>
      <c r="TJR1311" s="18"/>
      <c r="TJS1311" s="18"/>
      <c r="TJT1311" s="1"/>
      <c r="TJU1311" s="18"/>
      <c r="TJV1311" s="18"/>
      <c r="TJW1311" s="18"/>
      <c r="TJX1311" s="1"/>
      <c r="TJY1311" s="18"/>
      <c r="TJZ1311" s="18"/>
      <c r="TKA1311" s="18"/>
      <c r="TKB1311" s="1"/>
      <c r="TKC1311" s="18"/>
      <c r="TKD1311" s="18"/>
      <c r="TKE1311" s="18"/>
      <c r="TKF1311" s="1"/>
      <c r="TKG1311" s="18"/>
      <c r="TKH1311" s="18"/>
      <c r="TKI1311" s="18"/>
      <c r="TKJ1311" s="1"/>
      <c r="TKK1311" s="18"/>
      <c r="TKL1311" s="18"/>
      <c r="TKM1311" s="18"/>
      <c r="TKN1311" s="1"/>
      <c r="TKO1311" s="18"/>
      <c r="TKP1311" s="18"/>
      <c r="TKQ1311" s="18"/>
      <c r="TKR1311" s="1"/>
      <c r="TKS1311" s="18"/>
      <c r="TKT1311" s="18"/>
      <c r="TKU1311" s="18"/>
      <c r="TKV1311" s="1"/>
      <c r="TKW1311" s="18"/>
      <c r="TKX1311" s="18"/>
      <c r="TKY1311" s="18"/>
      <c r="TKZ1311" s="1"/>
      <c r="TLA1311" s="18"/>
      <c r="TLB1311" s="18"/>
      <c r="TLC1311" s="18"/>
      <c r="TLD1311" s="1"/>
      <c r="TLE1311" s="18"/>
      <c r="TLF1311" s="18"/>
      <c r="TLG1311" s="18"/>
      <c r="TLH1311" s="1"/>
      <c r="TLI1311" s="18"/>
      <c r="TLJ1311" s="18"/>
      <c r="TLK1311" s="18"/>
      <c r="TLL1311" s="1"/>
      <c r="TLM1311" s="18"/>
      <c r="TLN1311" s="18"/>
      <c r="TLO1311" s="18"/>
      <c r="TLP1311" s="1"/>
      <c r="TLQ1311" s="18"/>
      <c r="TLR1311" s="18"/>
      <c r="TLS1311" s="18"/>
      <c r="TLT1311" s="1"/>
      <c r="TLU1311" s="18"/>
      <c r="TLV1311" s="18"/>
      <c r="TLW1311" s="18"/>
      <c r="TLX1311" s="1"/>
      <c r="TLY1311" s="18"/>
      <c r="TLZ1311" s="18"/>
      <c r="TMA1311" s="18"/>
      <c r="TMB1311" s="1"/>
      <c r="TMC1311" s="18"/>
      <c r="TMD1311" s="18"/>
      <c r="TME1311" s="18"/>
      <c r="TMF1311" s="1"/>
      <c r="TMG1311" s="18"/>
      <c r="TMH1311" s="18"/>
      <c r="TMI1311" s="18"/>
      <c r="TMJ1311" s="1"/>
      <c r="TMK1311" s="18"/>
      <c r="TML1311" s="18"/>
      <c r="TMM1311" s="18"/>
      <c r="TMN1311" s="1"/>
      <c r="TMO1311" s="18"/>
      <c r="TMP1311" s="18"/>
      <c r="TMQ1311" s="18"/>
      <c r="TMR1311" s="1"/>
      <c r="TMS1311" s="18"/>
      <c r="TMT1311" s="18"/>
      <c r="TMU1311" s="18"/>
      <c r="TMV1311" s="1"/>
      <c r="TMW1311" s="18"/>
      <c r="TMX1311" s="18"/>
      <c r="TMY1311" s="18"/>
      <c r="TMZ1311" s="1"/>
      <c r="TNA1311" s="18"/>
      <c r="TNB1311" s="18"/>
      <c r="TNC1311" s="18"/>
      <c r="TND1311" s="1"/>
      <c r="TNE1311" s="18"/>
      <c r="TNF1311" s="18"/>
      <c r="TNG1311" s="18"/>
      <c r="TNH1311" s="1"/>
      <c r="TNI1311" s="18"/>
      <c r="TNJ1311" s="18"/>
      <c r="TNK1311" s="18"/>
      <c r="TNL1311" s="1"/>
      <c r="TNM1311" s="18"/>
      <c r="TNN1311" s="18"/>
      <c r="TNO1311" s="18"/>
      <c r="TNP1311" s="1"/>
      <c r="TNQ1311" s="18"/>
      <c r="TNR1311" s="18"/>
      <c r="TNS1311" s="18"/>
      <c r="TNT1311" s="1"/>
      <c r="TNU1311" s="18"/>
      <c r="TNV1311" s="18"/>
      <c r="TNW1311" s="18"/>
      <c r="TNX1311" s="1"/>
      <c r="TNY1311" s="18"/>
      <c r="TNZ1311" s="18"/>
      <c r="TOA1311" s="18"/>
      <c r="TOB1311" s="1"/>
      <c r="TOC1311" s="18"/>
      <c r="TOD1311" s="18"/>
      <c r="TOE1311" s="18"/>
      <c r="TOF1311" s="1"/>
      <c r="TOG1311" s="18"/>
      <c r="TOH1311" s="18"/>
      <c r="TOI1311" s="18"/>
      <c r="TOJ1311" s="1"/>
      <c r="TOK1311" s="18"/>
      <c r="TOL1311" s="18"/>
      <c r="TOM1311" s="18"/>
      <c r="TON1311" s="1"/>
      <c r="TOO1311" s="18"/>
      <c r="TOP1311" s="18"/>
      <c r="TOQ1311" s="18"/>
      <c r="TOR1311" s="1"/>
      <c r="TOS1311" s="18"/>
      <c r="TOT1311" s="18"/>
      <c r="TOU1311" s="18"/>
      <c r="TOV1311" s="1"/>
      <c r="TOW1311" s="18"/>
      <c r="TOX1311" s="18"/>
      <c r="TOY1311" s="18"/>
      <c r="TOZ1311" s="1"/>
      <c r="TPA1311" s="18"/>
      <c r="TPB1311" s="18"/>
      <c r="TPC1311" s="18"/>
      <c r="TPD1311" s="1"/>
      <c r="TPE1311" s="18"/>
      <c r="TPF1311" s="18"/>
      <c r="TPG1311" s="18"/>
      <c r="TPH1311" s="1"/>
      <c r="TPI1311" s="18"/>
      <c r="TPJ1311" s="18"/>
      <c r="TPK1311" s="18"/>
      <c r="TPL1311" s="1"/>
      <c r="TPM1311" s="18"/>
      <c r="TPN1311" s="18"/>
      <c r="TPO1311" s="18"/>
      <c r="TPP1311" s="1"/>
      <c r="TPQ1311" s="18"/>
      <c r="TPR1311" s="18"/>
      <c r="TPS1311" s="18"/>
      <c r="TPT1311" s="1"/>
      <c r="TPU1311" s="18"/>
      <c r="TPV1311" s="18"/>
      <c r="TPW1311" s="18"/>
      <c r="TPX1311" s="1"/>
      <c r="TPY1311" s="18"/>
      <c r="TPZ1311" s="18"/>
      <c r="TQA1311" s="18"/>
      <c r="TQB1311" s="1"/>
      <c r="TQC1311" s="18"/>
      <c r="TQD1311" s="18"/>
      <c r="TQE1311" s="18"/>
      <c r="TQF1311" s="1"/>
      <c r="TQG1311" s="18"/>
      <c r="TQH1311" s="18"/>
      <c r="TQI1311" s="18"/>
      <c r="TQJ1311" s="1"/>
      <c r="TQK1311" s="18"/>
      <c r="TQL1311" s="18"/>
      <c r="TQM1311" s="18"/>
      <c r="TQN1311" s="1"/>
      <c r="TQO1311" s="18"/>
      <c r="TQP1311" s="18"/>
      <c r="TQQ1311" s="18"/>
      <c r="TQR1311" s="1"/>
      <c r="TQS1311" s="18"/>
      <c r="TQT1311" s="18"/>
      <c r="TQU1311" s="18"/>
      <c r="TQV1311" s="1"/>
      <c r="TQW1311" s="18"/>
      <c r="TQX1311" s="18"/>
      <c r="TQY1311" s="18"/>
      <c r="TQZ1311" s="1"/>
      <c r="TRA1311" s="18"/>
      <c r="TRB1311" s="18"/>
      <c r="TRC1311" s="18"/>
      <c r="TRD1311" s="1"/>
      <c r="TRE1311" s="18"/>
      <c r="TRF1311" s="18"/>
      <c r="TRG1311" s="18"/>
      <c r="TRH1311" s="1"/>
      <c r="TRI1311" s="18"/>
      <c r="TRJ1311" s="18"/>
      <c r="TRK1311" s="18"/>
      <c r="TRL1311" s="1"/>
      <c r="TRM1311" s="18"/>
      <c r="TRN1311" s="18"/>
      <c r="TRO1311" s="18"/>
      <c r="TRP1311" s="1"/>
      <c r="TRQ1311" s="18"/>
      <c r="TRR1311" s="18"/>
      <c r="TRS1311" s="18"/>
      <c r="TRT1311" s="1"/>
      <c r="TRU1311" s="18"/>
      <c r="TRV1311" s="18"/>
      <c r="TRW1311" s="18"/>
      <c r="TRX1311" s="1"/>
      <c r="TRY1311" s="18"/>
      <c r="TRZ1311" s="18"/>
      <c r="TSA1311" s="18"/>
      <c r="TSB1311" s="1"/>
      <c r="TSC1311" s="18"/>
      <c r="TSD1311" s="18"/>
      <c r="TSE1311" s="18"/>
      <c r="TSF1311" s="1"/>
      <c r="TSG1311" s="18"/>
      <c r="TSH1311" s="18"/>
      <c r="TSI1311" s="18"/>
      <c r="TSJ1311" s="1"/>
      <c r="TSK1311" s="18"/>
      <c r="TSL1311" s="18"/>
      <c r="TSM1311" s="18"/>
      <c r="TSN1311" s="1"/>
      <c r="TSO1311" s="18"/>
      <c r="TSP1311" s="18"/>
      <c r="TSQ1311" s="18"/>
      <c r="TSR1311" s="1"/>
      <c r="TSS1311" s="18"/>
      <c r="TST1311" s="18"/>
      <c r="TSU1311" s="18"/>
      <c r="TSV1311" s="1"/>
      <c r="TSW1311" s="18"/>
      <c r="TSX1311" s="18"/>
      <c r="TSY1311" s="18"/>
      <c r="TSZ1311" s="1"/>
      <c r="TTA1311" s="18"/>
      <c r="TTB1311" s="18"/>
      <c r="TTC1311" s="18"/>
      <c r="TTD1311" s="1"/>
      <c r="TTE1311" s="18"/>
      <c r="TTF1311" s="18"/>
      <c r="TTG1311" s="18"/>
      <c r="TTH1311" s="1"/>
      <c r="TTI1311" s="18"/>
      <c r="TTJ1311" s="18"/>
      <c r="TTK1311" s="18"/>
      <c r="TTL1311" s="1"/>
      <c r="TTM1311" s="18"/>
      <c r="TTN1311" s="18"/>
      <c r="TTO1311" s="18"/>
      <c r="TTP1311" s="1"/>
      <c r="TTQ1311" s="18"/>
      <c r="TTR1311" s="18"/>
      <c r="TTS1311" s="18"/>
      <c r="TTT1311" s="1"/>
      <c r="TTU1311" s="18"/>
      <c r="TTV1311" s="18"/>
      <c r="TTW1311" s="18"/>
      <c r="TTX1311" s="1"/>
      <c r="TTY1311" s="18"/>
      <c r="TTZ1311" s="18"/>
      <c r="TUA1311" s="18"/>
      <c r="TUB1311" s="1"/>
      <c r="TUC1311" s="18"/>
      <c r="TUD1311" s="18"/>
      <c r="TUE1311" s="18"/>
      <c r="TUF1311" s="1"/>
      <c r="TUG1311" s="18"/>
      <c r="TUH1311" s="18"/>
      <c r="TUI1311" s="18"/>
      <c r="TUJ1311" s="1"/>
      <c r="TUK1311" s="18"/>
      <c r="TUL1311" s="18"/>
      <c r="TUM1311" s="18"/>
      <c r="TUN1311" s="1"/>
      <c r="TUO1311" s="18"/>
      <c r="TUP1311" s="18"/>
      <c r="TUQ1311" s="18"/>
      <c r="TUR1311" s="1"/>
      <c r="TUS1311" s="18"/>
      <c r="TUT1311" s="18"/>
      <c r="TUU1311" s="18"/>
      <c r="TUV1311" s="1"/>
      <c r="TUW1311" s="18"/>
      <c r="TUX1311" s="18"/>
      <c r="TUY1311" s="18"/>
      <c r="TUZ1311" s="1"/>
      <c r="TVA1311" s="18"/>
      <c r="TVB1311" s="18"/>
      <c r="TVC1311" s="18"/>
      <c r="TVD1311" s="1"/>
      <c r="TVE1311" s="18"/>
      <c r="TVF1311" s="18"/>
      <c r="TVG1311" s="18"/>
      <c r="TVH1311" s="1"/>
      <c r="TVI1311" s="18"/>
      <c r="TVJ1311" s="18"/>
      <c r="TVK1311" s="18"/>
      <c r="TVL1311" s="1"/>
      <c r="TVM1311" s="18"/>
      <c r="TVN1311" s="18"/>
      <c r="TVO1311" s="18"/>
      <c r="TVP1311" s="1"/>
      <c r="TVQ1311" s="18"/>
      <c r="TVR1311" s="18"/>
      <c r="TVS1311" s="18"/>
      <c r="TVT1311" s="1"/>
      <c r="TVU1311" s="18"/>
      <c r="TVV1311" s="18"/>
      <c r="TVW1311" s="18"/>
      <c r="TVX1311" s="1"/>
      <c r="TVY1311" s="18"/>
      <c r="TVZ1311" s="18"/>
      <c r="TWA1311" s="18"/>
      <c r="TWB1311" s="1"/>
      <c r="TWC1311" s="18"/>
      <c r="TWD1311" s="18"/>
      <c r="TWE1311" s="18"/>
      <c r="TWF1311" s="1"/>
      <c r="TWG1311" s="18"/>
      <c r="TWH1311" s="18"/>
      <c r="TWI1311" s="18"/>
      <c r="TWJ1311" s="1"/>
      <c r="TWK1311" s="18"/>
      <c r="TWL1311" s="18"/>
      <c r="TWM1311" s="18"/>
      <c r="TWN1311" s="1"/>
      <c r="TWO1311" s="18"/>
      <c r="TWP1311" s="18"/>
      <c r="TWQ1311" s="18"/>
      <c r="TWR1311" s="1"/>
      <c r="TWS1311" s="18"/>
      <c r="TWT1311" s="18"/>
      <c r="TWU1311" s="18"/>
      <c r="TWV1311" s="1"/>
      <c r="TWW1311" s="18"/>
      <c r="TWX1311" s="18"/>
      <c r="TWY1311" s="18"/>
      <c r="TWZ1311" s="1"/>
      <c r="TXA1311" s="18"/>
      <c r="TXB1311" s="18"/>
      <c r="TXC1311" s="18"/>
      <c r="TXD1311" s="1"/>
      <c r="TXE1311" s="18"/>
      <c r="TXF1311" s="18"/>
      <c r="TXG1311" s="18"/>
      <c r="TXH1311" s="1"/>
      <c r="TXI1311" s="18"/>
      <c r="TXJ1311" s="18"/>
      <c r="TXK1311" s="18"/>
      <c r="TXL1311" s="1"/>
      <c r="TXM1311" s="18"/>
      <c r="TXN1311" s="18"/>
      <c r="TXO1311" s="18"/>
      <c r="TXP1311" s="1"/>
      <c r="TXQ1311" s="18"/>
      <c r="TXR1311" s="18"/>
      <c r="TXS1311" s="18"/>
      <c r="TXT1311" s="1"/>
      <c r="TXU1311" s="18"/>
      <c r="TXV1311" s="18"/>
      <c r="TXW1311" s="18"/>
      <c r="TXX1311" s="1"/>
      <c r="TXY1311" s="18"/>
      <c r="TXZ1311" s="18"/>
      <c r="TYA1311" s="18"/>
      <c r="TYB1311" s="1"/>
      <c r="TYC1311" s="18"/>
      <c r="TYD1311" s="18"/>
      <c r="TYE1311" s="18"/>
      <c r="TYF1311" s="1"/>
      <c r="TYG1311" s="18"/>
      <c r="TYH1311" s="18"/>
      <c r="TYI1311" s="18"/>
      <c r="TYJ1311" s="1"/>
      <c r="TYK1311" s="18"/>
      <c r="TYL1311" s="18"/>
      <c r="TYM1311" s="18"/>
      <c r="TYN1311" s="1"/>
      <c r="TYO1311" s="18"/>
      <c r="TYP1311" s="18"/>
      <c r="TYQ1311" s="18"/>
      <c r="TYR1311" s="1"/>
      <c r="TYS1311" s="18"/>
      <c r="TYT1311" s="18"/>
      <c r="TYU1311" s="18"/>
      <c r="TYV1311" s="1"/>
      <c r="TYW1311" s="18"/>
      <c r="TYX1311" s="18"/>
      <c r="TYY1311" s="18"/>
      <c r="TYZ1311" s="1"/>
      <c r="TZA1311" s="18"/>
      <c r="TZB1311" s="18"/>
      <c r="TZC1311" s="18"/>
      <c r="TZD1311" s="1"/>
      <c r="TZE1311" s="18"/>
      <c r="TZF1311" s="18"/>
      <c r="TZG1311" s="18"/>
      <c r="TZH1311" s="1"/>
      <c r="TZI1311" s="18"/>
      <c r="TZJ1311" s="18"/>
      <c r="TZK1311" s="18"/>
      <c r="TZL1311" s="1"/>
      <c r="TZM1311" s="18"/>
      <c r="TZN1311" s="18"/>
      <c r="TZO1311" s="18"/>
      <c r="TZP1311" s="1"/>
      <c r="TZQ1311" s="18"/>
      <c r="TZR1311" s="18"/>
      <c r="TZS1311" s="18"/>
      <c r="TZT1311" s="1"/>
      <c r="TZU1311" s="18"/>
      <c r="TZV1311" s="18"/>
      <c r="TZW1311" s="18"/>
      <c r="TZX1311" s="1"/>
      <c r="TZY1311" s="18"/>
      <c r="TZZ1311" s="18"/>
      <c r="UAA1311" s="18"/>
      <c r="UAB1311" s="1"/>
      <c r="UAC1311" s="18"/>
      <c r="UAD1311" s="18"/>
      <c r="UAE1311" s="18"/>
      <c r="UAF1311" s="1"/>
      <c r="UAG1311" s="18"/>
      <c r="UAH1311" s="18"/>
      <c r="UAI1311" s="18"/>
      <c r="UAJ1311" s="1"/>
      <c r="UAK1311" s="18"/>
      <c r="UAL1311" s="18"/>
      <c r="UAM1311" s="18"/>
      <c r="UAN1311" s="1"/>
      <c r="UAO1311" s="18"/>
      <c r="UAP1311" s="18"/>
      <c r="UAQ1311" s="18"/>
      <c r="UAR1311" s="1"/>
      <c r="UAS1311" s="18"/>
      <c r="UAT1311" s="18"/>
      <c r="UAU1311" s="18"/>
      <c r="UAV1311" s="1"/>
      <c r="UAW1311" s="18"/>
      <c r="UAX1311" s="18"/>
      <c r="UAY1311" s="18"/>
      <c r="UAZ1311" s="1"/>
      <c r="UBA1311" s="18"/>
      <c r="UBB1311" s="18"/>
      <c r="UBC1311" s="18"/>
      <c r="UBD1311" s="1"/>
      <c r="UBE1311" s="18"/>
      <c r="UBF1311" s="18"/>
      <c r="UBG1311" s="18"/>
      <c r="UBH1311" s="1"/>
      <c r="UBI1311" s="18"/>
      <c r="UBJ1311" s="18"/>
      <c r="UBK1311" s="18"/>
      <c r="UBL1311" s="1"/>
      <c r="UBM1311" s="18"/>
      <c r="UBN1311" s="18"/>
      <c r="UBO1311" s="18"/>
      <c r="UBP1311" s="1"/>
      <c r="UBQ1311" s="18"/>
      <c r="UBR1311" s="18"/>
      <c r="UBS1311" s="18"/>
      <c r="UBT1311" s="1"/>
      <c r="UBU1311" s="18"/>
      <c r="UBV1311" s="18"/>
      <c r="UBW1311" s="18"/>
      <c r="UBX1311" s="1"/>
      <c r="UBY1311" s="18"/>
      <c r="UBZ1311" s="18"/>
      <c r="UCA1311" s="18"/>
      <c r="UCB1311" s="1"/>
      <c r="UCC1311" s="18"/>
      <c r="UCD1311" s="18"/>
      <c r="UCE1311" s="18"/>
      <c r="UCF1311" s="1"/>
      <c r="UCG1311" s="18"/>
      <c r="UCH1311" s="18"/>
      <c r="UCI1311" s="18"/>
      <c r="UCJ1311" s="1"/>
      <c r="UCK1311" s="18"/>
      <c r="UCL1311" s="18"/>
      <c r="UCM1311" s="18"/>
      <c r="UCN1311" s="1"/>
      <c r="UCO1311" s="18"/>
      <c r="UCP1311" s="18"/>
      <c r="UCQ1311" s="18"/>
      <c r="UCR1311" s="1"/>
      <c r="UCS1311" s="18"/>
      <c r="UCT1311" s="18"/>
      <c r="UCU1311" s="18"/>
      <c r="UCV1311" s="1"/>
      <c r="UCW1311" s="18"/>
      <c r="UCX1311" s="18"/>
      <c r="UCY1311" s="18"/>
      <c r="UCZ1311" s="1"/>
      <c r="UDA1311" s="18"/>
      <c r="UDB1311" s="18"/>
      <c r="UDC1311" s="18"/>
      <c r="UDD1311" s="1"/>
      <c r="UDE1311" s="18"/>
      <c r="UDF1311" s="18"/>
      <c r="UDG1311" s="18"/>
      <c r="UDH1311" s="1"/>
      <c r="UDI1311" s="18"/>
      <c r="UDJ1311" s="18"/>
      <c r="UDK1311" s="18"/>
      <c r="UDL1311" s="1"/>
      <c r="UDM1311" s="18"/>
      <c r="UDN1311" s="18"/>
      <c r="UDO1311" s="18"/>
      <c r="UDP1311" s="1"/>
      <c r="UDQ1311" s="18"/>
      <c r="UDR1311" s="18"/>
      <c r="UDS1311" s="18"/>
      <c r="UDT1311" s="1"/>
      <c r="UDU1311" s="18"/>
      <c r="UDV1311" s="18"/>
      <c r="UDW1311" s="18"/>
      <c r="UDX1311" s="1"/>
      <c r="UDY1311" s="18"/>
      <c r="UDZ1311" s="18"/>
      <c r="UEA1311" s="18"/>
      <c r="UEB1311" s="1"/>
      <c r="UEC1311" s="18"/>
      <c r="UED1311" s="18"/>
      <c r="UEE1311" s="18"/>
      <c r="UEF1311" s="1"/>
      <c r="UEG1311" s="18"/>
      <c r="UEH1311" s="18"/>
      <c r="UEI1311" s="18"/>
      <c r="UEJ1311" s="1"/>
      <c r="UEK1311" s="18"/>
      <c r="UEL1311" s="18"/>
      <c r="UEM1311" s="18"/>
      <c r="UEN1311" s="1"/>
      <c r="UEO1311" s="18"/>
      <c r="UEP1311" s="18"/>
      <c r="UEQ1311" s="18"/>
      <c r="UER1311" s="1"/>
      <c r="UES1311" s="18"/>
      <c r="UET1311" s="18"/>
      <c r="UEU1311" s="18"/>
      <c r="UEV1311" s="1"/>
      <c r="UEW1311" s="18"/>
      <c r="UEX1311" s="18"/>
      <c r="UEY1311" s="18"/>
      <c r="UEZ1311" s="1"/>
      <c r="UFA1311" s="18"/>
      <c r="UFB1311" s="18"/>
      <c r="UFC1311" s="18"/>
      <c r="UFD1311" s="1"/>
      <c r="UFE1311" s="18"/>
      <c r="UFF1311" s="18"/>
      <c r="UFG1311" s="18"/>
      <c r="UFH1311" s="1"/>
      <c r="UFI1311" s="18"/>
      <c r="UFJ1311" s="18"/>
      <c r="UFK1311" s="18"/>
      <c r="UFL1311" s="1"/>
      <c r="UFM1311" s="18"/>
      <c r="UFN1311" s="18"/>
      <c r="UFO1311" s="18"/>
      <c r="UFP1311" s="1"/>
      <c r="UFQ1311" s="18"/>
      <c r="UFR1311" s="18"/>
      <c r="UFS1311" s="18"/>
      <c r="UFT1311" s="1"/>
      <c r="UFU1311" s="18"/>
      <c r="UFV1311" s="18"/>
      <c r="UFW1311" s="18"/>
      <c r="UFX1311" s="1"/>
      <c r="UFY1311" s="18"/>
      <c r="UFZ1311" s="18"/>
      <c r="UGA1311" s="18"/>
      <c r="UGB1311" s="1"/>
      <c r="UGC1311" s="18"/>
      <c r="UGD1311" s="18"/>
      <c r="UGE1311" s="18"/>
      <c r="UGF1311" s="1"/>
      <c r="UGG1311" s="18"/>
      <c r="UGH1311" s="18"/>
      <c r="UGI1311" s="18"/>
      <c r="UGJ1311" s="1"/>
      <c r="UGK1311" s="18"/>
      <c r="UGL1311" s="18"/>
      <c r="UGM1311" s="18"/>
      <c r="UGN1311" s="1"/>
      <c r="UGO1311" s="18"/>
      <c r="UGP1311" s="18"/>
      <c r="UGQ1311" s="18"/>
      <c r="UGR1311" s="1"/>
      <c r="UGS1311" s="18"/>
      <c r="UGT1311" s="18"/>
      <c r="UGU1311" s="18"/>
      <c r="UGV1311" s="1"/>
      <c r="UGW1311" s="18"/>
      <c r="UGX1311" s="18"/>
      <c r="UGY1311" s="18"/>
      <c r="UGZ1311" s="1"/>
      <c r="UHA1311" s="18"/>
      <c r="UHB1311" s="18"/>
      <c r="UHC1311" s="18"/>
      <c r="UHD1311" s="1"/>
      <c r="UHE1311" s="18"/>
      <c r="UHF1311" s="18"/>
      <c r="UHG1311" s="18"/>
      <c r="UHH1311" s="1"/>
      <c r="UHI1311" s="18"/>
      <c r="UHJ1311" s="18"/>
      <c r="UHK1311" s="18"/>
      <c r="UHL1311" s="1"/>
      <c r="UHM1311" s="18"/>
      <c r="UHN1311" s="18"/>
      <c r="UHO1311" s="18"/>
      <c r="UHP1311" s="1"/>
      <c r="UHQ1311" s="18"/>
      <c r="UHR1311" s="18"/>
      <c r="UHS1311" s="18"/>
      <c r="UHT1311" s="1"/>
      <c r="UHU1311" s="18"/>
      <c r="UHV1311" s="18"/>
      <c r="UHW1311" s="18"/>
      <c r="UHX1311" s="1"/>
      <c r="UHY1311" s="18"/>
      <c r="UHZ1311" s="18"/>
      <c r="UIA1311" s="18"/>
      <c r="UIB1311" s="1"/>
      <c r="UIC1311" s="18"/>
      <c r="UID1311" s="18"/>
      <c r="UIE1311" s="18"/>
      <c r="UIF1311" s="1"/>
      <c r="UIG1311" s="18"/>
      <c r="UIH1311" s="18"/>
      <c r="UII1311" s="18"/>
      <c r="UIJ1311" s="1"/>
      <c r="UIK1311" s="18"/>
      <c r="UIL1311" s="18"/>
      <c r="UIM1311" s="18"/>
      <c r="UIN1311" s="1"/>
      <c r="UIO1311" s="18"/>
      <c r="UIP1311" s="18"/>
      <c r="UIQ1311" s="18"/>
      <c r="UIR1311" s="1"/>
      <c r="UIS1311" s="18"/>
      <c r="UIT1311" s="18"/>
      <c r="UIU1311" s="18"/>
      <c r="UIV1311" s="1"/>
      <c r="UIW1311" s="18"/>
      <c r="UIX1311" s="18"/>
      <c r="UIY1311" s="18"/>
      <c r="UIZ1311" s="1"/>
      <c r="UJA1311" s="18"/>
      <c r="UJB1311" s="18"/>
      <c r="UJC1311" s="18"/>
      <c r="UJD1311" s="1"/>
      <c r="UJE1311" s="18"/>
      <c r="UJF1311" s="18"/>
      <c r="UJG1311" s="18"/>
      <c r="UJH1311" s="1"/>
      <c r="UJI1311" s="18"/>
      <c r="UJJ1311" s="18"/>
      <c r="UJK1311" s="18"/>
      <c r="UJL1311" s="1"/>
      <c r="UJM1311" s="18"/>
      <c r="UJN1311" s="18"/>
      <c r="UJO1311" s="18"/>
      <c r="UJP1311" s="1"/>
      <c r="UJQ1311" s="18"/>
      <c r="UJR1311" s="18"/>
      <c r="UJS1311" s="18"/>
      <c r="UJT1311" s="1"/>
      <c r="UJU1311" s="18"/>
      <c r="UJV1311" s="18"/>
      <c r="UJW1311" s="18"/>
      <c r="UJX1311" s="1"/>
      <c r="UJY1311" s="18"/>
      <c r="UJZ1311" s="18"/>
      <c r="UKA1311" s="18"/>
      <c r="UKB1311" s="1"/>
      <c r="UKC1311" s="18"/>
      <c r="UKD1311" s="18"/>
      <c r="UKE1311" s="18"/>
      <c r="UKF1311" s="1"/>
      <c r="UKG1311" s="18"/>
      <c r="UKH1311" s="18"/>
      <c r="UKI1311" s="18"/>
      <c r="UKJ1311" s="1"/>
      <c r="UKK1311" s="18"/>
      <c r="UKL1311" s="18"/>
      <c r="UKM1311" s="18"/>
      <c r="UKN1311" s="1"/>
      <c r="UKO1311" s="18"/>
      <c r="UKP1311" s="18"/>
      <c r="UKQ1311" s="18"/>
      <c r="UKR1311" s="1"/>
      <c r="UKS1311" s="18"/>
      <c r="UKT1311" s="18"/>
      <c r="UKU1311" s="18"/>
      <c r="UKV1311" s="1"/>
      <c r="UKW1311" s="18"/>
      <c r="UKX1311" s="18"/>
      <c r="UKY1311" s="18"/>
      <c r="UKZ1311" s="1"/>
      <c r="ULA1311" s="18"/>
      <c r="ULB1311" s="18"/>
      <c r="ULC1311" s="18"/>
      <c r="ULD1311" s="1"/>
      <c r="ULE1311" s="18"/>
      <c r="ULF1311" s="18"/>
      <c r="ULG1311" s="18"/>
      <c r="ULH1311" s="1"/>
      <c r="ULI1311" s="18"/>
      <c r="ULJ1311" s="18"/>
      <c r="ULK1311" s="18"/>
      <c r="ULL1311" s="1"/>
      <c r="ULM1311" s="18"/>
      <c r="ULN1311" s="18"/>
      <c r="ULO1311" s="18"/>
      <c r="ULP1311" s="1"/>
      <c r="ULQ1311" s="18"/>
      <c r="ULR1311" s="18"/>
      <c r="ULS1311" s="18"/>
      <c r="ULT1311" s="1"/>
      <c r="ULU1311" s="18"/>
      <c r="ULV1311" s="18"/>
      <c r="ULW1311" s="18"/>
      <c r="ULX1311" s="1"/>
      <c r="ULY1311" s="18"/>
      <c r="ULZ1311" s="18"/>
      <c r="UMA1311" s="18"/>
      <c r="UMB1311" s="1"/>
      <c r="UMC1311" s="18"/>
      <c r="UMD1311" s="18"/>
      <c r="UME1311" s="18"/>
      <c r="UMF1311" s="1"/>
      <c r="UMG1311" s="18"/>
      <c r="UMH1311" s="18"/>
      <c r="UMI1311" s="18"/>
      <c r="UMJ1311" s="1"/>
      <c r="UMK1311" s="18"/>
      <c r="UML1311" s="18"/>
      <c r="UMM1311" s="18"/>
      <c r="UMN1311" s="1"/>
      <c r="UMO1311" s="18"/>
      <c r="UMP1311" s="18"/>
      <c r="UMQ1311" s="18"/>
      <c r="UMR1311" s="1"/>
      <c r="UMS1311" s="18"/>
      <c r="UMT1311" s="18"/>
      <c r="UMU1311" s="18"/>
      <c r="UMV1311" s="1"/>
      <c r="UMW1311" s="18"/>
      <c r="UMX1311" s="18"/>
      <c r="UMY1311" s="18"/>
      <c r="UMZ1311" s="1"/>
      <c r="UNA1311" s="18"/>
      <c r="UNB1311" s="18"/>
      <c r="UNC1311" s="18"/>
      <c r="UND1311" s="1"/>
      <c r="UNE1311" s="18"/>
      <c r="UNF1311" s="18"/>
      <c r="UNG1311" s="18"/>
      <c r="UNH1311" s="1"/>
      <c r="UNI1311" s="18"/>
      <c r="UNJ1311" s="18"/>
      <c r="UNK1311" s="18"/>
      <c r="UNL1311" s="1"/>
      <c r="UNM1311" s="18"/>
      <c r="UNN1311" s="18"/>
      <c r="UNO1311" s="18"/>
      <c r="UNP1311" s="1"/>
      <c r="UNQ1311" s="18"/>
      <c r="UNR1311" s="18"/>
      <c r="UNS1311" s="18"/>
      <c r="UNT1311" s="1"/>
      <c r="UNU1311" s="18"/>
      <c r="UNV1311" s="18"/>
      <c r="UNW1311" s="18"/>
      <c r="UNX1311" s="1"/>
      <c r="UNY1311" s="18"/>
      <c r="UNZ1311" s="18"/>
      <c r="UOA1311" s="18"/>
      <c r="UOB1311" s="1"/>
      <c r="UOC1311" s="18"/>
      <c r="UOD1311" s="18"/>
      <c r="UOE1311" s="18"/>
      <c r="UOF1311" s="1"/>
      <c r="UOG1311" s="18"/>
      <c r="UOH1311" s="18"/>
      <c r="UOI1311" s="18"/>
      <c r="UOJ1311" s="1"/>
      <c r="UOK1311" s="18"/>
      <c r="UOL1311" s="18"/>
      <c r="UOM1311" s="18"/>
      <c r="UON1311" s="1"/>
      <c r="UOO1311" s="18"/>
      <c r="UOP1311" s="18"/>
      <c r="UOQ1311" s="18"/>
      <c r="UOR1311" s="1"/>
      <c r="UOS1311" s="18"/>
      <c r="UOT1311" s="18"/>
      <c r="UOU1311" s="18"/>
      <c r="UOV1311" s="1"/>
      <c r="UOW1311" s="18"/>
      <c r="UOX1311" s="18"/>
      <c r="UOY1311" s="18"/>
      <c r="UOZ1311" s="1"/>
      <c r="UPA1311" s="18"/>
      <c r="UPB1311" s="18"/>
      <c r="UPC1311" s="18"/>
      <c r="UPD1311" s="1"/>
      <c r="UPE1311" s="18"/>
      <c r="UPF1311" s="18"/>
      <c r="UPG1311" s="18"/>
      <c r="UPH1311" s="1"/>
      <c r="UPI1311" s="18"/>
      <c r="UPJ1311" s="18"/>
      <c r="UPK1311" s="18"/>
      <c r="UPL1311" s="1"/>
      <c r="UPM1311" s="18"/>
      <c r="UPN1311" s="18"/>
      <c r="UPO1311" s="18"/>
      <c r="UPP1311" s="1"/>
      <c r="UPQ1311" s="18"/>
      <c r="UPR1311" s="18"/>
      <c r="UPS1311" s="18"/>
      <c r="UPT1311" s="1"/>
      <c r="UPU1311" s="18"/>
      <c r="UPV1311" s="18"/>
      <c r="UPW1311" s="18"/>
      <c r="UPX1311" s="1"/>
      <c r="UPY1311" s="18"/>
      <c r="UPZ1311" s="18"/>
      <c r="UQA1311" s="18"/>
      <c r="UQB1311" s="1"/>
      <c r="UQC1311" s="18"/>
      <c r="UQD1311" s="18"/>
      <c r="UQE1311" s="18"/>
      <c r="UQF1311" s="1"/>
      <c r="UQG1311" s="18"/>
      <c r="UQH1311" s="18"/>
      <c r="UQI1311" s="18"/>
      <c r="UQJ1311" s="1"/>
      <c r="UQK1311" s="18"/>
      <c r="UQL1311" s="18"/>
      <c r="UQM1311" s="18"/>
      <c r="UQN1311" s="1"/>
      <c r="UQO1311" s="18"/>
      <c r="UQP1311" s="18"/>
      <c r="UQQ1311" s="18"/>
      <c r="UQR1311" s="1"/>
      <c r="UQS1311" s="18"/>
      <c r="UQT1311" s="18"/>
      <c r="UQU1311" s="18"/>
      <c r="UQV1311" s="1"/>
      <c r="UQW1311" s="18"/>
      <c r="UQX1311" s="18"/>
      <c r="UQY1311" s="18"/>
      <c r="UQZ1311" s="1"/>
      <c r="URA1311" s="18"/>
      <c r="URB1311" s="18"/>
      <c r="URC1311" s="18"/>
      <c r="URD1311" s="1"/>
      <c r="URE1311" s="18"/>
      <c r="URF1311" s="18"/>
      <c r="URG1311" s="18"/>
      <c r="URH1311" s="1"/>
      <c r="URI1311" s="18"/>
      <c r="URJ1311" s="18"/>
      <c r="URK1311" s="18"/>
      <c r="URL1311" s="1"/>
      <c r="URM1311" s="18"/>
      <c r="URN1311" s="18"/>
      <c r="URO1311" s="18"/>
      <c r="URP1311" s="1"/>
      <c r="URQ1311" s="18"/>
      <c r="URR1311" s="18"/>
      <c r="URS1311" s="18"/>
      <c r="URT1311" s="1"/>
      <c r="URU1311" s="18"/>
      <c r="URV1311" s="18"/>
      <c r="URW1311" s="18"/>
      <c r="URX1311" s="1"/>
      <c r="URY1311" s="18"/>
      <c r="URZ1311" s="18"/>
      <c r="USA1311" s="18"/>
      <c r="USB1311" s="1"/>
      <c r="USC1311" s="18"/>
      <c r="USD1311" s="18"/>
      <c r="USE1311" s="18"/>
      <c r="USF1311" s="1"/>
      <c r="USG1311" s="18"/>
      <c r="USH1311" s="18"/>
      <c r="USI1311" s="18"/>
      <c r="USJ1311" s="1"/>
      <c r="USK1311" s="18"/>
      <c r="USL1311" s="18"/>
      <c r="USM1311" s="18"/>
      <c r="USN1311" s="1"/>
      <c r="USO1311" s="18"/>
      <c r="USP1311" s="18"/>
      <c r="USQ1311" s="18"/>
      <c r="USR1311" s="1"/>
      <c r="USS1311" s="18"/>
      <c r="UST1311" s="18"/>
      <c r="USU1311" s="18"/>
      <c r="USV1311" s="1"/>
      <c r="USW1311" s="18"/>
      <c r="USX1311" s="18"/>
      <c r="USY1311" s="18"/>
      <c r="USZ1311" s="1"/>
      <c r="UTA1311" s="18"/>
      <c r="UTB1311" s="18"/>
      <c r="UTC1311" s="18"/>
      <c r="UTD1311" s="1"/>
      <c r="UTE1311" s="18"/>
      <c r="UTF1311" s="18"/>
      <c r="UTG1311" s="18"/>
      <c r="UTH1311" s="1"/>
      <c r="UTI1311" s="18"/>
      <c r="UTJ1311" s="18"/>
      <c r="UTK1311" s="18"/>
      <c r="UTL1311" s="1"/>
      <c r="UTM1311" s="18"/>
      <c r="UTN1311" s="18"/>
      <c r="UTO1311" s="18"/>
      <c r="UTP1311" s="1"/>
      <c r="UTQ1311" s="18"/>
      <c r="UTR1311" s="18"/>
      <c r="UTS1311" s="18"/>
      <c r="UTT1311" s="1"/>
      <c r="UTU1311" s="18"/>
      <c r="UTV1311" s="18"/>
      <c r="UTW1311" s="18"/>
      <c r="UTX1311" s="1"/>
      <c r="UTY1311" s="18"/>
      <c r="UTZ1311" s="18"/>
      <c r="UUA1311" s="18"/>
      <c r="UUB1311" s="1"/>
      <c r="UUC1311" s="18"/>
      <c r="UUD1311" s="18"/>
      <c r="UUE1311" s="18"/>
      <c r="UUF1311" s="1"/>
      <c r="UUG1311" s="18"/>
      <c r="UUH1311" s="18"/>
      <c r="UUI1311" s="18"/>
      <c r="UUJ1311" s="1"/>
      <c r="UUK1311" s="18"/>
      <c r="UUL1311" s="18"/>
      <c r="UUM1311" s="18"/>
      <c r="UUN1311" s="1"/>
      <c r="UUO1311" s="18"/>
      <c r="UUP1311" s="18"/>
      <c r="UUQ1311" s="18"/>
      <c r="UUR1311" s="1"/>
      <c r="UUS1311" s="18"/>
      <c r="UUT1311" s="18"/>
      <c r="UUU1311" s="18"/>
      <c r="UUV1311" s="1"/>
      <c r="UUW1311" s="18"/>
      <c r="UUX1311" s="18"/>
      <c r="UUY1311" s="18"/>
      <c r="UUZ1311" s="1"/>
      <c r="UVA1311" s="18"/>
      <c r="UVB1311" s="18"/>
      <c r="UVC1311" s="18"/>
      <c r="UVD1311" s="1"/>
      <c r="UVE1311" s="18"/>
      <c r="UVF1311" s="18"/>
      <c r="UVG1311" s="18"/>
      <c r="UVH1311" s="1"/>
      <c r="UVI1311" s="18"/>
      <c r="UVJ1311" s="18"/>
      <c r="UVK1311" s="18"/>
      <c r="UVL1311" s="1"/>
      <c r="UVM1311" s="18"/>
      <c r="UVN1311" s="18"/>
      <c r="UVO1311" s="18"/>
      <c r="UVP1311" s="1"/>
      <c r="UVQ1311" s="18"/>
      <c r="UVR1311" s="18"/>
      <c r="UVS1311" s="18"/>
      <c r="UVT1311" s="1"/>
      <c r="UVU1311" s="18"/>
      <c r="UVV1311" s="18"/>
      <c r="UVW1311" s="18"/>
      <c r="UVX1311" s="1"/>
      <c r="UVY1311" s="18"/>
      <c r="UVZ1311" s="18"/>
      <c r="UWA1311" s="18"/>
      <c r="UWB1311" s="1"/>
      <c r="UWC1311" s="18"/>
      <c r="UWD1311" s="18"/>
      <c r="UWE1311" s="18"/>
      <c r="UWF1311" s="1"/>
      <c r="UWG1311" s="18"/>
      <c r="UWH1311" s="18"/>
      <c r="UWI1311" s="18"/>
      <c r="UWJ1311" s="1"/>
      <c r="UWK1311" s="18"/>
      <c r="UWL1311" s="18"/>
      <c r="UWM1311" s="18"/>
      <c r="UWN1311" s="1"/>
      <c r="UWO1311" s="18"/>
      <c r="UWP1311" s="18"/>
      <c r="UWQ1311" s="18"/>
      <c r="UWR1311" s="1"/>
      <c r="UWS1311" s="18"/>
      <c r="UWT1311" s="18"/>
      <c r="UWU1311" s="18"/>
      <c r="UWV1311" s="1"/>
      <c r="UWW1311" s="18"/>
      <c r="UWX1311" s="18"/>
      <c r="UWY1311" s="18"/>
      <c r="UWZ1311" s="1"/>
      <c r="UXA1311" s="18"/>
      <c r="UXB1311" s="18"/>
      <c r="UXC1311" s="18"/>
      <c r="UXD1311" s="1"/>
      <c r="UXE1311" s="18"/>
      <c r="UXF1311" s="18"/>
      <c r="UXG1311" s="18"/>
      <c r="UXH1311" s="1"/>
      <c r="UXI1311" s="18"/>
      <c r="UXJ1311" s="18"/>
      <c r="UXK1311" s="18"/>
      <c r="UXL1311" s="1"/>
      <c r="UXM1311" s="18"/>
      <c r="UXN1311" s="18"/>
      <c r="UXO1311" s="18"/>
      <c r="UXP1311" s="1"/>
      <c r="UXQ1311" s="18"/>
      <c r="UXR1311" s="18"/>
      <c r="UXS1311" s="18"/>
      <c r="UXT1311" s="1"/>
      <c r="UXU1311" s="18"/>
      <c r="UXV1311" s="18"/>
      <c r="UXW1311" s="18"/>
      <c r="UXX1311" s="1"/>
      <c r="UXY1311" s="18"/>
      <c r="UXZ1311" s="18"/>
      <c r="UYA1311" s="18"/>
      <c r="UYB1311" s="1"/>
      <c r="UYC1311" s="18"/>
      <c r="UYD1311" s="18"/>
      <c r="UYE1311" s="18"/>
      <c r="UYF1311" s="1"/>
      <c r="UYG1311" s="18"/>
      <c r="UYH1311" s="18"/>
      <c r="UYI1311" s="18"/>
      <c r="UYJ1311" s="1"/>
      <c r="UYK1311" s="18"/>
      <c r="UYL1311" s="18"/>
      <c r="UYM1311" s="18"/>
      <c r="UYN1311" s="1"/>
      <c r="UYO1311" s="18"/>
      <c r="UYP1311" s="18"/>
      <c r="UYQ1311" s="18"/>
      <c r="UYR1311" s="1"/>
      <c r="UYS1311" s="18"/>
      <c r="UYT1311" s="18"/>
      <c r="UYU1311" s="18"/>
      <c r="UYV1311" s="1"/>
      <c r="UYW1311" s="18"/>
      <c r="UYX1311" s="18"/>
      <c r="UYY1311" s="18"/>
      <c r="UYZ1311" s="1"/>
      <c r="UZA1311" s="18"/>
      <c r="UZB1311" s="18"/>
      <c r="UZC1311" s="18"/>
      <c r="UZD1311" s="1"/>
      <c r="UZE1311" s="18"/>
      <c r="UZF1311" s="18"/>
      <c r="UZG1311" s="18"/>
      <c r="UZH1311" s="1"/>
      <c r="UZI1311" s="18"/>
      <c r="UZJ1311" s="18"/>
      <c r="UZK1311" s="18"/>
      <c r="UZL1311" s="1"/>
      <c r="UZM1311" s="18"/>
      <c r="UZN1311" s="18"/>
      <c r="UZO1311" s="18"/>
      <c r="UZP1311" s="1"/>
      <c r="UZQ1311" s="18"/>
      <c r="UZR1311" s="18"/>
      <c r="UZS1311" s="18"/>
      <c r="UZT1311" s="1"/>
      <c r="UZU1311" s="18"/>
      <c r="UZV1311" s="18"/>
      <c r="UZW1311" s="18"/>
      <c r="UZX1311" s="1"/>
      <c r="UZY1311" s="18"/>
      <c r="UZZ1311" s="18"/>
      <c r="VAA1311" s="18"/>
      <c r="VAB1311" s="1"/>
      <c r="VAC1311" s="18"/>
      <c r="VAD1311" s="18"/>
      <c r="VAE1311" s="18"/>
      <c r="VAF1311" s="1"/>
      <c r="VAG1311" s="18"/>
      <c r="VAH1311" s="18"/>
      <c r="VAI1311" s="18"/>
      <c r="VAJ1311" s="1"/>
      <c r="VAK1311" s="18"/>
      <c r="VAL1311" s="18"/>
      <c r="VAM1311" s="18"/>
      <c r="VAN1311" s="1"/>
      <c r="VAO1311" s="18"/>
      <c r="VAP1311" s="18"/>
      <c r="VAQ1311" s="18"/>
      <c r="VAR1311" s="1"/>
      <c r="VAS1311" s="18"/>
      <c r="VAT1311" s="18"/>
      <c r="VAU1311" s="18"/>
      <c r="VAV1311" s="1"/>
      <c r="VAW1311" s="18"/>
      <c r="VAX1311" s="18"/>
      <c r="VAY1311" s="18"/>
      <c r="VAZ1311" s="1"/>
      <c r="VBA1311" s="18"/>
      <c r="VBB1311" s="18"/>
      <c r="VBC1311" s="18"/>
      <c r="VBD1311" s="1"/>
      <c r="VBE1311" s="18"/>
      <c r="VBF1311" s="18"/>
      <c r="VBG1311" s="18"/>
      <c r="VBH1311" s="1"/>
      <c r="VBI1311" s="18"/>
      <c r="VBJ1311" s="18"/>
      <c r="VBK1311" s="18"/>
      <c r="VBL1311" s="1"/>
      <c r="VBM1311" s="18"/>
      <c r="VBN1311" s="18"/>
      <c r="VBO1311" s="18"/>
      <c r="VBP1311" s="1"/>
      <c r="VBQ1311" s="18"/>
      <c r="VBR1311" s="18"/>
      <c r="VBS1311" s="18"/>
      <c r="VBT1311" s="1"/>
      <c r="VBU1311" s="18"/>
      <c r="VBV1311" s="18"/>
      <c r="VBW1311" s="18"/>
      <c r="VBX1311" s="1"/>
      <c r="VBY1311" s="18"/>
      <c r="VBZ1311" s="18"/>
      <c r="VCA1311" s="18"/>
      <c r="VCB1311" s="1"/>
      <c r="VCC1311" s="18"/>
      <c r="VCD1311" s="18"/>
      <c r="VCE1311" s="18"/>
      <c r="VCF1311" s="1"/>
      <c r="VCG1311" s="18"/>
      <c r="VCH1311" s="18"/>
      <c r="VCI1311" s="18"/>
      <c r="VCJ1311" s="1"/>
      <c r="VCK1311" s="18"/>
      <c r="VCL1311" s="18"/>
      <c r="VCM1311" s="18"/>
      <c r="VCN1311" s="1"/>
      <c r="VCO1311" s="18"/>
      <c r="VCP1311" s="18"/>
      <c r="VCQ1311" s="18"/>
      <c r="VCR1311" s="1"/>
      <c r="VCS1311" s="18"/>
      <c r="VCT1311" s="18"/>
      <c r="VCU1311" s="18"/>
      <c r="VCV1311" s="1"/>
      <c r="VCW1311" s="18"/>
      <c r="VCX1311" s="18"/>
      <c r="VCY1311" s="18"/>
      <c r="VCZ1311" s="1"/>
      <c r="VDA1311" s="18"/>
      <c r="VDB1311" s="18"/>
      <c r="VDC1311" s="18"/>
      <c r="VDD1311" s="1"/>
      <c r="VDE1311" s="18"/>
      <c r="VDF1311" s="18"/>
      <c r="VDG1311" s="18"/>
      <c r="VDH1311" s="1"/>
      <c r="VDI1311" s="18"/>
      <c r="VDJ1311" s="18"/>
      <c r="VDK1311" s="18"/>
      <c r="VDL1311" s="1"/>
      <c r="VDM1311" s="18"/>
      <c r="VDN1311" s="18"/>
      <c r="VDO1311" s="18"/>
      <c r="VDP1311" s="1"/>
      <c r="VDQ1311" s="18"/>
      <c r="VDR1311" s="18"/>
      <c r="VDS1311" s="18"/>
      <c r="VDT1311" s="1"/>
      <c r="VDU1311" s="18"/>
      <c r="VDV1311" s="18"/>
      <c r="VDW1311" s="18"/>
      <c r="VDX1311" s="1"/>
      <c r="VDY1311" s="18"/>
      <c r="VDZ1311" s="18"/>
      <c r="VEA1311" s="18"/>
      <c r="VEB1311" s="1"/>
      <c r="VEC1311" s="18"/>
      <c r="VED1311" s="18"/>
      <c r="VEE1311" s="18"/>
      <c r="VEF1311" s="1"/>
      <c r="VEG1311" s="18"/>
      <c r="VEH1311" s="18"/>
      <c r="VEI1311" s="18"/>
      <c r="VEJ1311" s="1"/>
      <c r="VEK1311" s="18"/>
      <c r="VEL1311" s="18"/>
      <c r="VEM1311" s="18"/>
      <c r="VEN1311" s="1"/>
      <c r="VEO1311" s="18"/>
      <c r="VEP1311" s="18"/>
      <c r="VEQ1311" s="18"/>
      <c r="VER1311" s="1"/>
      <c r="VES1311" s="18"/>
      <c r="VET1311" s="18"/>
      <c r="VEU1311" s="18"/>
      <c r="VEV1311" s="1"/>
      <c r="VEW1311" s="18"/>
      <c r="VEX1311" s="18"/>
      <c r="VEY1311" s="18"/>
      <c r="VEZ1311" s="1"/>
      <c r="VFA1311" s="18"/>
      <c r="VFB1311" s="18"/>
      <c r="VFC1311" s="18"/>
      <c r="VFD1311" s="1"/>
      <c r="VFE1311" s="18"/>
      <c r="VFF1311" s="18"/>
      <c r="VFG1311" s="18"/>
      <c r="VFH1311" s="1"/>
      <c r="VFI1311" s="18"/>
      <c r="VFJ1311" s="18"/>
      <c r="VFK1311" s="18"/>
      <c r="VFL1311" s="1"/>
      <c r="VFM1311" s="18"/>
      <c r="VFN1311" s="18"/>
      <c r="VFO1311" s="18"/>
      <c r="VFP1311" s="1"/>
      <c r="VFQ1311" s="18"/>
      <c r="VFR1311" s="18"/>
      <c r="VFS1311" s="18"/>
      <c r="VFT1311" s="1"/>
      <c r="VFU1311" s="18"/>
      <c r="VFV1311" s="18"/>
      <c r="VFW1311" s="18"/>
      <c r="VFX1311" s="1"/>
      <c r="VFY1311" s="18"/>
      <c r="VFZ1311" s="18"/>
      <c r="VGA1311" s="18"/>
      <c r="VGB1311" s="1"/>
      <c r="VGC1311" s="18"/>
      <c r="VGD1311" s="18"/>
      <c r="VGE1311" s="18"/>
      <c r="VGF1311" s="1"/>
      <c r="VGG1311" s="18"/>
      <c r="VGH1311" s="18"/>
      <c r="VGI1311" s="18"/>
      <c r="VGJ1311" s="1"/>
      <c r="VGK1311" s="18"/>
      <c r="VGL1311" s="18"/>
      <c r="VGM1311" s="18"/>
      <c r="VGN1311" s="1"/>
      <c r="VGO1311" s="18"/>
      <c r="VGP1311" s="18"/>
      <c r="VGQ1311" s="18"/>
      <c r="VGR1311" s="1"/>
      <c r="VGS1311" s="18"/>
      <c r="VGT1311" s="18"/>
      <c r="VGU1311" s="18"/>
      <c r="VGV1311" s="1"/>
      <c r="VGW1311" s="18"/>
      <c r="VGX1311" s="18"/>
      <c r="VGY1311" s="18"/>
      <c r="VGZ1311" s="1"/>
      <c r="VHA1311" s="18"/>
      <c r="VHB1311" s="18"/>
      <c r="VHC1311" s="18"/>
      <c r="VHD1311" s="1"/>
      <c r="VHE1311" s="18"/>
      <c r="VHF1311" s="18"/>
      <c r="VHG1311" s="18"/>
      <c r="VHH1311" s="1"/>
      <c r="VHI1311" s="18"/>
      <c r="VHJ1311" s="18"/>
      <c r="VHK1311" s="18"/>
      <c r="VHL1311" s="1"/>
      <c r="VHM1311" s="18"/>
      <c r="VHN1311" s="18"/>
      <c r="VHO1311" s="18"/>
      <c r="VHP1311" s="1"/>
      <c r="VHQ1311" s="18"/>
      <c r="VHR1311" s="18"/>
      <c r="VHS1311" s="18"/>
      <c r="VHT1311" s="1"/>
      <c r="VHU1311" s="18"/>
      <c r="VHV1311" s="18"/>
      <c r="VHW1311" s="18"/>
      <c r="VHX1311" s="1"/>
      <c r="VHY1311" s="18"/>
      <c r="VHZ1311" s="18"/>
      <c r="VIA1311" s="18"/>
      <c r="VIB1311" s="1"/>
      <c r="VIC1311" s="18"/>
      <c r="VID1311" s="18"/>
      <c r="VIE1311" s="18"/>
      <c r="VIF1311" s="1"/>
      <c r="VIG1311" s="18"/>
      <c r="VIH1311" s="18"/>
      <c r="VII1311" s="18"/>
      <c r="VIJ1311" s="1"/>
      <c r="VIK1311" s="18"/>
      <c r="VIL1311" s="18"/>
      <c r="VIM1311" s="18"/>
      <c r="VIN1311" s="1"/>
      <c r="VIO1311" s="18"/>
      <c r="VIP1311" s="18"/>
      <c r="VIQ1311" s="18"/>
      <c r="VIR1311" s="1"/>
      <c r="VIS1311" s="18"/>
      <c r="VIT1311" s="18"/>
      <c r="VIU1311" s="18"/>
      <c r="VIV1311" s="1"/>
      <c r="VIW1311" s="18"/>
      <c r="VIX1311" s="18"/>
      <c r="VIY1311" s="18"/>
      <c r="VIZ1311" s="1"/>
      <c r="VJA1311" s="18"/>
      <c r="VJB1311" s="18"/>
      <c r="VJC1311" s="18"/>
      <c r="VJD1311" s="1"/>
      <c r="VJE1311" s="18"/>
      <c r="VJF1311" s="18"/>
      <c r="VJG1311" s="18"/>
      <c r="VJH1311" s="1"/>
      <c r="VJI1311" s="18"/>
      <c r="VJJ1311" s="18"/>
      <c r="VJK1311" s="18"/>
      <c r="VJL1311" s="1"/>
      <c r="VJM1311" s="18"/>
      <c r="VJN1311" s="18"/>
      <c r="VJO1311" s="18"/>
      <c r="VJP1311" s="1"/>
      <c r="VJQ1311" s="18"/>
      <c r="VJR1311" s="18"/>
      <c r="VJS1311" s="18"/>
      <c r="VJT1311" s="1"/>
      <c r="VJU1311" s="18"/>
      <c r="VJV1311" s="18"/>
      <c r="VJW1311" s="18"/>
      <c r="VJX1311" s="1"/>
      <c r="VJY1311" s="18"/>
      <c r="VJZ1311" s="18"/>
      <c r="VKA1311" s="18"/>
      <c r="VKB1311" s="1"/>
      <c r="VKC1311" s="18"/>
      <c r="VKD1311" s="18"/>
      <c r="VKE1311" s="18"/>
      <c r="VKF1311" s="1"/>
      <c r="VKG1311" s="18"/>
      <c r="VKH1311" s="18"/>
      <c r="VKI1311" s="18"/>
      <c r="VKJ1311" s="1"/>
      <c r="VKK1311" s="18"/>
      <c r="VKL1311" s="18"/>
      <c r="VKM1311" s="18"/>
      <c r="VKN1311" s="1"/>
      <c r="VKO1311" s="18"/>
      <c r="VKP1311" s="18"/>
      <c r="VKQ1311" s="18"/>
      <c r="VKR1311" s="1"/>
      <c r="VKS1311" s="18"/>
      <c r="VKT1311" s="18"/>
      <c r="VKU1311" s="18"/>
      <c r="VKV1311" s="1"/>
      <c r="VKW1311" s="18"/>
      <c r="VKX1311" s="18"/>
      <c r="VKY1311" s="18"/>
      <c r="VKZ1311" s="1"/>
      <c r="VLA1311" s="18"/>
      <c r="VLB1311" s="18"/>
      <c r="VLC1311" s="18"/>
      <c r="VLD1311" s="1"/>
      <c r="VLE1311" s="18"/>
      <c r="VLF1311" s="18"/>
      <c r="VLG1311" s="18"/>
      <c r="VLH1311" s="1"/>
      <c r="VLI1311" s="18"/>
      <c r="VLJ1311" s="18"/>
      <c r="VLK1311" s="18"/>
      <c r="VLL1311" s="1"/>
      <c r="VLM1311" s="18"/>
      <c r="VLN1311" s="18"/>
      <c r="VLO1311" s="18"/>
      <c r="VLP1311" s="1"/>
      <c r="VLQ1311" s="18"/>
      <c r="VLR1311" s="18"/>
      <c r="VLS1311" s="18"/>
      <c r="VLT1311" s="1"/>
      <c r="VLU1311" s="18"/>
      <c r="VLV1311" s="18"/>
      <c r="VLW1311" s="18"/>
      <c r="VLX1311" s="1"/>
      <c r="VLY1311" s="18"/>
      <c r="VLZ1311" s="18"/>
      <c r="VMA1311" s="18"/>
      <c r="VMB1311" s="1"/>
      <c r="VMC1311" s="18"/>
      <c r="VMD1311" s="18"/>
      <c r="VME1311" s="18"/>
      <c r="VMF1311" s="1"/>
      <c r="VMG1311" s="18"/>
      <c r="VMH1311" s="18"/>
      <c r="VMI1311" s="18"/>
      <c r="VMJ1311" s="1"/>
      <c r="VMK1311" s="18"/>
      <c r="VML1311" s="18"/>
      <c r="VMM1311" s="18"/>
      <c r="VMN1311" s="1"/>
      <c r="VMO1311" s="18"/>
      <c r="VMP1311" s="18"/>
      <c r="VMQ1311" s="18"/>
      <c r="VMR1311" s="1"/>
      <c r="VMS1311" s="18"/>
      <c r="VMT1311" s="18"/>
      <c r="VMU1311" s="18"/>
      <c r="VMV1311" s="1"/>
      <c r="VMW1311" s="18"/>
      <c r="VMX1311" s="18"/>
      <c r="VMY1311" s="18"/>
      <c r="VMZ1311" s="1"/>
      <c r="VNA1311" s="18"/>
      <c r="VNB1311" s="18"/>
      <c r="VNC1311" s="18"/>
      <c r="VND1311" s="1"/>
      <c r="VNE1311" s="18"/>
      <c r="VNF1311" s="18"/>
      <c r="VNG1311" s="18"/>
      <c r="VNH1311" s="1"/>
      <c r="VNI1311" s="18"/>
      <c r="VNJ1311" s="18"/>
      <c r="VNK1311" s="18"/>
      <c r="VNL1311" s="1"/>
      <c r="VNM1311" s="18"/>
      <c r="VNN1311" s="18"/>
      <c r="VNO1311" s="18"/>
      <c r="VNP1311" s="1"/>
      <c r="VNQ1311" s="18"/>
      <c r="VNR1311" s="18"/>
      <c r="VNS1311" s="18"/>
      <c r="VNT1311" s="1"/>
      <c r="VNU1311" s="18"/>
      <c r="VNV1311" s="18"/>
      <c r="VNW1311" s="18"/>
      <c r="VNX1311" s="1"/>
      <c r="VNY1311" s="18"/>
      <c r="VNZ1311" s="18"/>
      <c r="VOA1311" s="18"/>
      <c r="VOB1311" s="1"/>
      <c r="VOC1311" s="18"/>
      <c r="VOD1311" s="18"/>
      <c r="VOE1311" s="18"/>
      <c r="VOF1311" s="1"/>
      <c r="VOG1311" s="18"/>
      <c r="VOH1311" s="18"/>
      <c r="VOI1311" s="18"/>
      <c r="VOJ1311" s="1"/>
      <c r="VOK1311" s="18"/>
      <c r="VOL1311" s="18"/>
      <c r="VOM1311" s="18"/>
      <c r="VON1311" s="1"/>
      <c r="VOO1311" s="18"/>
      <c r="VOP1311" s="18"/>
      <c r="VOQ1311" s="18"/>
      <c r="VOR1311" s="1"/>
      <c r="VOS1311" s="18"/>
      <c r="VOT1311" s="18"/>
      <c r="VOU1311" s="18"/>
      <c r="VOV1311" s="1"/>
      <c r="VOW1311" s="18"/>
      <c r="VOX1311" s="18"/>
      <c r="VOY1311" s="18"/>
      <c r="VOZ1311" s="1"/>
      <c r="VPA1311" s="18"/>
      <c r="VPB1311" s="18"/>
      <c r="VPC1311" s="18"/>
      <c r="VPD1311" s="1"/>
      <c r="VPE1311" s="18"/>
      <c r="VPF1311" s="18"/>
      <c r="VPG1311" s="18"/>
      <c r="VPH1311" s="1"/>
      <c r="VPI1311" s="18"/>
      <c r="VPJ1311" s="18"/>
      <c r="VPK1311" s="18"/>
      <c r="VPL1311" s="1"/>
      <c r="VPM1311" s="18"/>
      <c r="VPN1311" s="18"/>
      <c r="VPO1311" s="18"/>
      <c r="VPP1311" s="1"/>
      <c r="VPQ1311" s="18"/>
      <c r="VPR1311" s="18"/>
      <c r="VPS1311" s="18"/>
      <c r="VPT1311" s="1"/>
      <c r="VPU1311" s="18"/>
      <c r="VPV1311" s="18"/>
      <c r="VPW1311" s="18"/>
      <c r="VPX1311" s="1"/>
      <c r="VPY1311" s="18"/>
      <c r="VPZ1311" s="18"/>
      <c r="VQA1311" s="18"/>
      <c r="VQB1311" s="1"/>
      <c r="VQC1311" s="18"/>
      <c r="VQD1311" s="18"/>
      <c r="VQE1311" s="18"/>
      <c r="VQF1311" s="1"/>
      <c r="VQG1311" s="18"/>
      <c r="VQH1311" s="18"/>
      <c r="VQI1311" s="18"/>
      <c r="VQJ1311" s="1"/>
      <c r="VQK1311" s="18"/>
      <c r="VQL1311" s="18"/>
      <c r="VQM1311" s="18"/>
      <c r="VQN1311" s="1"/>
      <c r="VQO1311" s="18"/>
      <c r="VQP1311" s="18"/>
      <c r="VQQ1311" s="18"/>
      <c r="VQR1311" s="1"/>
      <c r="VQS1311" s="18"/>
      <c r="VQT1311" s="18"/>
      <c r="VQU1311" s="18"/>
      <c r="VQV1311" s="1"/>
      <c r="VQW1311" s="18"/>
      <c r="VQX1311" s="18"/>
      <c r="VQY1311" s="18"/>
      <c r="VQZ1311" s="1"/>
      <c r="VRA1311" s="18"/>
      <c r="VRB1311" s="18"/>
      <c r="VRC1311" s="18"/>
      <c r="VRD1311" s="1"/>
      <c r="VRE1311" s="18"/>
      <c r="VRF1311" s="18"/>
      <c r="VRG1311" s="18"/>
      <c r="VRH1311" s="1"/>
      <c r="VRI1311" s="18"/>
      <c r="VRJ1311" s="18"/>
      <c r="VRK1311" s="18"/>
      <c r="VRL1311" s="1"/>
      <c r="VRM1311" s="18"/>
      <c r="VRN1311" s="18"/>
      <c r="VRO1311" s="18"/>
      <c r="VRP1311" s="1"/>
      <c r="VRQ1311" s="18"/>
      <c r="VRR1311" s="18"/>
      <c r="VRS1311" s="18"/>
      <c r="VRT1311" s="1"/>
      <c r="VRU1311" s="18"/>
      <c r="VRV1311" s="18"/>
      <c r="VRW1311" s="18"/>
      <c r="VRX1311" s="1"/>
      <c r="VRY1311" s="18"/>
      <c r="VRZ1311" s="18"/>
      <c r="VSA1311" s="18"/>
      <c r="VSB1311" s="1"/>
      <c r="VSC1311" s="18"/>
      <c r="VSD1311" s="18"/>
      <c r="VSE1311" s="18"/>
      <c r="VSF1311" s="1"/>
      <c r="VSG1311" s="18"/>
      <c r="VSH1311" s="18"/>
      <c r="VSI1311" s="18"/>
      <c r="VSJ1311" s="1"/>
      <c r="VSK1311" s="18"/>
      <c r="VSL1311" s="18"/>
      <c r="VSM1311" s="18"/>
      <c r="VSN1311" s="1"/>
      <c r="VSO1311" s="18"/>
      <c r="VSP1311" s="18"/>
      <c r="VSQ1311" s="18"/>
      <c r="VSR1311" s="1"/>
      <c r="VSS1311" s="18"/>
      <c r="VST1311" s="18"/>
      <c r="VSU1311" s="18"/>
      <c r="VSV1311" s="1"/>
      <c r="VSW1311" s="18"/>
      <c r="VSX1311" s="18"/>
      <c r="VSY1311" s="18"/>
      <c r="VSZ1311" s="1"/>
      <c r="VTA1311" s="18"/>
      <c r="VTB1311" s="18"/>
      <c r="VTC1311" s="18"/>
      <c r="VTD1311" s="1"/>
      <c r="VTE1311" s="18"/>
      <c r="VTF1311" s="18"/>
      <c r="VTG1311" s="18"/>
      <c r="VTH1311" s="1"/>
      <c r="VTI1311" s="18"/>
      <c r="VTJ1311" s="18"/>
      <c r="VTK1311" s="18"/>
      <c r="VTL1311" s="1"/>
      <c r="VTM1311" s="18"/>
      <c r="VTN1311" s="18"/>
      <c r="VTO1311" s="18"/>
      <c r="VTP1311" s="1"/>
      <c r="VTQ1311" s="18"/>
      <c r="VTR1311" s="18"/>
      <c r="VTS1311" s="18"/>
      <c r="VTT1311" s="1"/>
      <c r="VTU1311" s="18"/>
      <c r="VTV1311" s="18"/>
      <c r="VTW1311" s="18"/>
      <c r="VTX1311" s="1"/>
      <c r="VTY1311" s="18"/>
      <c r="VTZ1311" s="18"/>
      <c r="VUA1311" s="18"/>
      <c r="VUB1311" s="1"/>
      <c r="VUC1311" s="18"/>
      <c r="VUD1311" s="18"/>
      <c r="VUE1311" s="18"/>
      <c r="VUF1311" s="1"/>
      <c r="VUG1311" s="18"/>
      <c r="VUH1311" s="18"/>
      <c r="VUI1311" s="18"/>
      <c r="VUJ1311" s="1"/>
      <c r="VUK1311" s="18"/>
      <c r="VUL1311" s="18"/>
      <c r="VUM1311" s="18"/>
      <c r="VUN1311" s="1"/>
      <c r="VUO1311" s="18"/>
      <c r="VUP1311" s="18"/>
      <c r="VUQ1311" s="18"/>
      <c r="VUR1311" s="1"/>
      <c r="VUS1311" s="18"/>
      <c r="VUT1311" s="18"/>
      <c r="VUU1311" s="18"/>
      <c r="VUV1311" s="1"/>
      <c r="VUW1311" s="18"/>
      <c r="VUX1311" s="18"/>
      <c r="VUY1311" s="18"/>
      <c r="VUZ1311" s="1"/>
      <c r="VVA1311" s="18"/>
      <c r="VVB1311" s="18"/>
      <c r="VVC1311" s="18"/>
      <c r="VVD1311" s="1"/>
      <c r="VVE1311" s="18"/>
      <c r="VVF1311" s="18"/>
      <c r="VVG1311" s="18"/>
      <c r="VVH1311" s="1"/>
      <c r="VVI1311" s="18"/>
      <c r="VVJ1311" s="18"/>
      <c r="VVK1311" s="18"/>
      <c r="VVL1311" s="1"/>
      <c r="VVM1311" s="18"/>
      <c r="VVN1311" s="18"/>
      <c r="VVO1311" s="18"/>
      <c r="VVP1311" s="1"/>
      <c r="VVQ1311" s="18"/>
      <c r="VVR1311" s="18"/>
      <c r="VVS1311" s="18"/>
      <c r="VVT1311" s="1"/>
      <c r="VVU1311" s="18"/>
      <c r="VVV1311" s="18"/>
      <c r="VVW1311" s="18"/>
      <c r="VVX1311" s="1"/>
      <c r="VVY1311" s="18"/>
      <c r="VVZ1311" s="18"/>
      <c r="VWA1311" s="18"/>
      <c r="VWB1311" s="1"/>
      <c r="VWC1311" s="18"/>
      <c r="VWD1311" s="18"/>
      <c r="VWE1311" s="18"/>
      <c r="VWF1311" s="1"/>
      <c r="VWG1311" s="18"/>
      <c r="VWH1311" s="18"/>
      <c r="VWI1311" s="18"/>
      <c r="VWJ1311" s="1"/>
      <c r="VWK1311" s="18"/>
      <c r="VWL1311" s="18"/>
      <c r="VWM1311" s="18"/>
      <c r="VWN1311" s="1"/>
      <c r="VWO1311" s="18"/>
      <c r="VWP1311" s="18"/>
      <c r="VWQ1311" s="18"/>
      <c r="VWR1311" s="1"/>
      <c r="VWS1311" s="18"/>
      <c r="VWT1311" s="18"/>
      <c r="VWU1311" s="18"/>
      <c r="VWV1311" s="1"/>
      <c r="VWW1311" s="18"/>
      <c r="VWX1311" s="18"/>
      <c r="VWY1311" s="18"/>
      <c r="VWZ1311" s="1"/>
      <c r="VXA1311" s="18"/>
      <c r="VXB1311" s="18"/>
      <c r="VXC1311" s="18"/>
      <c r="VXD1311" s="1"/>
      <c r="VXE1311" s="18"/>
      <c r="VXF1311" s="18"/>
      <c r="VXG1311" s="18"/>
      <c r="VXH1311" s="1"/>
      <c r="VXI1311" s="18"/>
      <c r="VXJ1311" s="18"/>
      <c r="VXK1311" s="18"/>
      <c r="VXL1311" s="1"/>
      <c r="VXM1311" s="18"/>
      <c r="VXN1311" s="18"/>
      <c r="VXO1311" s="18"/>
      <c r="VXP1311" s="1"/>
      <c r="VXQ1311" s="18"/>
      <c r="VXR1311" s="18"/>
      <c r="VXS1311" s="18"/>
      <c r="VXT1311" s="1"/>
      <c r="VXU1311" s="18"/>
      <c r="VXV1311" s="18"/>
      <c r="VXW1311" s="18"/>
      <c r="VXX1311" s="1"/>
      <c r="VXY1311" s="18"/>
      <c r="VXZ1311" s="18"/>
      <c r="VYA1311" s="18"/>
      <c r="VYB1311" s="1"/>
      <c r="VYC1311" s="18"/>
      <c r="VYD1311" s="18"/>
      <c r="VYE1311" s="18"/>
      <c r="VYF1311" s="1"/>
      <c r="VYG1311" s="18"/>
      <c r="VYH1311" s="18"/>
      <c r="VYI1311" s="18"/>
      <c r="VYJ1311" s="1"/>
      <c r="VYK1311" s="18"/>
      <c r="VYL1311" s="18"/>
      <c r="VYM1311" s="18"/>
      <c r="VYN1311" s="1"/>
      <c r="VYO1311" s="18"/>
      <c r="VYP1311" s="18"/>
      <c r="VYQ1311" s="18"/>
      <c r="VYR1311" s="1"/>
      <c r="VYS1311" s="18"/>
      <c r="VYT1311" s="18"/>
      <c r="VYU1311" s="18"/>
      <c r="VYV1311" s="1"/>
      <c r="VYW1311" s="18"/>
      <c r="VYX1311" s="18"/>
      <c r="VYY1311" s="18"/>
      <c r="VYZ1311" s="1"/>
      <c r="VZA1311" s="18"/>
      <c r="VZB1311" s="18"/>
      <c r="VZC1311" s="18"/>
      <c r="VZD1311" s="1"/>
      <c r="VZE1311" s="18"/>
      <c r="VZF1311" s="18"/>
      <c r="VZG1311" s="18"/>
      <c r="VZH1311" s="1"/>
      <c r="VZI1311" s="18"/>
      <c r="VZJ1311" s="18"/>
      <c r="VZK1311" s="18"/>
      <c r="VZL1311" s="1"/>
      <c r="VZM1311" s="18"/>
      <c r="VZN1311" s="18"/>
      <c r="VZO1311" s="18"/>
      <c r="VZP1311" s="1"/>
      <c r="VZQ1311" s="18"/>
      <c r="VZR1311" s="18"/>
      <c r="VZS1311" s="18"/>
      <c r="VZT1311" s="1"/>
      <c r="VZU1311" s="18"/>
      <c r="VZV1311" s="18"/>
      <c r="VZW1311" s="18"/>
      <c r="VZX1311" s="1"/>
      <c r="VZY1311" s="18"/>
      <c r="VZZ1311" s="18"/>
      <c r="WAA1311" s="18"/>
      <c r="WAB1311" s="1"/>
      <c r="WAC1311" s="18"/>
      <c r="WAD1311" s="18"/>
      <c r="WAE1311" s="18"/>
      <c r="WAF1311" s="1"/>
      <c r="WAG1311" s="18"/>
      <c r="WAH1311" s="18"/>
      <c r="WAI1311" s="18"/>
      <c r="WAJ1311" s="1"/>
      <c r="WAK1311" s="18"/>
      <c r="WAL1311" s="18"/>
      <c r="WAM1311" s="18"/>
      <c r="WAN1311" s="1"/>
      <c r="WAO1311" s="18"/>
      <c r="WAP1311" s="18"/>
      <c r="WAQ1311" s="18"/>
      <c r="WAR1311" s="1"/>
      <c r="WAS1311" s="18"/>
      <c r="WAT1311" s="18"/>
      <c r="WAU1311" s="18"/>
      <c r="WAV1311" s="1"/>
      <c r="WAW1311" s="18"/>
      <c r="WAX1311" s="18"/>
      <c r="WAY1311" s="18"/>
      <c r="WAZ1311" s="1"/>
      <c r="WBA1311" s="18"/>
      <c r="WBB1311" s="18"/>
      <c r="WBC1311" s="18"/>
      <c r="WBD1311" s="1"/>
      <c r="WBE1311" s="18"/>
      <c r="WBF1311" s="18"/>
      <c r="WBG1311" s="18"/>
      <c r="WBH1311" s="1"/>
      <c r="WBI1311" s="18"/>
      <c r="WBJ1311" s="18"/>
      <c r="WBK1311" s="18"/>
      <c r="WBL1311" s="1"/>
      <c r="WBM1311" s="18"/>
      <c r="WBN1311" s="18"/>
      <c r="WBO1311" s="18"/>
      <c r="WBP1311" s="1"/>
      <c r="WBQ1311" s="18"/>
      <c r="WBR1311" s="18"/>
      <c r="WBS1311" s="18"/>
      <c r="WBT1311" s="1"/>
      <c r="WBU1311" s="18"/>
      <c r="WBV1311" s="18"/>
      <c r="WBW1311" s="18"/>
      <c r="WBX1311" s="1"/>
      <c r="WBY1311" s="18"/>
      <c r="WBZ1311" s="18"/>
      <c r="WCA1311" s="18"/>
      <c r="WCB1311" s="1"/>
      <c r="WCC1311" s="18"/>
      <c r="WCD1311" s="18"/>
      <c r="WCE1311" s="18"/>
      <c r="WCF1311" s="1"/>
      <c r="WCG1311" s="18"/>
      <c r="WCH1311" s="18"/>
      <c r="WCI1311" s="18"/>
      <c r="WCJ1311" s="1"/>
      <c r="WCK1311" s="18"/>
      <c r="WCL1311" s="18"/>
      <c r="WCM1311" s="18"/>
      <c r="WCN1311" s="1"/>
      <c r="WCO1311" s="18"/>
      <c r="WCP1311" s="18"/>
      <c r="WCQ1311" s="18"/>
      <c r="WCR1311" s="1"/>
      <c r="WCS1311" s="18"/>
      <c r="WCT1311" s="18"/>
      <c r="WCU1311" s="18"/>
      <c r="WCV1311" s="1"/>
      <c r="WCW1311" s="18"/>
      <c r="WCX1311" s="18"/>
      <c r="WCY1311" s="18"/>
      <c r="WCZ1311" s="1"/>
      <c r="WDA1311" s="18"/>
      <c r="WDB1311" s="18"/>
      <c r="WDC1311" s="18"/>
      <c r="WDD1311" s="1"/>
      <c r="WDE1311" s="18"/>
      <c r="WDF1311" s="18"/>
      <c r="WDG1311" s="18"/>
      <c r="WDH1311" s="1"/>
      <c r="WDI1311" s="18"/>
      <c r="WDJ1311" s="18"/>
      <c r="WDK1311" s="18"/>
      <c r="WDL1311" s="1"/>
      <c r="WDM1311" s="18"/>
      <c r="WDN1311" s="18"/>
      <c r="WDO1311" s="18"/>
      <c r="WDP1311" s="1"/>
      <c r="WDQ1311" s="18"/>
      <c r="WDR1311" s="18"/>
      <c r="WDS1311" s="18"/>
      <c r="WDT1311" s="1"/>
      <c r="WDU1311" s="18"/>
      <c r="WDV1311" s="18"/>
      <c r="WDW1311" s="18"/>
      <c r="WDX1311" s="1"/>
      <c r="WDY1311" s="18"/>
      <c r="WDZ1311" s="18"/>
      <c r="WEA1311" s="18"/>
      <c r="WEB1311" s="1"/>
      <c r="WEC1311" s="18"/>
      <c r="WED1311" s="18"/>
      <c r="WEE1311" s="18"/>
      <c r="WEF1311" s="1"/>
      <c r="WEG1311" s="18"/>
      <c r="WEH1311" s="18"/>
      <c r="WEI1311" s="18"/>
      <c r="WEJ1311" s="1"/>
      <c r="WEK1311" s="18"/>
      <c r="WEL1311" s="18"/>
      <c r="WEM1311" s="18"/>
      <c r="WEN1311" s="1"/>
      <c r="WEO1311" s="18"/>
      <c r="WEP1311" s="18"/>
      <c r="WEQ1311" s="18"/>
      <c r="WER1311" s="1"/>
      <c r="WES1311" s="18"/>
      <c r="WET1311" s="18"/>
      <c r="WEU1311" s="18"/>
      <c r="WEV1311" s="1"/>
      <c r="WEW1311" s="18"/>
      <c r="WEX1311" s="18"/>
      <c r="WEY1311" s="18"/>
      <c r="WEZ1311" s="1"/>
      <c r="WFA1311" s="18"/>
      <c r="WFB1311" s="18"/>
      <c r="WFC1311" s="18"/>
      <c r="WFD1311" s="1"/>
      <c r="WFE1311" s="18"/>
      <c r="WFF1311" s="18"/>
      <c r="WFG1311" s="18"/>
      <c r="WFH1311" s="1"/>
      <c r="WFI1311" s="18"/>
      <c r="WFJ1311" s="18"/>
      <c r="WFK1311" s="18"/>
      <c r="WFL1311" s="1"/>
      <c r="WFM1311" s="18"/>
      <c r="WFN1311" s="18"/>
      <c r="WFO1311" s="18"/>
      <c r="WFP1311" s="1"/>
      <c r="WFQ1311" s="18"/>
      <c r="WFR1311" s="18"/>
      <c r="WFS1311" s="18"/>
      <c r="WFT1311" s="1"/>
      <c r="WFU1311" s="18"/>
      <c r="WFV1311" s="18"/>
      <c r="WFW1311" s="18"/>
      <c r="WFX1311" s="1"/>
      <c r="WFY1311" s="18"/>
      <c r="WFZ1311" s="18"/>
      <c r="WGA1311" s="18"/>
      <c r="WGB1311" s="1"/>
      <c r="WGC1311" s="18"/>
      <c r="WGD1311" s="18"/>
      <c r="WGE1311" s="18"/>
      <c r="WGF1311" s="1"/>
      <c r="WGG1311" s="18"/>
      <c r="WGH1311" s="18"/>
      <c r="WGI1311" s="18"/>
      <c r="WGJ1311" s="1"/>
      <c r="WGK1311" s="18"/>
      <c r="WGL1311" s="18"/>
      <c r="WGM1311" s="18"/>
      <c r="WGN1311" s="1"/>
      <c r="WGO1311" s="18"/>
      <c r="WGP1311" s="18"/>
      <c r="WGQ1311" s="18"/>
      <c r="WGR1311" s="1"/>
      <c r="WGS1311" s="18"/>
      <c r="WGT1311" s="18"/>
      <c r="WGU1311" s="18"/>
      <c r="WGV1311" s="1"/>
      <c r="WGW1311" s="18"/>
      <c r="WGX1311" s="18"/>
      <c r="WGY1311" s="18"/>
      <c r="WGZ1311" s="1"/>
      <c r="WHA1311" s="18"/>
      <c r="WHB1311" s="18"/>
      <c r="WHC1311" s="18"/>
      <c r="WHD1311" s="1"/>
      <c r="WHE1311" s="18"/>
      <c r="WHF1311" s="18"/>
      <c r="WHG1311" s="18"/>
      <c r="WHH1311" s="1"/>
      <c r="WHI1311" s="18"/>
      <c r="WHJ1311" s="18"/>
      <c r="WHK1311" s="18"/>
      <c r="WHL1311" s="1"/>
      <c r="WHM1311" s="18"/>
      <c r="WHN1311" s="18"/>
      <c r="WHO1311" s="18"/>
      <c r="WHP1311" s="1"/>
      <c r="WHQ1311" s="18"/>
      <c r="WHR1311" s="18"/>
      <c r="WHS1311" s="18"/>
      <c r="WHT1311" s="1"/>
      <c r="WHU1311" s="18"/>
      <c r="WHV1311" s="18"/>
      <c r="WHW1311" s="18"/>
      <c r="WHX1311" s="1"/>
      <c r="WHY1311" s="18"/>
      <c r="WHZ1311" s="18"/>
      <c r="WIA1311" s="18"/>
      <c r="WIB1311" s="1"/>
      <c r="WIC1311" s="18"/>
      <c r="WID1311" s="18"/>
      <c r="WIE1311" s="18"/>
      <c r="WIF1311" s="1"/>
      <c r="WIG1311" s="18"/>
      <c r="WIH1311" s="18"/>
      <c r="WII1311" s="18"/>
      <c r="WIJ1311" s="1"/>
      <c r="WIK1311" s="18"/>
      <c r="WIL1311" s="18"/>
      <c r="WIM1311" s="18"/>
      <c r="WIN1311" s="1"/>
      <c r="WIO1311" s="18"/>
      <c r="WIP1311" s="18"/>
      <c r="WIQ1311" s="18"/>
      <c r="WIR1311" s="1"/>
      <c r="WIS1311" s="18"/>
      <c r="WIT1311" s="18"/>
      <c r="WIU1311" s="18"/>
      <c r="WIV1311" s="1"/>
      <c r="WIW1311" s="18"/>
      <c r="WIX1311" s="18"/>
      <c r="WIY1311" s="18"/>
      <c r="WIZ1311" s="1"/>
      <c r="WJA1311" s="18"/>
      <c r="WJB1311" s="18"/>
      <c r="WJC1311" s="18"/>
      <c r="WJD1311" s="1"/>
      <c r="WJE1311" s="18"/>
      <c r="WJF1311" s="18"/>
      <c r="WJG1311" s="18"/>
      <c r="WJH1311" s="1"/>
      <c r="WJI1311" s="18"/>
      <c r="WJJ1311" s="18"/>
      <c r="WJK1311" s="18"/>
      <c r="WJL1311" s="1"/>
      <c r="WJM1311" s="18"/>
      <c r="WJN1311" s="18"/>
      <c r="WJO1311" s="18"/>
      <c r="WJP1311" s="1"/>
      <c r="WJQ1311" s="18"/>
      <c r="WJR1311" s="18"/>
      <c r="WJS1311" s="18"/>
      <c r="WJT1311" s="1"/>
      <c r="WJU1311" s="18"/>
      <c r="WJV1311" s="18"/>
      <c r="WJW1311" s="18"/>
      <c r="WJX1311" s="1"/>
      <c r="WJY1311" s="18"/>
      <c r="WJZ1311" s="18"/>
      <c r="WKA1311" s="18"/>
      <c r="WKB1311" s="1"/>
      <c r="WKC1311" s="18"/>
      <c r="WKD1311" s="18"/>
      <c r="WKE1311" s="18"/>
      <c r="WKF1311" s="1"/>
      <c r="WKG1311" s="18"/>
      <c r="WKH1311" s="18"/>
      <c r="WKI1311" s="18"/>
      <c r="WKJ1311" s="1"/>
      <c r="WKK1311" s="18"/>
      <c r="WKL1311" s="18"/>
      <c r="WKM1311" s="18"/>
      <c r="WKN1311" s="1"/>
      <c r="WKO1311" s="18"/>
      <c r="WKP1311" s="18"/>
      <c r="WKQ1311" s="18"/>
      <c r="WKR1311" s="1"/>
      <c r="WKS1311" s="18"/>
      <c r="WKT1311" s="18"/>
      <c r="WKU1311" s="18"/>
      <c r="WKV1311" s="1"/>
      <c r="WKW1311" s="18"/>
      <c r="WKX1311" s="18"/>
      <c r="WKY1311" s="18"/>
      <c r="WKZ1311" s="1"/>
      <c r="WLA1311" s="18"/>
      <c r="WLB1311" s="18"/>
      <c r="WLC1311" s="18"/>
      <c r="WLD1311" s="1"/>
      <c r="WLE1311" s="18"/>
      <c r="WLF1311" s="18"/>
      <c r="WLG1311" s="18"/>
      <c r="WLH1311" s="1"/>
      <c r="WLI1311" s="18"/>
      <c r="WLJ1311" s="18"/>
      <c r="WLK1311" s="18"/>
      <c r="WLL1311" s="1"/>
      <c r="WLM1311" s="18"/>
      <c r="WLN1311" s="18"/>
      <c r="WLO1311" s="18"/>
      <c r="WLP1311" s="1"/>
      <c r="WLQ1311" s="18"/>
      <c r="WLR1311" s="18"/>
      <c r="WLS1311" s="18"/>
      <c r="WLT1311" s="1"/>
      <c r="WLU1311" s="18"/>
      <c r="WLV1311" s="18"/>
      <c r="WLW1311" s="18"/>
      <c r="WLX1311" s="1"/>
      <c r="WLY1311" s="18"/>
      <c r="WLZ1311" s="18"/>
      <c r="WMA1311" s="18"/>
      <c r="WMB1311" s="1"/>
      <c r="WMC1311" s="18"/>
      <c r="WMD1311" s="18"/>
      <c r="WME1311" s="18"/>
      <c r="WMF1311" s="1"/>
      <c r="WMG1311" s="18"/>
      <c r="WMH1311" s="18"/>
      <c r="WMI1311" s="18"/>
      <c r="WMJ1311" s="1"/>
      <c r="WMK1311" s="18"/>
      <c r="WML1311" s="18"/>
      <c r="WMM1311" s="18"/>
      <c r="WMN1311" s="1"/>
      <c r="WMO1311" s="18"/>
      <c r="WMP1311" s="18"/>
      <c r="WMQ1311" s="18"/>
      <c r="WMR1311" s="1"/>
      <c r="WMS1311" s="18"/>
      <c r="WMT1311" s="18"/>
      <c r="WMU1311" s="18"/>
      <c r="WMV1311" s="1"/>
      <c r="WMW1311" s="18"/>
      <c r="WMX1311" s="18"/>
      <c r="WMY1311" s="18"/>
      <c r="WMZ1311" s="1"/>
      <c r="WNA1311" s="18"/>
      <c r="WNB1311" s="18"/>
      <c r="WNC1311" s="18"/>
      <c r="WND1311" s="1"/>
      <c r="WNE1311" s="18"/>
      <c r="WNF1311" s="18"/>
      <c r="WNG1311" s="18"/>
      <c r="WNH1311" s="1"/>
      <c r="WNI1311" s="18"/>
      <c r="WNJ1311" s="18"/>
      <c r="WNK1311" s="18"/>
      <c r="WNL1311" s="1"/>
      <c r="WNM1311" s="18"/>
      <c r="WNN1311" s="18"/>
      <c r="WNO1311" s="18"/>
      <c r="WNP1311" s="1"/>
      <c r="WNQ1311" s="18"/>
      <c r="WNR1311" s="18"/>
      <c r="WNS1311" s="18"/>
      <c r="WNT1311" s="1"/>
      <c r="WNU1311" s="18"/>
      <c r="WNV1311" s="18"/>
      <c r="WNW1311" s="18"/>
      <c r="WNX1311" s="1"/>
      <c r="WNY1311" s="18"/>
      <c r="WNZ1311" s="18"/>
      <c r="WOA1311" s="18"/>
      <c r="WOB1311" s="1"/>
      <c r="WOC1311" s="18"/>
      <c r="WOD1311" s="18"/>
      <c r="WOE1311" s="18"/>
      <c r="WOF1311" s="1"/>
      <c r="WOG1311" s="18"/>
      <c r="WOH1311" s="18"/>
      <c r="WOI1311" s="18"/>
      <c r="WOJ1311" s="1"/>
      <c r="WOK1311" s="18"/>
      <c r="WOL1311" s="18"/>
      <c r="WOM1311" s="18"/>
      <c r="WON1311" s="1"/>
      <c r="WOO1311" s="18"/>
      <c r="WOP1311" s="18"/>
      <c r="WOQ1311" s="18"/>
      <c r="WOR1311" s="1"/>
      <c r="WOS1311" s="18"/>
      <c r="WOT1311" s="18"/>
      <c r="WOU1311" s="18"/>
      <c r="WOV1311" s="1"/>
      <c r="WOW1311" s="18"/>
      <c r="WOX1311" s="18"/>
      <c r="WOY1311" s="18"/>
      <c r="WOZ1311" s="1"/>
      <c r="WPA1311" s="18"/>
      <c r="WPB1311" s="18"/>
      <c r="WPC1311" s="18"/>
      <c r="WPD1311" s="1"/>
      <c r="WPE1311" s="18"/>
      <c r="WPF1311" s="18"/>
      <c r="WPG1311" s="18"/>
      <c r="WPH1311" s="1"/>
      <c r="WPI1311" s="18"/>
      <c r="WPJ1311" s="18"/>
      <c r="WPK1311" s="18"/>
      <c r="WPL1311" s="1"/>
      <c r="WPM1311" s="18"/>
      <c r="WPN1311" s="18"/>
      <c r="WPO1311" s="18"/>
      <c r="WPP1311" s="1"/>
      <c r="WPQ1311" s="18"/>
      <c r="WPR1311" s="18"/>
      <c r="WPS1311" s="18"/>
      <c r="WPT1311" s="1"/>
      <c r="WPU1311" s="18"/>
      <c r="WPV1311" s="18"/>
      <c r="WPW1311" s="18"/>
      <c r="WPX1311" s="1"/>
      <c r="WPY1311" s="18"/>
      <c r="WPZ1311" s="18"/>
      <c r="WQA1311" s="18"/>
      <c r="WQB1311" s="1"/>
      <c r="WQC1311" s="18"/>
      <c r="WQD1311" s="18"/>
      <c r="WQE1311" s="18"/>
      <c r="WQF1311" s="1"/>
      <c r="WQG1311" s="18"/>
      <c r="WQH1311" s="18"/>
      <c r="WQI1311" s="18"/>
      <c r="WQJ1311" s="1"/>
      <c r="WQK1311" s="18"/>
      <c r="WQL1311" s="18"/>
      <c r="WQM1311" s="18"/>
      <c r="WQN1311" s="1"/>
      <c r="WQO1311" s="18"/>
      <c r="WQP1311" s="18"/>
      <c r="WQQ1311" s="18"/>
      <c r="WQR1311" s="1"/>
      <c r="WQS1311" s="18"/>
      <c r="WQT1311" s="18"/>
      <c r="WQU1311" s="18"/>
      <c r="WQV1311" s="1"/>
      <c r="WQW1311" s="18"/>
      <c r="WQX1311" s="18"/>
      <c r="WQY1311" s="18"/>
      <c r="WQZ1311" s="1"/>
      <c r="WRA1311" s="18"/>
      <c r="WRB1311" s="18"/>
      <c r="WRC1311" s="18"/>
      <c r="WRD1311" s="1"/>
      <c r="WRE1311" s="18"/>
      <c r="WRF1311" s="18"/>
      <c r="WRG1311" s="18"/>
      <c r="WRH1311" s="1"/>
      <c r="WRI1311" s="18"/>
      <c r="WRJ1311" s="18"/>
      <c r="WRK1311" s="18"/>
      <c r="WRL1311" s="1"/>
      <c r="WRM1311" s="18"/>
      <c r="WRN1311" s="18"/>
      <c r="WRO1311" s="18"/>
      <c r="WRP1311" s="1"/>
      <c r="WRQ1311" s="18"/>
      <c r="WRR1311" s="18"/>
      <c r="WRS1311" s="18"/>
      <c r="WRT1311" s="1"/>
      <c r="WRU1311" s="18"/>
      <c r="WRV1311" s="18"/>
      <c r="WRW1311" s="18"/>
      <c r="WRX1311" s="1"/>
      <c r="WRY1311" s="18"/>
      <c r="WRZ1311" s="18"/>
      <c r="WSA1311" s="18"/>
      <c r="WSB1311" s="1"/>
      <c r="WSC1311" s="18"/>
      <c r="WSD1311" s="18"/>
      <c r="WSE1311" s="18"/>
      <c r="WSF1311" s="1"/>
      <c r="WSG1311" s="18"/>
      <c r="WSH1311" s="18"/>
      <c r="WSI1311" s="18"/>
      <c r="WSJ1311" s="1"/>
      <c r="WSK1311" s="18"/>
      <c r="WSL1311" s="18"/>
      <c r="WSM1311" s="18"/>
      <c r="WSN1311" s="1"/>
      <c r="WSO1311" s="18"/>
      <c r="WSP1311" s="18"/>
      <c r="WSQ1311" s="18"/>
      <c r="WSR1311" s="1"/>
      <c r="WSS1311" s="18"/>
      <c r="WST1311" s="18"/>
      <c r="WSU1311" s="18"/>
      <c r="WSV1311" s="1"/>
      <c r="WSW1311" s="18"/>
      <c r="WSX1311" s="18"/>
      <c r="WSY1311" s="18"/>
      <c r="WSZ1311" s="1"/>
      <c r="WTA1311" s="18"/>
      <c r="WTB1311" s="18"/>
      <c r="WTC1311" s="18"/>
      <c r="WTD1311" s="1"/>
      <c r="WTE1311" s="18"/>
      <c r="WTF1311" s="18"/>
      <c r="WTG1311" s="18"/>
      <c r="WTH1311" s="1"/>
      <c r="WTI1311" s="18"/>
      <c r="WTJ1311" s="18"/>
      <c r="WTK1311" s="18"/>
      <c r="WTL1311" s="1"/>
      <c r="WTM1311" s="18"/>
      <c r="WTN1311" s="18"/>
      <c r="WTO1311" s="18"/>
      <c r="WTP1311" s="1"/>
      <c r="WTQ1311" s="18"/>
      <c r="WTR1311" s="18"/>
      <c r="WTS1311" s="18"/>
      <c r="WTT1311" s="1"/>
      <c r="WTU1311" s="18"/>
      <c r="WTV1311" s="18"/>
      <c r="WTW1311" s="18"/>
      <c r="WTX1311" s="1"/>
      <c r="WTY1311" s="18"/>
      <c r="WTZ1311" s="18"/>
      <c r="WUA1311" s="18"/>
      <c r="WUB1311" s="1"/>
      <c r="WUC1311" s="18"/>
      <c r="WUD1311" s="18"/>
      <c r="WUE1311" s="18"/>
      <c r="WUF1311" s="1"/>
      <c r="WUG1311" s="18"/>
      <c r="WUH1311" s="18"/>
      <c r="WUI1311" s="18"/>
      <c r="WUJ1311" s="1"/>
      <c r="WUK1311" s="18"/>
      <c r="WUL1311" s="18"/>
      <c r="WUM1311" s="18"/>
      <c r="WUN1311" s="1"/>
      <c r="WUO1311" s="18"/>
      <c r="WUP1311" s="18"/>
      <c r="WUQ1311" s="18"/>
      <c r="WUR1311" s="1"/>
      <c r="WUS1311" s="18"/>
      <c r="WUT1311" s="18"/>
      <c r="WUU1311" s="18"/>
      <c r="WUV1311" s="1"/>
      <c r="WUW1311" s="18"/>
      <c r="WUX1311" s="18"/>
      <c r="WUY1311" s="18"/>
      <c r="WUZ1311" s="1"/>
      <c r="WVA1311" s="18"/>
      <c r="WVB1311" s="18"/>
      <c r="WVC1311" s="18"/>
      <c r="WVD1311" s="1"/>
      <c r="WVE1311" s="18"/>
      <c r="WVF1311" s="18"/>
      <c r="WVG1311" s="18"/>
      <c r="WVH1311" s="1"/>
      <c r="WVI1311" s="18"/>
      <c r="WVJ1311" s="18"/>
      <c r="WVK1311" s="18"/>
      <c r="WVL1311" s="1"/>
      <c r="WVM1311" s="18"/>
      <c r="WVN1311" s="18"/>
      <c r="WVO1311" s="18"/>
      <c r="WVP1311" s="1"/>
      <c r="WVQ1311" s="18"/>
      <c r="WVR1311" s="18"/>
      <c r="WVS1311" s="18"/>
      <c r="WVT1311" s="1"/>
      <c r="WVU1311" s="18"/>
      <c r="WVV1311" s="18"/>
      <c r="WVW1311" s="18"/>
      <c r="WVX1311" s="1"/>
      <c r="WVY1311" s="18"/>
      <c r="WVZ1311" s="18"/>
      <c r="WWA1311" s="18"/>
      <c r="WWB1311" s="1"/>
      <c r="WWC1311" s="18"/>
      <c r="WWD1311" s="18"/>
      <c r="WWE1311" s="18"/>
      <c r="WWF1311" s="1"/>
      <c r="WWG1311" s="18"/>
      <c r="WWH1311" s="18"/>
      <c r="WWI1311" s="18"/>
      <c r="WWJ1311" s="1"/>
      <c r="WWK1311" s="18"/>
      <c r="WWL1311" s="18"/>
      <c r="WWM1311" s="18"/>
      <c r="WWN1311" s="1"/>
      <c r="WWO1311" s="18"/>
      <c r="WWP1311" s="18"/>
      <c r="WWQ1311" s="18"/>
      <c r="WWR1311" s="1"/>
      <c r="WWS1311" s="18"/>
      <c r="WWT1311" s="18"/>
      <c r="WWU1311" s="18"/>
      <c r="WWV1311" s="1"/>
      <c r="WWW1311" s="18"/>
      <c r="WWX1311" s="18"/>
      <c r="WWY1311" s="18"/>
      <c r="WWZ1311" s="1"/>
      <c r="WXA1311" s="18"/>
      <c r="WXB1311" s="18"/>
      <c r="WXC1311" s="18"/>
      <c r="WXD1311" s="1"/>
      <c r="WXE1311" s="18"/>
      <c r="WXF1311" s="18"/>
      <c r="WXG1311" s="18"/>
      <c r="WXH1311" s="1"/>
      <c r="WXI1311" s="18"/>
      <c r="WXJ1311" s="18"/>
      <c r="WXK1311" s="18"/>
      <c r="WXL1311" s="1"/>
      <c r="WXM1311" s="18"/>
      <c r="WXN1311" s="18"/>
      <c r="WXO1311" s="18"/>
      <c r="WXP1311" s="1"/>
      <c r="WXQ1311" s="18"/>
      <c r="WXR1311" s="18"/>
      <c r="WXS1311" s="18"/>
      <c r="WXT1311" s="1"/>
      <c r="WXU1311" s="18"/>
      <c r="WXV1311" s="18"/>
      <c r="WXW1311" s="18"/>
      <c r="WXX1311" s="1"/>
      <c r="WXY1311" s="18"/>
      <c r="WXZ1311" s="18"/>
      <c r="WYA1311" s="18"/>
      <c r="WYB1311" s="1"/>
      <c r="WYC1311" s="18"/>
      <c r="WYD1311" s="18"/>
      <c r="WYE1311" s="18"/>
      <c r="WYF1311" s="1"/>
      <c r="WYG1311" s="18"/>
      <c r="WYH1311" s="18"/>
      <c r="WYI1311" s="18"/>
      <c r="WYJ1311" s="1"/>
      <c r="WYK1311" s="18"/>
      <c r="WYL1311" s="18"/>
      <c r="WYM1311" s="18"/>
      <c r="WYN1311" s="1"/>
      <c r="WYO1311" s="18"/>
      <c r="WYP1311" s="18"/>
      <c r="WYQ1311" s="18"/>
      <c r="WYR1311" s="1"/>
      <c r="WYS1311" s="18"/>
      <c r="WYT1311" s="18"/>
      <c r="WYU1311" s="18"/>
      <c r="WYV1311" s="1"/>
      <c r="WYW1311" s="18"/>
      <c r="WYX1311" s="18"/>
      <c r="WYY1311" s="18"/>
      <c r="WYZ1311" s="1"/>
      <c r="WZA1311" s="18"/>
      <c r="WZB1311" s="18"/>
      <c r="WZC1311" s="18"/>
      <c r="WZD1311" s="1"/>
      <c r="WZE1311" s="18"/>
      <c r="WZF1311" s="18"/>
      <c r="WZG1311" s="18"/>
      <c r="WZH1311" s="1"/>
      <c r="WZI1311" s="18"/>
      <c r="WZJ1311" s="18"/>
      <c r="WZK1311" s="18"/>
      <c r="WZL1311" s="1"/>
      <c r="WZM1311" s="18"/>
      <c r="WZN1311" s="18"/>
      <c r="WZO1311" s="18"/>
      <c r="WZP1311" s="1"/>
      <c r="WZQ1311" s="18"/>
      <c r="WZR1311" s="18"/>
      <c r="WZS1311" s="18"/>
      <c r="WZT1311" s="1"/>
      <c r="WZU1311" s="18"/>
      <c r="WZV1311" s="18"/>
      <c r="WZW1311" s="18"/>
      <c r="WZX1311" s="1"/>
      <c r="WZY1311" s="18"/>
      <c r="WZZ1311" s="18"/>
      <c r="XAA1311" s="18"/>
      <c r="XAB1311" s="1"/>
      <c r="XAC1311" s="18"/>
      <c r="XAD1311" s="18"/>
      <c r="XAE1311" s="18"/>
      <c r="XAF1311" s="1"/>
      <c r="XAG1311" s="18"/>
      <c r="XAH1311" s="18"/>
      <c r="XAI1311" s="18"/>
      <c r="XAJ1311" s="1"/>
      <c r="XAK1311" s="18"/>
      <c r="XAL1311" s="18"/>
      <c r="XAM1311" s="18"/>
      <c r="XAN1311" s="1"/>
      <c r="XAO1311" s="18"/>
      <c r="XAP1311" s="18"/>
      <c r="XAQ1311" s="18"/>
      <c r="XAR1311" s="1"/>
      <c r="XAS1311" s="18"/>
      <c r="XAT1311" s="18"/>
      <c r="XAU1311" s="18"/>
      <c r="XAV1311" s="1"/>
      <c r="XAW1311" s="18"/>
      <c r="XAX1311" s="18"/>
      <c r="XAY1311" s="18"/>
      <c r="XAZ1311" s="1"/>
      <c r="XBA1311" s="18"/>
      <c r="XBB1311" s="18"/>
      <c r="XBC1311" s="18"/>
      <c r="XBD1311" s="1"/>
      <c r="XBE1311" s="18"/>
      <c r="XBF1311" s="18"/>
      <c r="XBG1311" s="18"/>
      <c r="XBH1311" s="1"/>
      <c r="XBI1311" s="18"/>
      <c r="XBJ1311" s="18"/>
      <c r="XBK1311" s="18"/>
      <c r="XBL1311" s="1"/>
      <c r="XBM1311" s="18"/>
      <c r="XBN1311" s="18"/>
      <c r="XBO1311" s="18"/>
      <c r="XBP1311" s="1"/>
      <c r="XBQ1311" s="18"/>
      <c r="XBR1311" s="18"/>
      <c r="XBS1311" s="18"/>
      <c r="XBT1311" s="1"/>
      <c r="XBU1311" s="18"/>
      <c r="XBV1311" s="18"/>
      <c r="XBW1311" s="18"/>
      <c r="XBX1311" s="1"/>
      <c r="XBY1311" s="18"/>
      <c r="XBZ1311" s="18"/>
      <c r="XCA1311" s="18"/>
      <c r="XCB1311" s="1"/>
      <c r="XCC1311" s="18"/>
      <c r="XCD1311" s="18"/>
      <c r="XCE1311" s="18"/>
      <c r="XCF1311" s="1"/>
      <c r="XCG1311" s="18"/>
      <c r="XCH1311" s="18"/>
      <c r="XCI1311" s="18"/>
      <c r="XCJ1311" s="1"/>
      <c r="XCK1311" s="18"/>
      <c r="XCL1311" s="18"/>
      <c r="XCM1311" s="18"/>
      <c r="XCN1311" s="1"/>
      <c r="XCO1311" s="18"/>
      <c r="XCP1311" s="18"/>
      <c r="XCQ1311" s="18"/>
      <c r="XCR1311" s="1"/>
      <c r="XCS1311" s="18"/>
      <c r="XCT1311" s="18"/>
      <c r="XCU1311" s="18"/>
      <c r="XCV1311" s="1"/>
      <c r="XCW1311" s="18"/>
      <c r="XCX1311" s="18"/>
      <c r="XCY1311" s="18"/>
      <c r="XCZ1311" s="1"/>
      <c r="XDA1311" s="18"/>
      <c r="XDB1311" s="18"/>
      <c r="XDC1311" s="18"/>
      <c r="XDD1311" s="1"/>
      <c r="XDE1311" s="18"/>
      <c r="XDF1311" s="18"/>
      <c r="XDG1311" s="18"/>
      <c r="XDH1311" s="1"/>
      <c r="XDI1311" s="18"/>
      <c r="XDJ1311" s="18"/>
      <c r="XDK1311" s="18"/>
      <c r="XDL1311" s="1"/>
      <c r="XDM1311" s="18"/>
      <c r="XDN1311" s="18"/>
      <c r="XDO1311" s="18"/>
      <c r="XDP1311" s="1"/>
      <c r="XDQ1311" s="18"/>
      <c r="XDR1311" s="18"/>
      <c r="XDS1311" s="18"/>
      <c r="XDT1311" s="1"/>
      <c r="XDU1311" s="18"/>
      <c r="XDV1311" s="18"/>
      <c r="XDW1311" s="18"/>
      <c r="XDX1311" s="1"/>
      <c r="XDY1311" s="18"/>
      <c r="XDZ1311" s="18"/>
      <c r="XEA1311" s="18"/>
      <c r="XEB1311" s="1"/>
      <c r="XEC1311" s="18"/>
      <c r="XED1311" s="18"/>
      <c r="XEE1311" s="18"/>
      <c r="XEF1311" s="1"/>
      <c r="XEG1311" s="18"/>
      <c r="XEH1311" s="18"/>
      <c r="XEI1311" s="18"/>
      <c r="XEJ1311" s="1"/>
      <c r="XEK1311" s="18"/>
      <c r="XEL1311" s="18"/>
      <c r="XEM1311" s="18"/>
      <c r="XEN1311" s="1"/>
      <c r="XEO1311" s="18"/>
      <c r="XEP1311" s="18"/>
      <c r="XEQ1311" s="18"/>
      <c r="XER1311" s="1"/>
      <c r="XES1311" s="18"/>
      <c r="XET1311" s="18"/>
      <c r="XEU1311" s="18"/>
      <c r="XEV1311" s="1"/>
      <c r="XEW1311" s="18"/>
      <c r="XEX1311" s="18"/>
      <c r="XEY1311" s="18"/>
      <c r="XEZ1311" s="1"/>
      <c r="XFA1311" s="18"/>
      <c r="XFB1311" s="18"/>
      <c r="XFC1311" s="18"/>
      <c r="XFD1311" s="1"/>
    </row>
    <row r="1314" spans="1:11" ht="40.5" customHeight="1" x14ac:dyDescent="0.2">
      <c r="A1314" s="2" t="s">
        <v>199</v>
      </c>
      <c r="B1314" s="2"/>
      <c r="C1314" s="2"/>
      <c r="D1314" s="2"/>
      <c r="E1314" s="2"/>
      <c r="F1314" s="2"/>
      <c r="K1314" s="1"/>
    </row>
    <row r="1315" spans="1:11" ht="18" customHeight="1" x14ac:dyDescent="0.2">
      <c r="A1315" s="3" t="str">
        <f>A182</f>
        <v>Dane na dzień 30.11.2021 r.</v>
      </c>
      <c r="B1315" s="3"/>
      <c r="C1315" s="3"/>
      <c r="D1315" s="3"/>
      <c r="E1315" s="3"/>
      <c r="F1315" s="3"/>
      <c r="K1315" s="1"/>
    </row>
    <row r="1316" spans="1:11" ht="40.15" customHeight="1" x14ac:dyDescent="0.2">
      <c r="A1316" s="164" t="s">
        <v>2</v>
      </c>
      <c r="B1316" s="164" t="s">
        <v>55</v>
      </c>
      <c r="C1316" s="164" t="s">
        <v>200</v>
      </c>
      <c r="D1316" s="164" t="s">
        <v>201</v>
      </c>
      <c r="E1316" s="164" t="s">
        <v>8</v>
      </c>
      <c r="F1316" s="164" t="s">
        <v>202</v>
      </c>
      <c r="K1316" s="1"/>
    </row>
    <row r="1317" spans="1:11" ht="18.75" customHeight="1" x14ac:dyDescent="0.2">
      <c r="A1317" s="9" t="s">
        <v>9</v>
      </c>
      <c r="B1317" s="10">
        <v>1788</v>
      </c>
      <c r="C1317" s="10">
        <v>779</v>
      </c>
      <c r="D1317" s="10">
        <v>8158035</v>
      </c>
      <c r="E1317" s="10">
        <v>776</v>
      </c>
      <c r="F1317" s="10">
        <v>8157073.1699999999</v>
      </c>
      <c r="K1317" s="1"/>
    </row>
    <row r="1318" spans="1:11" ht="18.75" customHeight="1" x14ac:dyDescent="0.2">
      <c r="A1318" s="9" t="s">
        <v>39</v>
      </c>
      <c r="B1318" s="10">
        <v>4091</v>
      </c>
      <c r="C1318" s="10">
        <v>1812</v>
      </c>
      <c r="D1318" s="10">
        <v>16092488</v>
      </c>
      <c r="E1318" s="10">
        <v>1775</v>
      </c>
      <c r="F1318" s="10">
        <v>16029900.27</v>
      </c>
      <c r="K1318" s="1"/>
    </row>
    <row r="1319" spans="1:11" ht="18.75" customHeight="1" x14ac:dyDescent="0.2">
      <c r="A1319" s="9" t="s">
        <v>11</v>
      </c>
      <c r="B1319" s="10">
        <v>2691</v>
      </c>
      <c r="C1319" s="10">
        <v>1155</v>
      </c>
      <c r="D1319" s="10">
        <v>9127124</v>
      </c>
      <c r="E1319" s="10">
        <v>1138</v>
      </c>
      <c r="F1319" s="10">
        <v>9108198.6400000006</v>
      </c>
      <c r="K1319" s="1"/>
    </row>
    <row r="1320" spans="1:11" ht="18.75" customHeight="1" x14ac:dyDescent="0.2">
      <c r="A1320" s="9" t="s">
        <v>12</v>
      </c>
      <c r="B1320" s="10">
        <v>1721</v>
      </c>
      <c r="C1320" s="10">
        <v>789</v>
      </c>
      <c r="D1320" s="10">
        <v>8923300</v>
      </c>
      <c r="E1320" s="10">
        <v>785</v>
      </c>
      <c r="F1320" s="10">
        <v>8941402.7899999991</v>
      </c>
      <c r="K1320" s="1"/>
    </row>
    <row r="1321" spans="1:11" ht="18.75" customHeight="1" x14ac:dyDescent="0.2">
      <c r="A1321" s="9" t="s">
        <v>13</v>
      </c>
      <c r="B1321" s="10">
        <v>4357</v>
      </c>
      <c r="C1321" s="10">
        <v>1954</v>
      </c>
      <c r="D1321" s="10">
        <v>12545509</v>
      </c>
      <c r="E1321" s="10">
        <v>1924</v>
      </c>
      <c r="F1321" s="10">
        <v>12512083.470000001</v>
      </c>
      <c r="K1321" s="1"/>
    </row>
    <row r="1322" spans="1:11" ht="18.75" customHeight="1" x14ac:dyDescent="0.2">
      <c r="A1322" s="9" t="s">
        <v>14</v>
      </c>
      <c r="B1322" s="10">
        <v>9122</v>
      </c>
      <c r="C1322" s="10">
        <v>4118</v>
      </c>
      <c r="D1322" s="10">
        <v>7195155</v>
      </c>
      <c r="E1322" s="10">
        <v>3948</v>
      </c>
      <c r="F1322" s="10">
        <v>7061536.75</v>
      </c>
      <c r="K1322" s="1"/>
    </row>
    <row r="1323" spans="1:11" ht="18.75" customHeight="1" x14ac:dyDescent="0.2">
      <c r="A1323" s="9" t="s">
        <v>15</v>
      </c>
      <c r="B1323" s="10">
        <v>21440</v>
      </c>
      <c r="C1323" s="10">
        <v>9771</v>
      </c>
      <c r="D1323" s="10">
        <v>55287656</v>
      </c>
      <c r="E1323" s="10">
        <v>9731</v>
      </c>
      <c r="F1323" s="10">
        <v>55240436.009999998</v>
      </c>
      <c r="K1323" s="1"/>
    </row>
    <row r="1324" spans="1:11" ht="18.75" customHeight="1" x14ac:dyDescent="0.2">
      <c r="A1324" s="9" t="s">
        <v>16</v>
      </c>
      <c r="B1324" s="10">
        <v>768</v>
      </c>
      <c r="C1324" s="10">
        <v>329</v>
      </c>
      <c r="D1324" s="10">
        <v>7439678</v>
      </c>
      <c r="E1324" s="10">
        <v>327</v>
      </c>
      <c r="F1324" s="10">
        <v>7443891.6699999999</v>
      </c>
      <c r="K1324" s="1"/>
    </row>
    <row r="1325" spans="1:11" ht="18.75" customHeight="1" x14ac:dyDescent="0.2">
      <c r="A1325" s="9" t="s">
        <v>17</v>
      </c>
      <c r="B1325" s="10">
        <v>4705</v>
      </c>
      <c r="C1325" s="10">
        <v>2183</v>
      </c>
      <c r="D1325" s="10">
        <v>5680151</v>
      </c>
      <c r="E1325" s="10">
        <v>2073</v>
      </c>
      <c r="F1325" s="10">
        <v>5609215.5599999996</v>
      </c>
      <c r="K1325" s="1"/>
    </row>
    <row r="1326" spans="1:11" ht="18.75" customHeight="1" x14ac:dyDescent="0.2">
      <c r="A1326" s="9" t="s">
        <v>18</v>
      </c>
      <c r="B1326" s="10">
        <v>15956</v>
      </c>
      <c r="C1326" s="10">
        <v>7284</v>
      </c>
      <c r="D1326" s="10">
        <v>57914032</v>
      </c>
      <c r="E1326" s="10">
        <v>7195</v>
      </c>
      <c r="F1326" s="10">
        <v>57832981.789999999</v>
      </c>
      <c r="K1326" s="1"/>
    </row>
    <row r="1327" spans="1:11" ht="18.75" customHeight="1" x14ac:dyDescent="0.2">
      <c r="A1327" s="9" t="s">
        <v>19</v>
      </c>
      <c r="B1327" s="10">
        <v>4129</v>
      </c>
      <c r="C1327" s="10">
        <v>1858</v>
      </c>
      <c r="D1327" s="10">
        <v>11508004</v>
      </c>
      <c r="E1327" s="10">
        <v>1789</v>
      </c>
      <c r="F1327" s="10">
        <v>11428220.73</v>
      </c>
      <c r="K1327" s="1"/>
    </row>
    <row r="1328" spans="1:11" ht="18.75" customHeight="1" x14ac:dyDescent="0.2">
      <c r="A1328" s="9" t="s">
        <v>20</v>
      </c>
      <c r="B1328" s="10">
        <v>1893</v>
      </c>
      <c r="C1328" s="10">
        <v>881</v>
      </c>
      <c r="D1328" s="10">
        <v>6090403</v>
      </c>
      <c r="E1328" s="10">
        <v>845</v>
      </c>
      <c r="F1328" s="10">
        <v>6075196.9800000004</v>
      </c>
      <c r="K1328" s="1"/>
    </row>
    <row r="1329" spans="1:13" ht="18.75" customHeight="1" x14ac:dyDescent="0.2">
      <c r="A1329" s="9" t="s">
        <v>21</v>
      </c>
      <c r="B1329" s="10">
        <v>1517</v>
      </c>
      <c r="C1329" s="10">
        <v>683</v>
      </c>
      <c r="D1329" s="10">
        <v>2977973</v>
      </c>
      <c r="E1329" s="10">
        <v>675</v>
      </c>
      <c r="F1329" s="10">
        <v>2984933.73</v>
      </c>
    </row>
    <row r="1330" spans="1:13" ht="18.75" customHeight="1" x14ac:dyDescent="0.2">
      <c r="A1330" s="9" t="s">
        <v>40</v>
      </c>
      <c r="B1330" s="10">
        <v>12524</v>
      </c>
      <c r="C1330" s="10">
        <v>5740</v>
      </c>
      <c r="D1330" s="10">
        <v>39467900</v>
      </c>
      <c r="E1330" s="10">
        <v>5678</v>
      </c>
      <c r="F1330" s="10">
        <v>39372356.130000003</v>
      </c>
    </row>
    <row r="1331" spans="1:13" ht="18.75" customHeight="1" x14ac:dyDescent="0.2">
      <c r="A1331" s="9" t="s">
        <v>23</v>
      </c>
      <c r="B1331" s="10">
        <v>5527</v>
      </c>
      <c r="C1331" s="10">
        <v>2443</v>
      </c>
      <c r="D1331" s="10">
        <v>41370312</v>
      </c>
      <c r="E1331" s="10">
        <v>2423</v>
      </c>
      <c r="F1331" s="10">
        <v>41311693.299999997</v>
      </c>
      <c r="G1331" s="41"/>
      <c r="H1331" s="41"/>
      <c r="I1331" s="41"/>
      <c r="J1331" s="41"/>
      <c r="L1331" s="41"/>
      <c r="M1331" s="41"/>
    </row>
    <row r="1332" spans="1:13" ht="18.75" customHeight="1" x14ac:dyDescent="0.2">
      <c r="A1332" s="9" t="s">
        <v>24</v>
      </c>
      <c r="B1332" s="10">
        <v>2577</v>
      </c>
      <c r="C1332" s="10">
        <v>1149</v>
      </c>
      <c r="D1332" s="10">
        <v>10483092</v>
      </c>
      <c r="E1332" s="10">
        <v>1144</v>
      </c>
      <c r="F1332" s="10">
        <v>10488405.91</v>
      </c>
      <c r="G1332" s="172"/>
      <c r="H1332" s="172"/>
      <c r="I1332" s="172"/>
      <c r="J1332" s="172"/>
      <c r="K1332" s="172"/>
      <c r="L1332" s="172"/>
    </row>
    <row r="1333" spans="1:13" ht="18.600000000000001" customHeight="1" x14ac:dyDescent="0.2">
      <c r="A1333" s="30" t="s">
        <v>26</v>
      </c>
      <c r="B1333" s="31">
        <v>94806</v>
      </c>
      <c r="C1333" s="31">
        <v>42928</v>
      </c>
      <c r="D1333" s="31">
        <v>300260812</v>
      </c>
      <c r="E1333" s="31">
        <v>42226</v>
      </c>
      <c r="F1333" s="31">
        <v>299597526.89999998</v>
      </c>
    </row>
    <row r="1334" spans="1:13" ht="18.600000000000001" customHeight="1" x14ac:dyDescent="0.2">
      <c r="A1334" s="145" t="s">
        <v>117</v>
      </c>
      <c r="B1334" s="145"/>
      <c r="C1334" s="145"/>
      <c r="D1334" s="145"/>
      <c r="E1334" s="145"/>
      <c r="F1334" s="145"/>
    </row>
    <row r="1335" spans="1:13" ht="71.25" customHeight="1" x14ac:dyDescent="0.2">
      <c r="A1335" s="18" t="str">
        <f>A202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</row>
    <row r="1336" spans="1:13" ht="30.75" customHeight="1" x14ac:dyDescent="0.2">
      <c r="A1336" s="186" t="str">
        <f>A203</f>
        <v>Osoba udostępniająca informację: Izabela Florczyk
Data udostępnienia informacji: 29.12.2021 r.</v>
      </c>
      <c r="B1336" s="186"/>
      <c r="C1336" s="186"/>
    </row>
    <row r="1337" spans="1:13" x14ac:dyDescent="0.2">
      <c r="A1337" s="18"/>
      <c r="B1337" s="18"/>
      <c r="C1337" s="18"/>
    </row>
    <row r="1339" spans="1:13" ht="45.95" customHeight="1" x14ac:dyDescent="0.2">
      <c r="A1339" s="2" t="s">
        <v>203</v>
      </c>
      <c r="B1339" s="2"/>
      <c r="C1339" s="2"/>
      <c r="D1339" s="2"/>
      <c r="E1339" s="2"/>
      <c r="F1339" s="2"/>
    </row>
    <row r="1340" spans="1:13" ht="12.75" customHeight="1" x14ac:dyDescent="0.2">
      <c r="A1340" s="3" t="str">
        <f>A1315</f>
        <v>Dane na dzień 30.11.2021 r.</v>
      </c>
      <c r="B1340" s="3"/>
      <c r="C1340" s="3"/>
      <c r="D1340" s="3"/>
      <c r="E1340" s="3"/>
      <c r="F1340" s="3"/>
    </row>
    <row r="1341" spans="1:13" ht="38.25" x14ac:dyDescent="0.2">
      <c r="A1341" s="164" t="s">
        <v>2</v>
      </c>
      <c r="B1341" s="164" t="s">
        <v>55</v>
      </c>
      <c r="C1341" s="164" t="s">
        <v>200</v>
      </c>
      <c r="D1341" s="164" t="s">
        <v>201</v>
      </c>
      <c r="E1341" s="164" t="s">
        <v>8</v>
      </c>
      <c r="F1341" s="164" t="s">
        <v>202</v>
      </c>
    </row>
    <row r="1342" spans="1:13" ht="20.65" customHeight="1" x14ac:dyDescent="0.2">
      <c r="A1342" s="9" t="s">
        <v>9</v>
      </c>
      <c r="B1342" s="10">
        <v>2749</v>
      </c>
      <c r="C1342" s="187">
        <v>2482</v>
      </c>
      <c r="D1342" s="102">
        <v>16468442.789999999</v>
      </c>
      <c r="E1342" s="10">
        <v>2482</v>
      </c>
      <c r="F1342" s="102">
        <v>16468442.789999999</v>
      </c>
    </row>
    <row r="1343" spans="1:13" ht="20.65" customHeight="1" x14ac:dyDescent="0.2">
      <c r="A1343" s="9" t="s">
        <v>39</v>
      </c>
      <c r="B1343" s="10">
        <v>16786</v>
      </c>
      <c r="C1343" s="187">
        <v>15577</v>
      </c>
      <c r="D1343" s="102">
        <v>139405662.56999999</v>
      </c>
      <c r="E1343" s="10">
        <v>15582</v>
      </c>
      <c r="F1343" s="102">
        <v>139470140.86000001</v>
      </c>
    </row>
    <row r="1344" spans="1:13" ht="20.65" customHeight="1" x14ac:dyDescent="0.2">
      <c r="A1344" s="9" t="s">
        <v>11</v>
      </c>
      <c r="B1344" s="10">
        <v>13464</v>
      </c>
      <c r="C1344" s="187">
        <v>12285</v>
      </c>
      <c r="D1344" s="102">
        <v>67218961.829999998</v>
      </c>
      <c r="E1344" s="10">
        <v>12287</v>
      </c>
      <c r="F1344" s="102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187">
        <v>1539</v>
      </c>
      <c r="D1345" s="102">
        <v>13603461.35</v>
      </c>
      <c r="E1345" s="10">
        <v>1539</v>
      </c>
      <c r="F1345" s="102">
        <v>13603461.35</v>
      </c>
    </row>
    <row r="1346" spans="1:11" ht="20.65" customHeight="1" x14ac:dyDescent="0.2">
      <c r="A1346" s="9" t="s">
        <v>13</v>
      </c>
      <c r="B1346" s="10">
        <v>17908</v>
      </c>
      <c r="C1346" s="187">
        <v>16499</v>
      </c>
      <c r="D1346" s="102">
        <v>105470745.08</v>
      </c>
      <c r="E1346" s="10">
        <v>16503</v>
      </c>
      <c r="F1346" s="102">
        <v>105503944.05</v>
      </c>
    </row>
    <row r="1347" spans="1:11" ht="20.65" customHeight="1" x14ac:dyDescent="0.2">
      <c r="A1347" s="9" t="s">
        <v>14</v>
      </c>
      <c r="B1347" s="10">
        <v>10117</v>
      </c>
      <c r="C1347" s="187">
        <v>9299</v>
      </c>
      <c r="D1347" s="102">
        <v>38298404.109999999</v>
      </c>
      <c r="E1347" s="10">
        <v>9300</v>
      </c>
      <c r="F1347" s="102">
        <v>38299533.32</v>
      </c>
    </row>
    <row r="1348" spans="1:11" ht="20.65" customHeight="1" x14ac:dyDescent="0.2">
      <c r="A1348" s="9" t="s">
        <v>15</v>
      </c>
      <c r="B1348" s="10">
        <v>35570</v>
      </c>
      <c r="C1348" s="187">
        <v>32893</v>
      </c>
      <c r="D1348" s="102">
        <v>163627175.36000001</v>
      </c>
      <c r="E1348" s="10">
        <v>32898</v>
      </c>
      <c r="F1348" s="102">
        <v>163638806.25999999</v>
      </c>
    </row>
    <row r="1349" spans="1:11" ht="20.65" customHeight="1" x14ac:dyDescent="0.2">
      <c r="A1349" s="9" t="s">
        <v>16</v>
      </c>
      <c r="B1349" s="10">
        <v>3961</v>
      </c>
      <c r="C1349" s="187">
        <v>3642</v>
      </c>
      <c r="D1349" s="102">
        <v>40333558.590000004</v>
      </c>
      <c r="E1349" s="10">
        <v>3642</v>
      </c>
      <c r="F1349" s="102">
        <v>40338640.07</v>
      </c>
    </row>
    <row r="1350" spans="1:11" ht="20.65" customHeight="1" x14ac:dyDescent="0.2">
      <c r="A1350" s="9" t="s">
        <v>17</v>
      </c>
      <c r="B1350" s="10">
        <v>4600</v>
      </c>
      <c r="C1350" s="187">
        <v>4047</v>
      </c>
      <c r="D1350" s="102">
        <v>20272315.079999998</v>
      </c>
      <c r="E1350" s="10">
        <v>4047</v>
      </c>
      <c r="F1350" s="102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187">
        <v>22623</v>
      </c>
      <c r="D1351" s="102">
        <v>104458395.41</v>
      </c>
      <c r="E1351" s="10">
        <v>22624</v>
      </c>
      <c r="F1351" s="102">
        <v>104461783.06</v>
      </c>
    </row>
    <row r="1352" spans="1:11" ht="20.65" customHeight="1" x14ac:dyDescent="0.2">
      <c r="A1352" s="9" t="s">
        <v>19</v>
      </c>
      <c r="B1352" s="10">
        <v>7607</v>
      </c>
      <c r="C1352" s="187">
        <v>6952</v>
      </c>
      <c r="D1352" s="102">
        <v>54099604.649999999</v>
      </c>
      <c r="E1352" s="10">
        <v>6952</v>
      </c>
      <c r="F1352" s="102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187">
        <v>4653</v>
      </c>
      <c r="D1353" s="102">
        <v>34664045.079999998</v>
      </c>
      <c r="E1353" s="10">
        <v>4657</v>
      </c>
      <c r="F1353" s="102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187">
        <v>6741</v>
      </c>
      <c r="D1354" s="102">
        <v>38969333</v>
      </c>
      <c r="E1354" s="10">
        <v>6745</v>
      </c>
      <c r="F1354" s="102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187">
        <v>10495</v>
      </c>
      <c r="D1355" s="102">
        <v>62459659.829999998</v>
      </c>
      <c r="E1355" s="10">
        <v>10495</v>
      </c>
      <c r="F1355" s="102">
        <v>62459659.829999998</v>
      </c>
    </row>
    <row r="1356" spans="1:11" ht="20.65" customHeight="1" x14ac:dyDescent="0.2">
      <c r="A1356" s="9" t="s">
        <v>23</v>
      </c>
      <c r="B1356" s="10">
        <v>30853</v>
      </c>
      <c r="C1356" s="187">
        <v>28696</v>
      </c>
      <c r="D1356" s="102">
        <v>286333267.88</v>
      </c>
      <c r="E1356" s="10">
        <v>28705</v>
      </c>
      <c r="F1356" s="102">
        <v>286413484.92000002</v>
      </c>
    </row>
    <row r="1357" spans="1:11" ht="20.65" customHeight="1" x14ac:dyDescent="0.2">
      <c r="A1357" s="9" t="s">
        <v>24</v>
      </c>
      <c r="B1357" s="10">
        <v>2168</v>
      </c>
      <c r="C1357" s="187">
        <v>1879</v>
      </c>
      <c r="D1357" s="102">
        <v>13127863.380000001</v>
      </c>
      <c r="E1357" s="10">
        <v>1878</v>
      </c>
      <c r="F1357" s="102">
        <v>13125830.789999999</v>
      </c>
    </row>
    <row r="1358" spans="1:11" ht="20.65" customHeight="1" x14ac:dyDescent="0.2">
      <c r="A1358" s="30" t="s">
        <v>26</v>
      </c>
      <c r="B1358" s="31">
        <v>195625</v>
      </c>
      <c r="C1358" s="188">
        <v>180302</v>
      </c>
      <c r="D1358" s="30">
        <v>1198810895.99</v>
      </c>
      <c r="E1358" s="31">
        <v>180336</v>
      </c>
      <c r="F1358" s="30">
        <v>1199169635.6099999</v>
      </c>
    </row>
    <row r="1359" spans="1:11" s="131" customFormat="1" ht="20.65" customHeight="1" x14ac:dyDescent="0.2">
      <c r="A1359" s="145" t="s">
        <v>117</v>
      </c>
      <c r="B1359" s="145"/>
      <c r="C1359" s="145"/>
      <c r="D1359" s="145"/>
      <c r="E1359" s="145"/>
      <c r="F1359" s="145"/>
      <c r="K1359" s="89"/>
    </row>
    <row r="1360" spans="1:11" ht="76.150000000000006" customHeight="1" x14ac:dyDescent="0.2">
      <c r="A1360" s="18" t="str">
        <f>A226</f>
        <v>Źródło: System Informacji Zarządczej ARiMR
Data sporządzenia: 28.12.2021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</row>
    <row r="1361" spans="1:11" ht="27.4" customHeight="1" x14ac:dyDescent="0.2">
      <c r="A1361" s="186" t="str">
        <f>A227</f>
        <v>Osoba udostępniająca informację: Izabela Florczyk
Data udostępnienia informacji: 29.12.2021 r.</v>
      </c>
      <c r="B1361" s="186"/>
      <c r="C1361" s="186"/>
      <c r="K1361" s="1"/>
    </row>
    <row r="1363" spans="1:11" x14ac:dyDescent="0.2">
      <c r="A1363" s="136"/>
      <c r="K1363" s="1"/>
    </row>
  </sheetData>
  <mergeCells count="16827">
    <mergeCell ref="A1359:F1359"/>
    <mergeCell ref="A1360:E1360"/>
    <mergeCell ref="A1361:C1361"/>
    <mergeCell ref="A1334:F1334"/>
    <mergeCell ref="A1335:E1335"/>
    <mergeCell ref="A1336:C1336"/>
    <mergeCell ref="A1337:C1337"/>
    <mergeCell ref="A1339:F1339"/>
    <mergeCell ref="A1340:F1340"/>
    <mergeCell ref="XES1311:XEU1311"/>
    <mergeCell ref="XEW1311:XEY1311"/>
    <mergeCell ref="XFA1311:XFC1311"/>
    <mergeCell ref="A1314:F1314"/>
    <mergeCell ref="A1315:F1315"/>
    <mergeCell ref="G1332:L1332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ES1264:XEU1264"/>
    <mergeCell ref="XEW1264:XEY1264"/>
    <mergeCell ref="XFA1264:XFC1264"/>
    <mergeCell ref="A1266:G1266"/>
    <mergeCell ref="A1267:G1267"/>
    <mergeCell ref="A1268:A1269"/>
    <mergeCell ref="B1268:C1268"/>
    <mergeCell ref="D1268:E1268"/>
    <mergeCell ref="F1268:G1268"/>
    <mergeCell ref="XDU1264:XDW1264"/>
    <mergeCell ref="XDY1264:XEA1264"/>
    <mergeCell ref="XEC1264:XEE1264"/>
    <mergeCell ref="XEG1264:XEI1264"/>
    <mergeCell ref="XEK1264:XEM1264"/>
    <mergeCell ref="XEO1264:XEQ1264"/>
    <mergeCell ref="XCW1264:XCY1264"/>
    <mergeCell ref="XDA1264:XDC1264"/>
    <mergeCell ref="XDE1264:XDG1264"/>
    <mergeCell ref="XDI1264:XDK1264"/>
    <mergeCell ref="XDM1264:XDO1264"/>
    <mergeCell ref="XDQ1264:XDS1264"/>
    <mergeCell ref="XBY1264:XCA1264"/>
    <mergeCell ref="XCC1264:XCE1264"/>
    <mergeCell ref="XCG1264:XCI1264"/>
    <mergeCell ref="XCK1264:XCM1264"/>
    <mergeCell ref="XCO1264:XCQ1264"/>
    <mergeCell ref="XCS1264:XCU1264"/>
    <mergeCell ref="XBA1264:XBC1264"/>
    <mergeCell ref="XBE1264:XBG1264"/>
    <mergeCell ref="XBI1264:XBK1264"/>
    <mergeCell ref="XBM1264:XBO1264"/>
    <mergeCell ref="XBQ1264:XBS1264"/>
    <mergeCell ref="XBU1264:XBW1264"/>
    <mergeCell ref="XAC1264:XAE1264"/>
    <mergeCell ref="XAG1264:XAI1264"/>
    <mergeCell ref="XAK1264:XAM1264"/>
    <mergeCell ref="XAO1264:XAQ1264"/>
    <mergeCell ref="XAS1264:XAU1264"/>
    <mergeCell ref="XAW1264:XAY1264"/>
    <mergeCell ref="WZE1264:WZG1264"/>
    <mergeCell ref="WZI1264:WZK1264"/>
    <mergeCell ref="WZM1264:WZO1264"/>
    <mergeCell ref="WZQ1264:WZS1264"/>
    <mergeCell ref="WZU1264:WZW1264"/>
    <mergeCell ref="WZY1264:XAA1264"/>
    <mergeCell ref="WYG1264:WYI1264"/>
    <mergeCell ref="WYK1264:WYM1264"/>
    <mergeCell ref="WYO1264:WYQ1264"/>
    <mergeCell ref="WYS1264:WYU1264"/>
    <mergeCell ref="WYW1264:WYY1264"/>
    <mergeCell ref="WZA1264:WZC1264"/>
    <mergeCell ref="WXI1264:WXK1264"/>
    <mergeCell ref="WXM1264:WXO1264"/>
    <mergeCell ref="WXQ1264:WXS1264"/>
    <mergeCell ref="WXU1264:WXW1264"/>
    <mergeCell ref="WXY1264:WYA1264"/>
    <mergeCell ref="WYC1264:WYE1264"/>
    <mergeCell ref="WWK1264:WWM1264"/>
    <mergeCell ref="WWO1264:WWQ1264"/>
    <mergeCell ref="WWS1264:WWU1264"/>
    <mergeCell ref="WWW1264:WWY1264"/>
    <mergeCell ref="WXA1264:WXC1264"/>
    <mergeCell ref="WXE1264:WXG1264"/>
    <mergeCell ref="WVM1264:WVO1264"/>
    <mergeCell ref="WVQ1264:WVS1264"/>
    <mergeCell ref="WVU1264:WVW1264"/>
    <mergeCell ref="WVY1264:WWA1264"/>
    <mergeCell ref="WWC1264:WWE1264"/>
    <mergeCell ref="WWG1264:WWI1264"/>
    <mergeCell ref="WUO1264:WUQ1264"/>
    <mergeCell ref="WUS1264:WUU1264"/>
    <mergeCell ref="WUW1264:WUY1264"/>
    <mergeCell ref="WVA1264:WVC1264"/>
    <mergeCell ref="WVE1264:WVG1264"/>
    <mergeCell ref="WVI1264:WVK1264"/>
    <mergeCell ref="WTQ1264:WTS1264"/>
    <mergeCell ref="WTU1264:WTW1264"/>
    <mergeCell ref="WTY1264:WUA1264"/>
    <mergeCell ref="WUC1264:WUE1264"/>
    <mergeCell ref="WUG1264:WUI1264"/>
    <mergeCell ref="WUK1264:WUM1264"/>
    <mergeCell ref="WSS1264:WSU1264"/>
    <mergeCell ref="WSW1264:WSY1264"/>
    <mergeCell ref="WTA1264:WTC1264"/>
    <mergeCell ref="WTE1264:WTG1264"/>
    <mergeCell ref="WTI1264:WTK1264"/>
    <mergeCell ref="WTM1264:WTO1264"/>
    <mergeCell ref="WRU1264:WRW1264"/>
    <mergeCell ref="WRY1264:WSA1264"/>
    <mergeCell ref="WSC1264:WSE1264"/>
    <mergeCell ref="WSG1264:WSI1264"/>
    <mergeCell ref="WSK1264:WSM1264"/>
    <mergeCell ref="WSO1264:WSQ1264"/>
    <mergeCell ref="WQW1264:WQY1264"/>
    <mergeCell ref="WRA1264:WRC1264"/>
    <mergeCell ref="WRE1264:WRG1264"/>
    <mergeCell ref="WRI1264:WRK1264"/>
    <mergeCell ref="WRM1264:WRO1264"/>
    <mergeCell ref="WRQ1264:WRS1264"/>
    <mergeCell ref="WPY1264:WQA1264"/>
    <mergeCell ref="WQC1264:WQE1264"/>
    <mergeCell ref="WQG1264:WQI1264"/>
    <mergeCell ref="WQK1264:WQM1264"/>
    <mergeCell ref="WQO1264:WQQ1264"/>
    <mergeCell ref="WQS1264:WQU1264"/>
    <mergeCell ref="WPA1264:WPC1264"/>
    <mergeCell ref="WPE1264:WPG1264"/>
    <mergeCell ref="WPI1264:WPK1264"/>
    <mergeCell ref="WPM1264:WPO1264"/>
    <mergeCell ref="WPQ1264:WPS1264"/>
    <mergeCell ref="WPU1264:WPW1264"/>
    <mergeCell ref="WOC1264:WOE1264"/>
    <mergeCell ref="WOG1264:WOI1264"/>
    <mergeCell ref="WOK1264:WOM1264"/>
    <mergeCell ref="WOO1264:WOQ1264"/>
    <mergeCell ref="WOS1264:WOU1264"/>
    <mergeCell ref="WOW1264:WOY1264"/>
    <mergeCell ref="WNE1264:WNG1264"/>
    <mergeCell ref="WNI1264:WNK1264"/>
    <mergeCell ref="WNM1264:WNO1264"/>
    <mergeCell ref="WNQ1264:WNS1264"/>
    <mergeCell ref="WNU1264:WNW1264"/>
    <mergeCell ref="WNY1264:WOA1264"/>
    <mergeCell ref="WMG1264:WMI1264"/>
    <mergeCell ref="WMK1264:WMM1264"/>
    <mergeCell ref="WMO1264:WMQ1264"/>
    <mergeCell ref="WMS1264:WMU1264"/>
    <mergeCell ref="WMW1264:WMY1264"/>
    <mergeCell ref="WNA1264:WNC1264"/>
    <mergeCell ref="WLI1264:WLK1264"/>
    <mergeCell ref="WLM1264:WLO1264"/>
    <mergeCell ref="WLQ1264:WLS1264"/>
    <mergeCell ref="WLU1264:WLW1264"/>
    <mergeCell ref="WLY1264:WMA1264"/>
    <mergeCell ref="WMC1264:WME1264"/>
    <mergeCell ref="WKK1264:WKM1264"/>
    <mergeCell ref="WKO1264:WKQ1264"/>
    <mergeCell ref="WKS1264:WKU1264"/>
    <mergeCell ref="WKW1264:WKY1264"/>
    <mergeCell ref="WLA1264:WLC1264"/>
    <mergeCell ref="WLE1264:WLG1264"/>
    <mergeCell ref="WJM1264:WJO1264"/>
    <mergeCell ref="WJQ1264:WJS1264"/>
    <mergeCell ref="WJU1264:WJW1264"/>
    <mergeCell ref="WJY1264:WKA1264"/>
    <mergeCell ref="WKC1264:WKE1264"/>
    <mergeCell ref="WKG1264:WKI1264"/>
    <mergeCell ref="WIO1264:WIQ1264"/>
    <mergeCell ref="WIS1264:WIU1264"/>
    <mergeCell ref="WIW1264:WIY1264"/>
    <mergeCell ref="WJA1264:WJC1264"/>
    <mergeCell ref="WJE1264:WJG1264"/>
    <mergeCell ref="WJI1264:WJK1264"/>
    <mergeCell ref="WHQ1264:WHS1264"/>
    <mergeCell ref="WHU1264:WHW1264"/>
    <mergeCell ref="WHY1264:WIA1264"/>
    <mergeCell ref="WIC1264:WIE1264"/>
    <mergeCell ref="WIG1264:WII1264"/>
    <mergeCell ref="WIK1264:WIM1264"/>
    <mergeCell ref="WGS1264:WGU1264"/>
    <mergeCell ref="WGW1264:WGY1264"/>
    <mergeCell ref="WHA1264:WHC1264"/>
    <mergeCell ref="WHE1264:WHG1264"/>
    <mergeCell ref="WHI1264:WHK1264"/>
    <mergeCell ref="WHM1264:WHO1264"/>
    <mergeCell ref="WFU1264:WFW1264"/>
    <mergeCell ref="WFY1264:WGA1264"/>
    <mergeCell ref="WGC1264:WGE1264"/>
    <mergeCell ref="WGG1264:WGI1264"/>
    <mergeCell ref="WGK1264:WGM1264"/>
    <mergeCell ref="WGO1264:WGQ1264"/>
    <mergeCell ref="WEW1264:WEY1264"/>
    <mergeCell ref="WFA1264:WFC1264"/>
    <mergeCell ref="WFE1264:WFG1264"/>
    <mergeCell ref="WFI1264:WFK1264"/>
    <mergeCell ref="WFM1264:WFO1264"/>
    <mergeCell ref="WFQ1264:WFS1264"/>
    <mergeCell ref="WDY1264:WEA1264"/>
    <mergeCell ref="WEC1264:WEE1264"/>
    <mergeCell ref="WEG1264:WEI1264"/>
    <mergeCell ref="WEK1264:WEM1264"/>
    <mergeCell ref="WEO1264:WEQ1264"/>
    <mergeCell ref="WES1264:WEU1264"/>
    <mergeCell ref="WDA1264:WDC1264"/>
    <mergeCell ref="WDE1264:WDG1264"/>
    <mergeCell ref="WDI1264:WDK1264"/>
    <mergeCell ref="WDM1264:WDO1264"/>
    <mergeCell ref="WDQ1264:WDS1264"/>
    <mergeCell ref="WDU1264:WDW1264"/>
    <mergeCell ref="WCC1264:WCE1264"/>
    <mergeCell ref="WCG1264:WCI1264"/>
    <mergeCell ref="WCK1264:WCM1264"/>
    <mergeCell ref="WCO1264:WCQ1264"/>
    <mergeCell ref="WCS1264:WCU1264"/>
    <mergeCell ref="WCW1264:WCY1264"/>
    <mergeCell ref="WBE1264:WBG1264"/>
    <mergeCell ref="WBI1264:WBK1264"/>
    <mergeCell ref="WBM1264:WBO1264"/>
    <mergeCell ref="WBQ1264:WBS1264"/>
    <mergeCell ref="WBU1264:WBW1264"/>
    <mergeCell ref="WBY1264:WCA1264"/>
    <mergeCell ref="WAG1264:WAI1264"/>
    <mergeCell ref="WAK1264:WAM1264"/>
    <mergeCell ref="WAO1264:WAQ1264"/>
    <mergeCell ref="WAS1264:WAU1264"/>
    <mergeCell ref="WAW1264:WAY1264"/>
    <mergeCell ref="WBA1264:WBC1264"/>
    <mergeCell ref="VZI1264:VZK1264"/>
    <mergeCell ref="VZM1264:VZO1264"/>
    <mergeCell ref="VZQ1264:VZS1264"/>
    <mergeCell ref="VZU1264:VZW1264"/>
    <mergeCell ref="VZY1264:WAA1264"/>
    <mergeCell ref="WAC1264:WAE1264"/>
    <mergeCell ref="VYK1264:VYM1264"/>
    <mergeCell ref="VYO1264:VYQ1264"/>
    <mergeCell ref="VYS1264:VYU1264"/>
    <mergeCell ref="VYW1264:VYY1264"/>
    <mergeCell ref="VZA1264:VZC1264"/>
    <mergeCell ref="VZE1264:VZG1264"/>
    <mergeCell ref="VXM1264:VXO1264"/>
    <mergeCell ref="VXQ1264:VXS1264"/>
    <mergeCell ref="VXU1264:VXW1264"/>
    <mergeCell ref="VXY1264:VYA1264"/>
    <mergeCell ref="VYC1264:VYE1264"/>
    <mergeCell ref="VYG1264:VYI1264"/>
    <mergeCell ref="VWO1264:VWQ1264"/>
    <mergeCell ref="VWS1264:VWU1264"/>
    <mergeCell ref="VWW1264:VWY1264"/>
    <mergeCell ref="VXA1264:VXC1264"/>
    <mergeCell ref="VXE1264:VXG1264"/>
    <mergeCell ref="VXI1264:VXK1264"/>
    <mergeCell ref="VVQ1264:VVS1264"/>
    <mergeCell ref="VVU1264:VVW1264"/>
    <mergeCell ref="VVY1264:VWA1264"/>
    <mergeCell ref="VWC1264:VWE1264"/>
    <mergeCell ref="VWG1264:VWI1264"/>
    <mergeCell ref="VWK1264:VWM1264"/>
    <mergeCell ref="VUS1264:VUU1264"/>
    <mergeCell ref="VUW1264:VUY1264"/>
    <mergeCell ref="VVA1264:VVC1264"/>
    <mergeCell ref="VVE1264:VVG1264"/>
    <mergeCell ref="VVI1264:VVK1264"/>
    <mergeCell ref="VVM1264:VVO1264"/>
    <mergeCell ref="VTU1264:VTW1264"/>
    <mergeCell ref="VTY1264:VUA1264"/>
    <mergeCell ref="VUC1264:VUE1264"/>
    <mergeCell ref="VUG1264:VUI1264"/>
    <mergeCell ref="VUK1264:VUM1264"/>
    <mergeCell ref="VUO1264:VUQ1264"/>
    <mergeCell ref="VSW1264:VSY1264"/>
    <mergeCell ref="VTA1264:VTC1264"/>
    <mergeCell ref="VTE1264:VTG1264"/>
    <mergeCell ref="VTI1264:VTK1264"/>
    <mergeCell ref="VTM1264:VTO1264"/>
    <mergeCell ref="VTQ1264:VTS1264"/>
    <mergeCell ref="VRY1264:VSA1264"/>
    <mergeCell ref="VSC1264:VSE1264"/>
    <mergeCell ref="VSG1264:VSI1264"/>
    <mergeCell ref="VSK1264:VSM1264"/>
    <mergeCell ref="VSO1264:VSQ1264"/>
    <mergeCell ref="VSS1264:VSU1264"/>
    <mergeCell ref="VRA1264:VRC1264"/>
    <mergeCell ref="VRE1264:VRG1264"/>
    <mergeCell ref="VRI1264:VRK1264"/>
    <mergeCell ref="VRM1264:VRO1264"/>
    <mergeCell ref="VRQ1264:VRS1264"/>
    <mergeCell ref="VRU1264:VRW1264"/>
    <mergeCell ref="VQC1264:VQE1264"/>
    <mergeCell ref="VQG1264:VQI1264"/>
    <mergeCell ref="VQK1264:VQM1264"/>
    <mergeCell ref="VQO1264:VQQ1264"/>
    <mergeCell ref="VQS1264:VQU1264"/>
    <mergeCell ref="VQW1264:VQY1264"/>
    <mergeCell ref="VPE1264:VPG1264"/>
    <mergeCell ref="VPI1264:VPK1264"/>
    <mergeCell ref="VPM1264:VPO1264"/>
    <mergeCell ref="VPQ1264:VPS1264"/>
    <mergeCell ref="VPU1264:VPW1264"/>
    <mergeCell ref="VPY1264:VQA1264"/>
    <mergeCell ref="VOG1264:VOI1264"/>
    <mergeCell ref="VOK1264:VOM1264"/>
    <mergeCell ref="VOO1264:VOQ1264"/>
    <mergeCell ref="VOS1264:VOU1264"/>
    <mergeCell ref="VOW1264:VOY1264"/>
    <mergeCell ref="VPA1264:VPC1264"/>
    <mergeCell ref="VNI1264:VNK1264"/>
    <mergeCell ref="VNM1264:VNO1264"/>
    <mergeCell ref="VNQ1264:VNS1264"/>
    <mergeCell ref="VNU1264:VNW1264"/>
    <mergeCell ref="VNY1264:VOA1264"/>
    <mergeCell ref="VOC1264:VOE1264"/>
    <mergeCell ref="VMK1264:VMM1264"/>
    <mergeCell ref="VMO1264:VMQ1264"/>
    <mergeCell ref="VMS1264:VMU1264"/>
    <mergeCell ref="VMW1264:VMY1264"/>
    <mergeCell ref="VNA1264:VNC1264"/>
    <mergeCell ref="VNE1264:VNG1264"/>
    <mergeCell ref="VLM1264:VLO1264"/>
    <mergeCell ref="VLQ1264:VLS1264"/>
    <mergeCell ref="VLU1264:VLW1264"/>
    <mergeCell ref="VLY1264:VMA1264"/>
    <mergeCell ref="VMC1264:VME1264"/>
    <mergeCell ref="VMG1264:VMI1264"/>
    <mergeCell ref="VKO1264:VKQ1264"/>
    <mergeCell ref="VKS1264:VKU1264"/>
    <mergeCell ref="VKW1264:VKY1264"/>
    <mergeCell ref="VLA1264:VLC1264"/>
    <mergeCell ref="VLE1264:VLG1264"/>
    <mergeCell ref="VLI1264:VLK1264"/>
    <mergeCell ref="VJQ1264:VJS1264"/>
    <mergeCell ref="VJU1264:VJW1264"/>
    <mergeCell ref="VJY1264:VKA1264"/>
    <mergeCell ref="VKC1264:VKE1264"/>
    <mergeCell ref="VKG1264:VKI1264"/>
    <mergeCell ref="VKK1264:VKM1264"/>
    <mergeCell ref="VIS1264:VIU1264"/>
    <mergeCell ref="VIW1264:VIY1264"/>
    <mergeCell ref="VJA1264:VJC1264"/>
    <mergeCell ref="VJE1264:VJG1264"/>
    <mergeCell ref="VJI1264:VJK1264"/>
    <mergeCell ref="VJM1264:VJO1264"/>
    <mergeCell ref="VHU1264:VHW1264"/>
    <mergeCell ref="VHY1264:VIA1264"/>
    <mergeCell ref="VIC1264:VIE1264"/>
    <mergeCell ref="VIG1264:VII1264"/>
    <mergeCell ref="VIK1264:VIM1264"/>
    <mergeCell ref="VIO1264:VIQ1264"/>
    <mergeCell ref="VGW1264:VGY1264"/>
    <mergeCell ref="VHA1264:VHC1264"/>
    <mergeCell ref="VHE1264:VHG1264"/>
    <mergeCell ref="VHI1264:VHK1264"/>
    <mergeCell ref="VHM1264:VHO1264"/>
    <mergeCell ref="VHQ1264:VHS1264"/>
    <mergeCell ref="VFY1264:VGA1264"/>
    <mergeCell ref="VGC1264:VGE1264"/>
    <mergeCell ref="VGG1264:VGI1264"/>
    <mergeCell ref="VGK1264:VGM1264"/>
    <mergeCell ref="VGO1264:VGQ1264"/>
    <mergeCell ref="VGS1264:VGU1264"/>
    <mergeCell ref="VFA1264:VFC1264"/>
    <mergeCell ref="VFE1264:VFG1264"/>
    <mergeCell ref="VFI1264:VFK1264"/>
    <mergeCell ref="VFM1264:VFO1264"/>
    <mergeCell ref="VFQ1264:VFS1264"/>
    <mergeCell ref="VFU1264:VFW1264"/>
    <mergeCell ref="VEC1264:VEE1264"/>
    <mergeCell ref="VEG1264:VEI1264"/>
    <mergeCell ref="VEK1264:VEM1264"/>
    <mergeCell ref="VEO1264:VEQ1264"/>
    <mergeCell ref="VES1264:VEU1264"/>
    <mergeCell ref="VEW1264:VEY1264"/>
    <mergeCell ref="VDE1264:VDG1264"/>
    <mergeCell ref="VDI1264:VDK1264"/>
    <mergeCell ref="VDM1264:VDO1264"/>
    <mergeCell ref="VDQ1264:VDS1264"/>
    <mergeCell ref="VDU1264:VDW1264"/>
    <mergeCell ref="VDY1264:VEA1264"/>
    <mergeCell ref="VCG1264:VCI1264"/>
    <mergeCell ref="VCK1264:VCM1264"/>
    <mergeCell ref="VCO1264:VCQ1264"/>
    <mergeCell ref="VCS1264:VCU1264"/>
    <mergeCell ref="VCW1264:VCY1264"/>
    <mergeCell ref="VDA1264:VDC1264"/>
    <mergeCell ref="VBI1264:VBK1264"/>
    <mergeCell ref="VBM1264:VBO1264"/>
    <mergeCell ref="VBQ1264:VBS1264"/>
    <mergeCell ref="VBU1264:VBW1264"/>
    <mergeCell ref="VBY1264:VCA1264"/>
    <mergeCell ref="VCC1264:VCE1264"/>
    <mergeCell ref="VAK1264:VAM1264"/>
    <mergeCell ref="VAO1264:VAQ1264"/>
    <mergeCell ref="VAS1264:VAU1264"/>
    <mergeCell ref="VAW1264:VAY1264"/>
    <mergeCell ref="VBA1264:VBC1264"/>
    <mergeCell ref="VBE1264:VBG1264"/>
    <mergeCell ref="UZM1264:UZO1264"/>
    <mergeCell ref="UZQ1264:UZS1264"/>
    <mergeCell ref="UZU1264:UZW1264"/>
    <mergeCell ref="UZY1264:VAA1264"/>
    <mergeCell ref="VAC1264:VAE1264"/>
    <mergeCell ref="VAG1264:VAI1264"/>
    <mergeCell ref="UYO1264:UYQ1264"/>
    <mergeCell ref="UYS1264:UYU1264"/>
    <mergeCell ref="UYW1264:UYY1264"/>
    <mergeCell ref="UZA1264:UZC1264"/>
    <mergeCell ref="UZE1264:UZG1264"/>
    <mergeCell ref="UZI1264:UZK1264"/>
    <mergeCell ref="UXQ1264:UXS1264"/>
    <mergeCell ref="UXU1264:UXW1264"/>
    <mergeCell ref="UXY1264:UYA1264"/>
    <mergeCell ref="UYC1264:UYE1264"/>
    <mergeCell ref="UYG1264:UYI1264"/>
    <mergeCell ref="UYK1264:UYM1264"/>
    <mergeCell ref="UWS1264:UWU1264"/>
    <mergeCell ref="UWW1264:UWY1264"/>
    <mergeCell ref="UXA1264:UXC1264"/>
    <mergeCell ref="UXE1264:UXG1264"/>
    <mergeCell ref="UXI1264:UXK1264"/>
    <mergeCell ref="UXM1264:UXO1264"/>
    <mergeCell ref="UVU1264:UVW1264"/>
    <mergeCell ref="UVY1264:UWA1264"/>
    <mergeCell ref="UWC1264:UWE1264"/>
    <mergeCell ref="UWG1264:UWI1264"/>
    <mergeCell ref="UWK1264:UWM1264"/>
    <mergeCell ref="UWO1264:UWQ1264"/>
    <mergeCell ref="UUW1264:UUY1264"/>
    <mergeCell ref="UVA1264:UVC1264"/>
    <mergeCell ref="UVE1264:UVG1264"/>
    <mergeCell ref="UVI1264:UVK1264"/>
    <mergeCell ref="UVM1264:UVO1264"/>
    <mergeCell ref="UVQ1264:UVS1264"/>
    <mergeCell ref="UTY1264:UUA1264"/>
    <mergeCell ref="UUC1264:UUE1264"/>
    <mergeCell ref="UUG1264:UUI1264"/>
    <mergeCell ref="UUK1264:UUM1264"/>
    <mergeCell ref="UUO1264:UUQ1264"/>
    <mergeCell ref="UUS1264:UUU1264"/>
    <mergeCell ref="UTA1264:UTC1264"/>
    <mergeCell ref="UTE1264:UTG1264"/>
    <mergeCell ref="UTI1264:UTK1264"/>
    <mergeCell ref="UTM1264:UTO1264"/>
    <mergeCell ref="UTQ1264:UTS1264"/>
    <mergeCell ref="UTU1264:UTW1264"/>
    <mergeCell ref="USC1264:USE1264"/>
    <mergeCell ref="USG1264:USI1264"/>
    <mergeCell ref="USK1264:USM1264"/>
    <mergeCell ref="USO1264:USQ1264"/>
    <mergeCell ref="USS1264:USU1264"/>
    <mergeCell ref="USW1264:USY1264"/>
    <mergeCell ref="URE1264:URG1264"/>
    <mergeCell ref="URI1264:URK1264"/>
    <mergeCell ref="URM1264:URO1264"/>
    <mergeCell ref="URQ1264:URS1264"/>
    <mergeCell ref="URU1264:URW1264"/>
    <mergeCell ref="URY1264:USA1264"/>
    <mergeCell ref="UQG1264:UQI1264"/>
    <mergeCell ref="UQK1264:UQM1264"/>
    <mergeCell ref="UQO1264:UQQ1264"/>
    <mergeCell ref="UQS1264:UQU1264"/>
    <mergeCell ref="UQW1264:UQY1264"/>
    <mergeCell ref="URA1264:URC1264"/>
    <mergeCell ref="UPI1264:UPK1264"/>
    <mergeCell ref="UPM1264:UPO1264"/>
    <mergeCell ref="UPQ1264:UPS1264"/>
    <mergeCell ref="UPU1264:UPW1264"/>
    <mergeCell ref="UPY1264:UQA1264"/>
    <mergeCell ref="UQC1264:UQE1264"/>
    <mergeCell ref="UOK1264:UOM1264"/>
    <mergeCell ref="UOO1264:UOQ1264"/>
    <mergeCell ref="UOS1264:UOU1264"/>
    <mergeCell ref="UOW1264:UOY1264"/>
    <mergeCell ref="UPA1264:UPC1264"/>
    <mergeCell ref="UPE1264:UPG1264"/>
    <mergeCell ref="UNM1264:UNO1264"/>
    <mergeCell ref="UNQ1264:UNS1264"/>
    <mergeCell ref="UNU1264:UNW1264"/>
    <mergeCell ref="UNY1264:UOA1264"/>
    <mergeCell ref="UOC1264:UOE1264"/>
    <mergeCell ref="UOG1264:UOI1264"/>
    <mergeCell ref="UMO1264:UMQ1264"/>
    <mergeCell ref="UMS1264:UMU1264"/>
    <mergeCell ref="UMW1264:UMY1264"/>
    <mergeCell ref="UNA1264:UNC1264"/>
    <mergeCell ref="UNE1264:UNG1264"/>
    <mergeCell ref="UNI1264:UNK1264"/>
    <mergeCell ref="ULQ1264:ULS1264"/>
    <mergeCell ref="ULU1264:ULW1264"/>
    <mergeCell ref="ULY1264:UMA1264"/>
    <mergeCell ref="UMC1264:UME1264"/>
    <mergeCell ref="UMG1264:UMI1264"/>
    <mergeCell ref="UMK1264:UMM1264"/>
    <mergeCell ref="UKS1264:UKU1264"/>
    <mergeCell ref="UKW1264:UKY1264"/>
    <mergeCell ref="ULA1264:ULC1264"/>
    <mergeCell ref="ULE1264:ULG1264"/>
    <mergeCell ref="ULI1264:ULK1264"/>
    <mergeCell ref="ULM1264:ULO1264"/>
    <mergeCell ref="UJU1264:UJW1264"/>
    <mergeCell ref="UJY1264:UKA1264"/>
    <mergeCell ref="UKC1264:UKE1264"/>
    <mergeCell ref="UKG1264:UKI1264"/>
    <mergeCell ref="UKK1264:UKM1264"/>
    <mergeCell ref="UKO1264:UKQ1264"/>
    <mergeCell ref="UIW1264:UIY1264"/>
    <mergeCell ref="UJA1264:UJC1264"/>
    <mergeCell ref="UJE1264:UJG1264"/>
    <mergeCell ref="UJI1264:UJK1264"/>
    <mergeCell ref="UJM1264:UJO1264"/>
    <mergeCell ref="UJQ1264:UJS1264"/>
    <mergeCell ref="UHY1264:UIA1264"/>
    <mergeCell ref="UIC1264:UIE1264"/>
    <mergeCell ref="UIG1264:UII1264"/>
    <mergeCell ref="UIK1264:UIM1264"/>
    <mergeCell ref="UIO1264:UIQ1264"/>
    <mergeCell ref="UIS1264:UIU1264"/>
    <mergeCell ref="UHA1264:UHC1264"/>
    <mergeCell ref="UHE1264:UHG1264"/>
    <mergeCell ref="UHI1264:UHK1264"/>
    <mergeCell ref="UHM1264:UHO1264"/>
    <mergeCell ref="UHQ1264:UHS1264"/>
    <mergeCell ref="UHU1264:UHW1264"/>
    <mergeCell ref="UGC1264:UGE1264"/>
    <mergeCell ref="UGG1264:UGI1264"/>
    <mergeCell ref="UGK1264:UGM1264"/>
    <mergeCell ref="UGO1264:UGQ1264"/>
    <mergeCell ref="UGS1264:UGU1264"/>
    <mergeCell ref="UGW1264:UGY1264"/>
    <mergeCell ref="UFE1264:UFG1264"/>
    <mergeCell ref="UFI1264:UFK1264"/>
    <mergeCell ref="UFM1264:UFO1264"/>
    <mergeCell ref="UFQ1264:UFS1264"/>
    <mergeCell ref="UFU1264:UFW1264"/>
    <mergeCell ref="UFY1264:UGA1264"/>
    <mergeCell ref="UEG1264:UEI1264"/>
    <mergeCell ref="UEK1264:UEM1264"/>
    <mergeCell ref="UEO1264:UEQ1264"/>
    <mergeCell ref="UES1264:UEU1264"/>
    <mergeCell ref="UEW1264:UEY1264"/>
    <mergeCell ref="UFA1264:UFC1264"/>
    <mergeCell ref="UDI1264:UDK1264"/>
    <mergeCell ref="UDM1264:UDO1264"/>
    <mergeCell ref="UDQ1264:UDS1264"/>
    <mergeCell ref="UDU1264:UDW1264"/>
    <mergeCell ref="UDY1264:UEA1264"/>
    <mergeCell ref="UEC1264:UEE1264"/>
    <mergeCell ref="UCK1264:UCM1264"/>
    <mergeCell ref="UCO1264:UCQ1264"/>
    <mergeCell ref="UCS1264:UCU1264"/>
    <mergeCell ref="UCW1264:UCY1264"/>
    <mergeCell ref="UDA1264:UDC1264"/>
    <mergeCell ref="UDE1264:UDG1264"/>
    <mergeCell ref="UBM1264:UBO1264"/>
    <mergeCell ref="UBQ1264:UBS1264"/>
    <mergeCell ref="UBU1264:UBW1264"/>
    <mergeCell ref="UBY1264:UCA1264"/>
    <mergeCell ref="UCC1264:UCE1264"/>
    <mergeCell ref="UCG1264:UCI1264"/>
    <mergeCell ref="UAO1264:UAQ1264"/>
    <mergeCell ref="UAS1264:UAU1264"/>
    <mergeCell ref="UAW1264:UAY1264"/>
    <mergeCell ref="UBA1264:UBC1264"/>
    <mergeCell ref="UBE1264:UBG1264"/>
    <mergeCell ref="UBI1264:UBK1264"/>
    <mergeCell ref="TZQ1264:TZS1264"/>
    <mergeCell ref="TZU1264:TZW1264"/>
    <mergeCell ref="TZY1264:UAA1264"/>
    <mergeCell ref="UAC1264:UAE1264"/>
    <mergeCell ref="UAG1264:UAI1264"/>
    <mergeCell ref="UAK1264:UAM1264"/>
    <mergeCell ref="TYS1264:TYU1264"/>
    <mergeCell ref="TYW1264:TYY1264"/>
    <mergeCell ref="TZA1264:TZC1264"/>
    <mergeCell ref="TZE1264:TZG1264"/>
    <mergeCell ref="TZI1264:TZK1264"/>
    <mergeCell ref="TZM1264:TZO1264"/>
    <mergeCell ref="TXU1264:TXW1264"/>
    <mergeCell ref="TXY1264:TYA1264"/>
    <mergeCell ref="TYC1264:TYE1264"/>
    <mergeCell ref="TYG1264:TYI1264"/>
    <mergeCell ref="TYK1264:TYM1264"/>
    <mergeCell ref="TYO1264:TYQ1264"/>
    <mergeCell ref="TWW1264:TWY1264"/>
    <mergeCell ref="TXA1264:TXC1264"/>
    <mergeCell ref="TXE1264:TXG1264"/>
    <mergeCell ref="TXI1264:TXK1264"/>
    <mergeCell ref="TXM1264:TXO1264"/>
    <mergeCell ref="TXQ1264:TXS1264"/>
    <mergeCell ref="TVY1264:TWA1264"/>
    <mergeCell ref="TWC1264:TWE1264"/>
    <mergeCell ref="TWG1264:TWI1264"/>
    <mergeCell ref="TWK1264:TWM1264"/>
    <mergeCell ref="TWO1264:TWQ1264"/>
    <mergeCell ref="TWS1264:TWU1264"/>
    <mergeCell ref="TVA1264:TVC1264"/>
    <mergeCell ref="TVE1264:TVG1264"/>
    <mergeCell ref="TVI1264:TVK1264"/>
    <mergeCell ref="TVM1264:TVO1264"/>
    <mergeCell ref="TVQ1264:TVS1264"/>
    <mergeCell ref="TVU1264:TVW1264"/>
    <mergeCell ref="TUC1264:TUE1264"/>
    <mergeCell ref="TUG1264:TUI1264"/>
    <mergeCell ref="TUK1264:TUM1264"/>
    <mergeCell ref="TUO1264:TUQ1264"/>
    <mergeCell ref="TUS1264:TUU1264"/>
    <mergeCell ref="TUW1264:TUY1264"/>
    <mergeCell ref="TTE1264:TTG1264"/>
    <mergeCell ref="TTI1264:TTK1264"/>
    <mergeCell ref="TTM1264:TTO1264"/>
    <mergeCell ref="TTQ1264:TTS1264"/>
    <mergeCell ref="TTU1264:TTW1264"/>
    <mergeCell ref="TTY1264:TUA1264"/>
    <mergeCell ref="TSG1264:TSI1264"/>
    <mergeCell ref="TSK1264:TSM1264"/>
    <mergeCell ref="TSO1264:TSQ1264"/>
    <mergeCell ref="TSS1264:TSU1264"/>
    <mergeCell ref="TSW1264:TSY1264"/>
    <mergeCell ref="TTA1264:TTC1264"/>
    <mergeCell ref="TRI1264:TRK1264"/>
    <mergeCell ref="TRM1264:TRO1264"/>
    <mergeCell ref="TRQ1264:TRS1264"/>
    <mergeCell ref="TRU1264:TRW1264"/>
    <mergeCell ref="TRY1264:TSA1264"/>
    <mergeCell ref="TSC1264:TSE1264"/>
    <mergeCell ref="TQK1264:TQM1264"/>
    <mergeCell ref="TQO1264:TQQ1264"/>
    <mergeCell ref="TQS1264:TQU1264"/>
    <mergeCell ref="TQW1264:TQY1264"/>
    <mergeCell ref="TRA1264:TRC1264"/>
    <mergeCell ref="TRE1264:TRG1264"/>
    <mergeCell ref="TPM1264:TPO1264"/>
    <mergeCell ref="TPQ1264:TPS1264"/>
    <mergeCell ref="TPU1264:TPW1264"/>
    <mergeCell ref="TPY1264:TQA1264"/>
    <mergeCell ref="TQC1264:TQE1264"/>
    <mergeCell ref="TQG1264:TQI1264"/>
    <mergeCell ref="TOO1264:TOQ1264"/>
    <mergeCell ref="TOS1264:TOU1264"/>
    <mergeCell ref="TOW1264:TOY1264"/>
    <mergeCell ref="TPA1264:TPC1264"/>
    <mergeCell ref="TPE1264:TPG1264"/>
    <mergeCell ref="TPI1264:TPK1264"/>
    <mergeCell ref="TNQ1264:TNS1264"/>
    <mergeCell ref="TNU1264:TNW1264"/>
    <mergeCell ref="TNY1264:TOA1264"/>
    <mergeCell ref="TOC1264:TOE1264"/>
    <mergeCell ref="TOG1264:TOI1264"/>
    <mergeCell ref="TOK1264:TOM1264"/>
    <mergeCell ref="TMS1264:TMU1264"/>
    <mergeCell ref="TMW1264:TMY1264"/>
    <mergeCell ref="TNA1264:TNC1264"/>
    <mergeCell ref="TNE1264:TNG1264"/>
    <mergeCell ref="TNI1264:TNK1264"/>
    <mergeCell ref="TNM1264:TNO1264"/>
    <mergeCell ref="TLU1264:TLW1264"/>
    <mergeCell ref="TLY1264:TMA1264"/>
    <mergeCell ref="TMC1264:TME1264"/>
    <mergeCell ref="TMG1264:TMI1264"/>
    <mergeCell ref="TMK1264:TMM1264"/>
    <mergeCell ref="TMO1264:TMQ1264"/>
    <mergeCell ref="TKW1264:TKY1264"/>
    <mergeCell ref="TLA1264:TLC1264"/>
    <mergeCell ref="TLE1264:TLG1264"/>
    <mergeCell ref="TLI1264:TLK1264"/>
    <mergeCell ref="TLM1264:TLO1264"/>
    <mergeCell ref="TLQ1264:TLS1264"/>
    <mergeCell ref="TJY1264:TKA1264"/>
    <mergeCell ref="TKC1264:TKE1264"/>
    <mergeCell ref="TKG1264:TKI1264"/>
    <mergeCell ref="TKK1264:TKM1264"/>
    <mergeCell ref="TKO1264:TKQ1264"/>
    <mergeCell ref="TKS1264:TKU1264"/>
    <mergeCell ref="TJA1264:TJC1264"/>
    <mergeCell ref="TJE1264:TJG1264"/>
    <mergeCell ref="TJI1264:TJK1264"/>
    <mergeCell ref="TJM1264:TJO1264"/>
    <mergeCell ref="TJQ1264:TJS1264"/>
    <mergeCell ref="TJU1264:TJW1264"/>
    <mergeCell ref="TIC1264:TIE1264"/>
    <mergeCell ref="TIG1264:TII1264"/>
    <mergeCell ref="TIK1264:TIM1264"/>
    <mergeCell ref="TIO1264:TIQ1264"/>
    <mergeCell ref="TIS1264:TIU1264"/>
    <mergeCell ref="TIW1264:TIY1264"/>
    <mergeCell ref="THE1264:THG1264"/>
    <mergeCell ref="THI1264:THK1264"/>
    <mergeCell ref="THM1264:THO1264"/>
    <mergeCell ref="THQ1264:THS1264"/>
    <mergeCell ref="THU1264:THW1264"/>
    <mergeCell ref="THY1264:TIA1264"/>
    <mergeCell ref="TGG1264:TGI1264"/>
    <mergeCell ref="TGK1264:TGM1264"/>
    <mergeCell ref="TGO1264:TGQ1264"/>
    <mergeCell ref="TGS1264:TGU1264"/>
    <mergeCell ref="TGW1264:TGY1264"/>
    <mergeCell ref="THA1264:THC1264"/>
    <mergeCell ref="TFI1264:TFK1264"/>
    <mergeCell ref="TFM1264:TFO1264"/>
    <mergeCell ref="TFQ1264:TFS1264"/>
    <mergeCell ref="TFU1264:TFW1264"/>
    <mergeCell ref="TFY1264:TGA1264"/>
    <mergeCell ref="TGC1264:TGE1264"/>
    <mergeCell ref="TEK1264:TEM1264"/>
    <mergeCell ref="TEO1264:TEQ1264"/>
    <mergeCell ref="TES1264:TEU1264"/>
    <mergeCell ref="TEW1264:TEY1264"/>
    <mergeCell ref="TFA1264:TFC1264"/>
    <mergeCell ref="TFE1264:TFG1264"/>
    <mergeCell ref="TDM1264:TDO1264"/>
    <mergeCell ref="TDQ1264:TDS1264"/>
    <mergeCell ref="TDU1264:TDW1264"/>
    <mergeCell ref="TDY1264:TEA1264"/>
    <mergeCell ref="TEC1264:TEE1264"/>
    <mergeCell ref="TEG1264:TEI1264"/>
    <mergeCell ref="TCO1264:TCQ1264"/>
    <mergeCell ref="TCS1264:TCU1264"/>
    <mergeCell ref="TCW1264:TCY1264"/>
    <mergeCell ref="TDA1264:TDC1264"/>
    <mergeCell ref="TDE1264:TDG1264"/>
    <mergeCell ref="TDI1264:TDK1264"/>
    <mergeCell ref="TBQ1264:TBS1264"/>
    <mergeCell ref="TBU1264:TBW1264"/>
    <mergeCell ref="TBY1264:TCA1264"/>
    <mergeCell ref="TCC1264:TCE1264"/>
    <mergeCell ref="TCG1264:TCI1264"/>
    <mergeCell ref="TCK1264:TCM1264"/>
    <mergeCell ref="TAS1264:TAU1264"/>
    <mergeCell ref="TAW1264:TAY1264"/>
    <mergeCell ref="TBA1264:TBC1264"/>
    <mergeCell ref="TBE1264:TBG1264"/>
    <mergeCell ref="TBI1264:TBK1264"/>
    <mergeCell ref="TBM1264:TBO1264"/>
    <mergeCell ref="SZU1264:SZW1264"/>
    <mergeCell ref="SZY1264:TAA1264"/>
    <mergeCell ref="TAC1264:TAE1264"/>
    <mergeCell ref="TAG1264:TAI1264"/>
    <mergeCell ref="TAK1264:TAM1264"/>
    <mergeCell ref="TAO1264:TAQ1264"/>
    <mergeCell ref="SYW1264:SYY1264"/>
    <mergeCell ref="SZA1264:SZC1264"/>
    <mergeCell ref="SZE1264:SZG1264"/>
    <mergeCell ref="SZI1264:SZK1264"/>
    <mergeCell ref="SZM1264:SZO1264"/>
    <mergeCell ref="SZQ1264:SZS1264"/>
    <mergeCell ref="SXY1264:SYA1264"/>
    <mergeCell ref="SYC1264:SYE1264"/>
    <mergeCell ref="SYG1264:SYI1264"/>
    <mergeCell ref="SYK1264:SYM1264"/>
    <mergeCell ref="SYO1264:SYQ1264"/>
    <mergeCell ref="SYS1264:SYU1264"/>
    <mergeCell ref="SXA1264:SXC1264"/>
    <mergeCell ref="SXE1264:SXG1264"/>
    <mergeCell ref="SXI1264:SXK1264"/>
    <mergeCell ref="SXM1264:SXO1264"/>
    <mergeCell ref="SXQ1264:SXS1264"/>
    <mergeCell ref="SXU1264:SXW1264"/>
    <mergeCell ref="SWC1264:SWE1264"/>
    <mergeCell ref="SWG1264:SWI1264"/>
    <mergeCell ref="SWK1264:SWM1264"/>
    <mergeCell ref="SWO1264:SWQ1264"/>
    <mergeCell ref="SWS1264:SWU1264"/>
    <mergeCell ref="SWW1264:SWY1264"/>
    <mergeCell ref="SVE1264:SVG1264"/>
    <mergeCell ref="SVI1264:SVK1264"/>
    <mergeCell ref="SVM1264:SVO1264"/>
    <mergeCell ref="SVQ1264:SVS1264"/>
    <mergeCell ref="SVU1264:SVW1264"/>
    <mergeCell ref="SVY1264:SWA1264"/>
    <mergeCell ref="SUG1264:SUI1264"/>
    <mergeCell ref="SUK1264:SUM1264"/>
    <mergeCell ref="SUO1264:SUQ1264"/>
    <mergeCell ref="SUS1264:SUU1264"/>
    <mergeCell ref="SUW1264:SUY1264"/>
    <mergeCell ref="SVA1264:SVC1264"/>
    <mergeCell ref="STI1264:STK1264"/>
    <mergeCell ref="STM1264:STO1264"/>
    <mergeCell ref="STQ1264:STS1264"/>
    <mergeCell ref="STU1264:STW1264"/>
    <mergeCell ref="STY1264:SUA1264"/>
    <mergeCell ref="SUC1264:SUE1264"/>
    <mergeCell ref="SSK1264:SSM1264"/>
    <mergeCell ref="SSO1264:SSQ1264"/>
    <mergeCell ref="SSS1264:SSU1264"/>
    <mergeCell ref="SSW1264:SSY1264"/>
    <mergeCell ref="STA1264:STC1264"/>
    <mergeCell ref="STE1264:STG1264"/>
    <mergeCell ref="SRM1264:SRO1264"/>
    <mergeCell ref="SRQ1264:SRS1264"/>
    <mergeCell ref="SRU1264:SRW1264"/>
    <mergeCell ref="SRY1264:SSA1264"/>
    <mergeCell ref="SSC1264:SSE1264"/>
    <mergeCell ref="SSG1264:SSI1264"/>
    <mergeCell ref="SQO1264:SQQ1264"/>
    <mergeCell ref="SQS1264:SQU1264"/>
    <mergeCell ref="SQW1264:SQY1264"/>
    <mergeCell ref="SRA1264:SRC1264"/>
    <mergeCell ref="SRE1264:SRG1264"/>
    <mergeCell ref="SRI1264:SRK1264"/>
    <mergeCell ref="SPQ1264:SPS1264"/>
    <mergeCell ref="SPU1264:SPW1264"/>
    <mergeCell ref="SPY1264:SQA1264"/>
    <mergeCell ref="SQC1264:SQE1264"/>
    <mergeCell ref="SQG1264:SQI1264"/>
    <mergeCell ref="SQK1264:SQM1264"/>
    <mergeCell ref="SOS1264:SOU1264"/>
    <mergeCell ref="SOW1264:SOY1264"/>
    <mergeCell ref="SPA1264:SPC1264"/>
    <mergeCell ref="SPE1264:SPG1264"/>
    <mergeCell ref="SPI1264:SPK1264"/>
    <mergeCell ref="SPM1264:SPO1264"/>
    <mergeCell ref="SNU1264:SNW1264"/>
    <mergeCell ref="SNY1264:SOA1264"/>
    <mergeCell ref="SOC1264:SOE1264"/>
    <mergeCell ref="SOG1264:SOI1264"/>
    <mergeCell ref="SOK1264:SOM1264"/>
    <mergeCell ref="SOO1264:SOQ1264"/>
    <mergeCell ref="SMW1264:SMY1264"/>
    <mergeCell ref="SNA1264:SNC1264"/>
    <mergeCell ref="SNE1264:SNG1264"/>
    <mergeCell ref="SNI1264:SNK1264"/>
    <mergeCell ref="SNM1264:SNO1264"/>
    <mergeCell ref="SNQ1264:SNS1264"/>
    <mergeCell ref="SLY1264:SMA1264"/>
    <mergeCell ref="SMC1264:SME1264"/>
    <mergeCell ref="SMG1264:SMI1264"/>
    <mergeCell ref="SMK1264:SMM1264"/>
    <mergeCell ref="SMO1264:SMQ1264"/>
    <mergeCell ref="SMS1264:SMU1264"/>
    <mergeCell ref="SLA1264:SLC1264"/>
    <mergeCell ref="SLE1264:SLG1264"/>
    <mergeCell ref="SLI1264:SLK1264"/>
    <mergeCell ref="SLM1264:SLO1264"/>
    <mergeCell ref="SLQ1264:SLS1264"/>
    <mergeCell ref="SLU1264:SLW1264"/>
    <mergeCell ref="SKC1264:SKE1264"/>
    <mergeCell ref="SKG1264:SKI1264"/>
    <mergeCell ref="SKK1264:SKM1264"/>
    <mergeCell ref="SKO1264:SKQ1264"/>
    <mergeCell ref="SKS1264:SKU1264"/>
    <mergeCell ref="SKW1264:SKY1264"/>
    <mergeCell ref="SJE1264:SJG1264"/>
    <mergeCell ref="SJI1264:SJK1264"/>
    <mergeCell ref="SJM1264:SJO1264"/>
    <mergeCell ref="SJQ1264:SJS1264"/>
    <mergeCell ref="SJU1264:SJW1264"/>
    <mergeCell ref="SJY1264:SKA1264"/>
    <mergeCell ref="SIG1264:SII1264"/>
    <mergeCell ref="SIK1264:SIM1264"/>
    <mergeCell ref="SIO1264:SIQ1264"/>
    <mergeCell ref="SIS1264:SIU1264"/>
    <mergeCell ref="SIW1264:SIY1264"/>
    <mergeCell ref="SJA1264:SJC1264"/>
    <mergeCell ref="SHI1264:SHK1264"/>
    <mergeCell ref="SHM1264:SHO1264"/>
    <mergeCell ref="SHQ1264:SHS1264"/>
    <mergeCell ref="SHU1264:SHW1264"/>
    <mergeCell ref="SHY1264:SIA1264"/>
    <mergeCell ref="SIC1264:SIE1264"/>
    <mergeCell ref="SGK1264:SGM1264"/>
    <mergeCell ref="SGO1264:SGQ1264"/>
    <mergeCell ref="SGS1264:SGU1264"/>
    <mergeCell ref="SGW1264:SGY1264"/>
    <mergeCell ref="SHA1264:SHC1264"/>
    <mergeCell ref="SHE1264:SHG1264"/>
    <mergeCell ref="SFM1264:SFO1264"/>
    <mergeCell ref="SFQ1264:SFS1264"/>
    <mergeCell ref="SFU1264:SFW1264"/>
    <mergeCell ref="SFY1264:SGA1264"/>
    <mergeCell ref="SGC1264:SGE1264"/>
    <mergeCell ref="SGG1264:SGI1264"/>
    <mergeCell ref="SEO1264:SEQ1264"/>
    <mergeCell ref="SES1264:SEU1264"/>
    <mergeCell ref="SEW1264:SEY1264"/>
    <mergeCell ref="SFA1264:SFC1264"/>
    <mergeCell ref="SFE1264:SFG1264"/>
    <mergeCell ref="SFI1264:SFK1264"/>
    <mergeCell ref="SDQ1264:SDS1264"/>
    <mergeCell ref="SDU1264:SDW1264"/>
    <mergeCell ref="SDY1264:SEA1264"/>
    <mergeCell ref="SEC1264:SEE1264"/>
    <mergeCell ref="SEG1264:SEI1264"/>
    <mergeCell ref="SEK1264:SEM1264"/>
    <mergeCell ref="SCS1264:SCU1264"/>
    <mergeCell ref="SCW1264:SCY1264"/>
    <mergeCell ref="SDA1264:SDC1264"/>
    <mergeCell ref="SDE1264:SDG1264"/>
    <mergeCell ref="SDI1264:SDK1264"/>
    <mergeCell ref="SDM1264:SDO1264"/>
    <mergeCell ref="SBU1264:SBW1264"/>
    <mergeCell ref="SBY1264:SCA1264"/>
    <mergeCell ref="SCC1264:SCE1264"/>
    <mergeCell ref="SCG1264:SCI1264"/>
    <mergeCell ref="SCK1264:SCM1264"/>
    <mergeCell ref="SCO1264:SCQ1264"/>
    <mergeCell ref="SAW1264:SAY1264"/>
    <mergeCell ref="SBA1264:SBC1264"/>
    <mergeCell ref="SBE1264:SBG1264"/>
    <mergeCell ref="SBI1264:SBK1264"/>
    <mergeCell ref="SBM1264:SBO1264"/>
    <mergeCell ref="SBQ1264:SBS1264"/>
    <mergeCell ref="RZY1264:SAA1264"/>
    <mergeCell ref="SAC1264:SAE1264"/>
    <mergeCell ref="SAG1264:SAI1264"/>
    <mergeCell ref="SAK1264:SAM1264"/>
    <mergeCell ref="SAO1264:SAQ1264"/>
    <mergeCell ref="SAS1264:SAU1264"/>
    <mergeCell ref="RZA1264:RZC1264"/>
    <mergeCell ref="RZE1264:RZG1264"/>
    <mergeCell ref="RZI1264:RZK1264"/>
    <mergeCell ref="RZM1264:RZO1264"/>
    <mergeCell ref="RZQ1264:RZS1264"/>
    <mergeCell ref="RZU1264:RZW1264"/>
    <mergeCell ref="RYC1264:RYE1264"/>
    <mergeCell ref="RYG1264:RYI1264"/>
    <mergeCell ref="RYK1264:RYM1264"/>
    <mergeCell ref="RYO1264:RYQ1264"/>
    <mergeCell ref="RYS1264:RYU1264"/>
    <mergeCell ref="RYW1264:RYY1264"/>
    <mergeCell ref="RXE1264:RXG1264"/>
    <mergeCell ref="RXI1264:RXK1264"/>
    <mergeCell ref="RXM1264:RXO1264"/>
    <mergeCell ref="RXQ1264:RXS1264"/>
    <mergeCell ref="RXU1264:RXW1264"/>
    <mergeCell ref="RXY1264:RYA1264"/>
    <mergeCell ref="RWG1264:RWI1264"/>
    <mergeCell ref="RWK1264:RWM1264"/>
    <mergeCell ref="RWO1264:RWQ1264"/>
    <mergeCell ref="RWS1264:RWU1264"/>
    <mergeCell ref="RWW1264:RWY1264"/>
    <mergeCell ref="RXA1264:RXC1264"/>
    <mergeCell ref="RVI1264:RVK1264"/>
    <mergeCell ref="RVM1264:RVO1264"/>
    <mergeCell ref="RVQ1264:RVS1264"/>
    <mergeCell ref="RVU1264:RVW1264"/>
    <mergeCell ref="RVY1264:RWA1264"/>
    <mergeCell ref="RWC1264:RWE1264"/>
    <mergeCell ref="RUK1264:RUM1264"/>
    <mergeCell ref="RUO1264:RUQ1264"/>
    <mergeCell ref="RUS1264:RUU1264"/>
    <mergeCell ref="RUW1264:RUY1264"/>
    <mergeCell ref="RVA1264:RVC1264"/>
    <mergeCell ref="RVE1264:RVG1264"/>
    <mergeCell ref="RTM1264:RTO1264"/>
    <mergeCell ref="RTQ1264:RTS1264"/>
    <mergeCell ref="RTU1264:RTW1264"/>
    <mergeCell ref="RTY1264:RUA1264"/>
    <mergeCell ref="RUC1264:RUE1264"/>
    <mergeCell ref="RUG1264:RUI1264"/>
    <mergeCell ref="RSO1264:RSQ1264"/>
    <mergeCell ref="RSS1264:RSU1264"/>
    <mergeCell ref="RSW1264:RSY1264"/>
    <mergeCell ref="RTA1264:RTC1264"/>
    <mergeCell ref="RTE1264:RTG1264"/>
    <mergeCell ref="RTI1264:RTK1264"/>
    <mergeCell ref="RRQ1264:RRS1264"/>
    <mergeCell ref="RRU1264:RRW1264"/>
    <mergeCell ref="RRY1264:RSA1264"/>
    <mergeCell ref="RSC1264:RSE1264"/>
    <mergeCell ref="RSG1264:RSI1264"/>
    <mergeCell ref="RSK1264:RSM1264"/>
    <mergeCell ref="RQS1264:RQU1264"/>
    <mergeCell ref="RQW1264:RQY1264"/>
    <mergeCell ref="RRA1264:RRC1264"/>
    <mergeCell ref="RRE1264:RRG1264"/>
    <mergeCell ref="RRI1264:RRK1264"/>
    <mergeCell ref="RRM1264:RRO1264"/>
    <mergeCell ref="RPU1264:RPW1264"/>
    <mergeCell ref="RPY1264:RQA1264"/>
    <mergeCell ref="RQC1264:RQE1264"/>
    <mergeCell ref="RQG1264:RQI1264"/>
    <mergeCell ref="RQK1264:RQM1264"/>
    <mergeCell ref="RQO1264:RQQ1264"/>
    <mergeCell ref="ROW1264:ROY1264"/>
    <mergeCell ref="RPA1264:RPC1264"/>
    <mergeCell ref="RPE1264:RPG1264"/>
    <mergeCell ref="RPI1264:RPK1264"/>
    <mergeCell ref="RPM1264:RPO1264"/>
    <mergeCell ref="RPQ1264:RPS1264"/>
    <mergeCell ref="RNY1264:ROA1264"/>
    <mergeCell ref="ROC1264:ROE1264"/>
    <mergeCell ref="ROG1264:ROI1264"/>
    <mergeCell ref="ROK1264:ROM1264"/>
    <mergeCell ref="ROO1264:ROQ1264"/>
    <mergeCell ref="ROS1264:ROU1264"/>
    <mergeCell ref="RNA1264:RNC1264"/>
    <mergeCell ref="RNE1264:RNG1264"/>
    <mergeCell ref="RNI1264:RNK1264"/>
    <mergeCell ref="RNM1264:RNO1264"/>
    <mergeCell ref="RNQ1264:RNS1264"/>
    <mergeCell ref="RNU1264:RNW1264"/>
    <mergeCell ref="RMC1264:RME1264"/>
    <mergeCell ref="RMG1264:RMI1264"/>
    <mergeCell ref="RMK1264:RMM1264"/>
    <mergeCell ref="RMO1264:RMQ1264"/>
    <mergeCell ref="RMS1264:RMU1264"/>
    <mergeCell ref="RMW1264:RMY1264"/>
    <mergeCell ref="RLE1264:RLG1264"/>
    <mergeCell ref="RLI1264:RLK1264"/>
    <mergeCell ref="RLM1264:RLO1264"/>
    <mergeCell ref="RLQ1264:RLS1264"/>
    <mergeCell ref="RLU1264:RLW1264"/>
    <mergeCell ref="RLY1264:RMA1264"/>
    <mergeCell ref="RKG1264:RKI1264"/>
    <mergeCell ref="RKK1264:RKM1264"/>
    <mergeCell ref="RKO1264:RKQ1264"/>
    <mergeCell ref="RKS1264:RKU1264"/>
    <mergeCell ref="RKW1264:RKY1264"/>
    <mergeCell ref="RLA1264:RLC1264"/>
    <mergeCell ref="RJI1264:RJK1264"/>
    <mergeCell ref="RJM1264:RJO1264"/>
    <mergeCell ref="RJQ1264:RJS1264"/>
    <mergeCell ref="RJU1264:RJW1264"/>
    <mergeCell ref="RJY1264:RKA1264"/>
    <mergeCell ref="RKC1264:RKE1264"/>
    <mergeCell ref="RIK1264:RIM1264"/>
    <mergeCell ref="RIO1264:RIQ1264"/>
    <mergeCell ref="RIS1264:RIU1264"/>
    <mergeCell ref="RIW1264:RIY1264"/>
    <mergeCell ref="RJA1264:RJC1264"/>
    <mergeCell ref="RJE1264:RJG1264"/>
    <mergeCell ref="RHM1264:RHO1264"/>
    <mergeCell ref="RHQ1264:RHS1264"/>
    <mergeCell ref="RHU1264:RHW1264"/>
    <mergeCell ref="RHY1264:RIA1264"/>
    <mergeCell ref="RIC1264:RIE1264"/>
    <mergeCell ref="RIG1264:RII1264"/>
    <mergeCell ref="RGO1264:RGQ1264"/>
    <mergeCell ref="RGS1264:RGU1264"/>
    <mergeCell ref="RGW1264:RGY1264"/>
    <mergeCell ref="RHA1264:RHC1264"/>
    <mergeCell ref="RHE1264:RHG1264"/>
    <mergeCell ref="RHI1264:RHK1264"/>
    <mergeCell ref="RFQ1264:RFS1264"/>
    <mergeCell ref="RFU1264:RFW1264"/>
    <mergeCell ref="RFY1264:RGA1264"/>
    <mergeCell ref="RGC1264:RGE1264"/>
    <mergeCell ref="RGG1264:RGI1264"/>
    <mergeCell ref="RGK1264:RGM1264"/>
    <mergeCell ref="RES1264:REU1264"/>
    <mergeCell ref="REW1264:REY1264"/>
    <mergeCell ref="RFA1264:RFC1264"/>
    <mergeCell ref="RFE1264:RFG1264"/>
    <mergeCell ref="RFI1264:RFK1264"/>
    <mergeCell ref="RFM1264:RFO1264"/>
    <mergeCell ref="RDU1264:RDW1264"/>
    <mergeCell ref="RDY1264:REA1264"/>
    <mergeCell ref="REC1264:REE1264"/>
    <mergeCell ref="REG1264:REI1264"/>
    <mergeCell ref="REK1264:REM1264"/>
    <mergeCell ref="REO1264:REQ1264"/>
    <mergeCell ref="RCW1264:RCY1264"/>
    <mergeCell ref="RDA1264:RDC1264"/>
    <mergeCell ref="RDE1264:RDG1264"/>
    <mergeCell ref="RDI1264:RDK1264"/>
    <mergeCell ref="RDM1264:RDO1264"/>
    <mergeCell ref="RDQ1264:RDS1264"/>
    <mergeCell ref="RBY1264:RCA1264"/>
    <mergeCell ref="RCC1264:RCE1264"/>
    <mergeCell ref="RCG1264:RCI1264"/>
    <mergeCell ref="RCK1264:RCM1264"/>
    <mergeCell ref="RCO1264:RCQ1264"/>
    <mergeCell ref="RCS1264:RCU1264"/>
    <mergeCell ref="RBA1264:RBC1264"/>
    <mergeCell ref="RBE1264:RBG1264"/>
    <mergeCell ref="RBI1264:RBK1264"/>
    <mergeCell ref="RBM1264:RBO1264"/>
    <mergeCell ref="RBQ1264:RBS1264"/>
    <mergeCell ref="RBU1264:RBW1264"/>
    <mergeCell ref="RAC1264:RAE1264"/>
    <mergeCell ref="RAG1264:RAI1264"/>
    <mergeCell ref="RAK1264:RAM1264"/>
    <mergeCell ref="RAO1264:RAQ1264"/>
    <mergeCell ref="RAS1264:RAU1264"/>
    <mergeCell ref="RAW1264:RAY1264"/>
    <mergeCell ref="QZE1264:QZG1264"/>
    <mergeCell ref="QZI1264:QZK1264"/>
    <mergeCell ref="QZM1264:QZO1264"/>
    <mergeCell ref="QZQ1264:QZS1264"/>
    <mergeCell ref="QZU1264:QZW1264"/>
    <mergeCell ref="QZY1264:RAA1264"/>
    <mergeCell ref="QYG1264:QYI1264"/>
    <mergeCell ref="QYK1264:QYM1264"/>
    <mergeCell ref="QYO1264:QYQ1264"/>
    <mergeCell ref="QYS1264:QYU1264"/>
    <mergeCell ref="QYW1264:QYY1264"/>
    <mergeCell ref="QZA1264:QZC1264"/>
    <mergeCell ref="QXI1264:QXK1264"/>
    <mergeCell ref="QXM1264:QXO1264"/>
    <mergeCell ref="QXQ1264:QXS1264"/>
    <mergeCell ref="QXU1264:QXW1264"/>
    <mergeCell ref="QXY1264:QYA1264"/>
    <mergeCell ref="QYC1264:QYE1264"/>
    <mergeCell ref="QWK1264:QWM1264"/>
    <mergeCell ref="QWO1264:QWQ1264"/>
    <mergeCell ref="QWS1264:QWU1264"/>
    <mergeCell ref="QWW1264:QWY1264"/>
    <mergeCell ref="QXA1264:QXC1264"/>
    <mergeCell ref="QXE1264:QXG1264"/>
    <mergeCell ref="QVM1264:QVO1264"/>
    <mergeCell ref="QVQ1264:QVS1264"/>
    <mergeCell ref="QVU1264:QVW1264"/>
    <mergeCell ref="QVY1264:QWA1264"/>
    <mergeCell ref="QWC1264:QWE1264"/>
    <mergeCell ref="QWG1264:QWI1264"/>
    <mergeCell ref="QUO1264:QUQ1264"/>
    <mergeCell ref="QUS1264:QUU1264"/>
    <mergeCell ref="QUW1264:QUY1264"/>
    <mergeCell ref="QVA1264:QVC1264"/>
    <mergeCell ref="QVE1264:QVG1264"/>
    <mergeCell ref="QVI1264:QVK1264"/>
    <mergeCell ref="QTQ1264:QTS1264"/>
    <mergeCell ref="QTU1264:QTW1264"/>
    <mergeCell ref="QTY1264:QUA1264"/>
    <mergeCell ref="QUC1264:QUE1264"/>
    <mergeCell ref="QUG1264:QUI1264"/>
    <mergeCell ref="QUK1264:QUM1264"/>
    <mergeCell ref="QSS1264:QSU1264"/>
    <mergeCell ref="QSW1264:QSY1264"/>
    <mergeCell ref="QTA1264:QTC1264"/>
    <mergeCell ref="QTE1264:QTG1264"/>
    <mergeCell ref="QTI1264:QTK1264"/>
    <mergeCell ref="QTM1264:QTO1264"/>
    <mergeCell ref="QRU1264:QRW1264"/>
    <mergeCell ref="QRY1264:QSA1264"/>
    <mergeCell ref="QSC1264:QSE1264"/>
    <mergeCell ref="QSG1264:QSI1264"/>
    <mergeCell ref="QSK1264:QSM1264"/>
    <mergeCell ref="QSO1264:QSQ1264"/>
    <mergeCell ref="QQW1264:QQY1264"/>
    <mergeCell ref="QRA1264:QRC1264"/>
    <mergeCell ref="QRE1264:QRG1264"/>
    <mergeCell ref="QRI1264:QRK1264"/>
    <mergeCell ref="QRM1264:QRO1264"/>
    <mergeCell ref="QRQ1264:QRS1264"/>
    <mergeCell ref="QPY1264:QQA1264"/>
    <mergeCell ref="QQC1264:QQE1264"/>
    <mergeCell ref="QQG1264:QQI1264"/>
    <mergeCell ref="QQK1264:QQM1264"/>
    <mergeCell ref="QQO1264:QQQ1264"/>
    <mergeCell ref="QQS1264:QQU1264"/>
    <mergeCell ref="QPA1264:QPC1264"/>
    <mergeCell ref="QPE1264:QPG1264"/>
    <mergeCell ref="QPI1264:QPK1264"/>
    <mergeCell ref="QPM1264:QPO1264"/>
    <mergeCell ref="QPQ1264:QPS1264"/>
    <mergeCell ref="QPU1264:QPW1264"/>
    <mergeCell ref="QOC1264:QOE1264"/>
    <mergeCell ref="QOG1264:QOI1264"/>
    <mergeCell ref="QOK1264:QOM1264"/>
    <mergeCell ref="QOO1264:QOQ1264"/>
    <mergeCell ref="QOS1264:QOU1264"/>
    <mergeCell ref="QOW1264:QOY1264"/>
    <mergeCell ref="QNE1264:QNG1264"/>
    <mergeCell ref="QNI1264:QNK1264"/>
    <mergeCell ref="QNM1264:QNO1264"/>
    <mergeCell ref="QNQ1264:QNS1264"/>
    <mergeCell ref="QNU1264:QNW1264"/>
    <mergeCell ref="QNY1264:QOA1264"/>
    <mergeCell ref="QMG1264:QMI1264"/>
    <mergeCell ref="QMK1264:QMM1264"/>
    <mergeCell ref="QMO1264:QMQ1264"/>
    <mergeCell ref="QMS1264:QMU1264"/>
    <mergeCell ref="QMW1264:QMY1264"/>
    <mergeCell ref="QNA1264:QNC1264"/>
    <mergeCell ref="QLI1264:QLK1264"/>
    <mergeCell ref="QLM1264:QLO1264"/>
    <mergeCell ref="QLQ1264:QLS1264"/>
    <mergeCell ref="QLU1264:QLW1264"/>
    <mergeCell ref="QLY1264:QMA1264"/>
    <mergeCell ref="QMC1264:QME1264"/>
    <mergeCell ref="QKK1264:QKM1264"/>
    <mergeCell ref="QKO1264:QKQ1264"/>
    <mergeCell ref="QKS1264:QKU1264"/>
    <mergeCell ref="QKW1264:QKY1264"/>
    <mergeCell ref="QLA1264:QLC1264"/>
    <mergeCell ref="QLE1264:QLG1264"/>
    <mergeCell ref="QJM1264:QJO1264"/>
    <mergeCell ref="QJQ1264:QJS1264"/>
    <mergeCell ref="QJU1264:QJW1264"/>
    <mergeCell ref="QJY1264:QKA1264"/>
    <mergeCell ref="QKC1264:QKE1264"/>
    <mergeCell ref="QKG1264:QKI1264"/>
    <mergeCell ref="QIO1264:QIQ1264"/>
    <mergeCell ref="QIS1264:QIU1264"/>
    <mergeCell ref="QIW1264:QIY1264"/>
    <mergeCell ref="QJA1264:QJC1264"/>
    <mergeCell ref="QJE1264:QJG1264"/>
    <mergeCell ref="QJI1264:QJK1264"/>
    <mergeCell ref="QHQ1264:QHS1264"/>
    <mergeCell ref="QHU1264:QHW1264"/>
    <mergeCell ref="QHY1264:QIA1264"/>
    <mergeCell ref="QIC1264:QIE1264"/>
    <mergeCell ref="QIG1264:QII1264"/>
    <mergeCell ref="QIK1264:QIM1264"/>
    <mergeCell ref="QGS1264:QGU1264"/>
    <mergeCell ref="QGW1264:QGY1264"/>
    <mergeCell ref="QHA1264:QHC1264"/>
    <mergeCell ref="QHE1264:QHG1264"/>
    <mergeCell ref="QHI1264:QHK1264"/>
    <mergeCell ref="QHM1264:QHO1264"/>
    <mergeCell ref="QFU1264:QFW1264"/>
    <mergeCell ref="QFY1264:QGA1264"/>
    <mergeCell ref="QGC1264:QGE1264"/>
    <mergeCell ref="QGG1264:QGI1264"/>
    <mergeCell ref="QGK1264:QGM1264"/>
    <mergeCell ref="QGO1264:QGQ1264"/>
    <mergeCell ref="QEW1264:QEY1264"/>
    <mergeCell ref="QFA1264:QFC1264"/>
    <mergeCell ref="QFE1264:QFG1264"/>
    <mergeCell ref="QFI1264:QFK1264"/>
    <mergeCell ref="QFM1264:QFO1264"/>
    <mergeCell ref="QFQ1264:QFS1264"/>
    <mergeCell ref="QDY1264:QEA1264"/>
    <mergeCell ref="QEC1264:QEE1264"/>
    <mergeCell ref="QEG1264:QEI1264"/>
    <mergeCell ref="QEK1264:QEM1264"/>
    <mergeCell ref="QEO1264:QEQ1264"/>
    <mergeCell ref="QES1264:QEU1264"/>
    <mergeCell ref="QDA1264:QDC1264"/>
    <mergeCell ref="QDE1264:QDG1264"/>
    <mergeCell ref="QDI1264:QDK1264"/>
    <mergeCell ref="QDM1264:QDO1264"/>
    <mergeCell ref="QDQ1264:QDS1264"/>
    <mergeCell ref="QDU1264:QDW1264"/>
    <mergeCell ref="QCC1264:QCE1264"/>
    <mergeCell ref="QCG1264:QCI1264"/>
    <mergeCell ref="QCK1264:QCM1264"/>
    <mergeCell ref="QCO1264:QCQ1264"/>
    <mergeCell ref="QCS1264:QCU1264"/>
    <mergeCell ref="QCW1264:QCY1264"/>
    <mergeCell ref="QBE1264:QBG1264"/>
    <mergeCell ref="QBI1264:QBK1264"/>
    <mergeCell ref="QBM1264:QBO1264"/>
    <mergeCell ref="QBQ1264:QBS1264"/>
    <mergeCell ref="QBU1264:QBW1264"/>
    <mergeCell ref="QBY1264:QCA1264"/>
    <mergeCell ref="QAG1264:QAI1264"/>
    <mergeCell ref="QAK1264:QAM1264"/>
    <mergeCell ref="QAO1264:QAQ1264"/>
    <mergeCell ref="QAS1264:QAU1264"/>
    <mergeCell ref="QAW1264:QAY1264"/>
    <mergeCell ref="QBA1264:QBC1264"/>
    <mergeCell ref="PZI1264:PZK1264"/>
    <mergeCell ref="PZM1264:PZO1264"/>
    <mergeCell ref="PZQ1264:PZS1264"/>
    <mergeCell ref="PZU1264:PZW1264"/>
    <mergeCell ref="PZY1264:QAA1264"/>
    <mergeCell ref="QAC1264:QAE1264"/>
    <mergeCell ref="PYK1264:PYM1264"/>
    <mergeCell ref="PYO1264:PYQ1264"/>
    <mergeCell ref="PYS1264:PYU1264"/>
    <mergeCell ref="PYW1264:PYY1264"/>
    <mergeCell ref="PZA1264:PZC1264"/>
    <mergeCell ref="PZE1264:PZG1264"/>
    <mergeCell ref="PXM1264:PXO1264"/>
    <mergeCell ref="PXQ1264:PXS1264"/>
    <mergeCell ref="PXU1264:PXW1264"/>
    <mergeCell ref="PXY1264:PYA1264"/>
    <mergeCell ref="PYC1264:PYE1264"/>
    <mergeCell ref="PYG1264:PYI1264"/>
    <mergeCell ref="PWO1264:PWQ1264"/>
    <mergeCell ref="PWS1264:PWU1264"/>
    <mergeCell ref="PWW1264:PWY1264"/>
    <mergeCell ref="PXA1264:PXC1264"/>
    <mergeCell ref="PXE1264:PXG1264"/>
    <mergeCell ref="PXI1264:PXK1264"/>
    <mergeCell ref="PVQ1264:PVS1264"/>
    <mergeCell ref="PVU1264:PVW1264"/>
    <mergeCell ref="PVY1264:PWA1264"/>
    <mergeCell ref="PWC1264:PWE1264"/>
    <mergeCell ref="PWG1264:PWI1264"/>
    <mergeCell ref="PWK1264:PWM1264"/>
    <mergeCell ref="PUS1264:PUU1264"/>
    <mergeCell ref="PUW1264:PUY1264"/>
    <mergeCell ref="PVA1264:PVC1264"/>
    <mergeCell ref="PVE1264:PVG1264"/>
    <mergeCell ref="PVI1264:PVK1264"/>
    <mergeCell ref="PVM1264:PVO1264"/>
    <mergeCell ref="PTU1264:PTW1264"/>
    <mergeCell ref="PTY1264:PUA1264"/>
    <mergeCell ref="PUC1264:PUE1264"/>
    <mergeCell ref="PUG1264:PUI1264"/>
    <mergeCell ref="PUK1264:PUM1264"/>
    <mergeCell ref="PUO1264:PUQ1264"/>
    <mergeCell ref="PSW1264:PSY1264"/>
    <mergeCell ref="PTA1264:PTC1264"/>
    <mergeCell ref="PTE1264:PTG1264"/>
    <mergeCell ref="PTI1264:PTK1264"/>
    <mergeCell ref="PTM1264:PTO1264"/>
    <mergeCell ref="PTQ1264:PTS1264"/>
    <mergeCell ref="PRY1264:PSA1264"/>
    <mergeCell ref="PSC1264:PSE1264"/>
    <mergeCell ref="PSG1264:PSI1264"/>
    <mergeCell ref="PSK1264:PSM1264"/>
    <mergeCell ref="PSO1264:PSQ1264"/>
    <mergeCell ref="PSS1264:PSU1264"/>
    <mergeCell ref="PRA1264:PRC1264"/>
    <mergeCell ref="PRE1264:PRG1264"/>
    <mergeCell ref="PRI1264:PRK1264"/>
    <mergeCell ref="PRM1264:PRO1264"/>
    <mergeCell ref="PRQ1264:PRS1264"/>
    <mergeCell ref="PRU1264:PRW1264"/>
    <mergeCell ref="PQC1264:PQE1264"/>
    <mergeCell ref="PQG1264:PQI1264"/>
    <mergeCell ref="PQK1264:PQM1264"/>
    <mergeCell ref="PQO1264:PQQ1264"/>
    <mergeCell ref="PQS1264:PQU1264"/>
    <mergeCell ref="PQW1264:PQY1264"/>
    <mergeCell ref="PPE1264:PPG1264"/>
    <mergeCell ref="PPI1264:PPK1264"/>
    <mergeCell ref="PPM1264:PPO1264"/>
    <mergeCell ref="PPQ1264:PPS1264"/>
    <mergeCell ref="PPU1264:PPW1264"/>
    <mergeCell ref="PPY1264:PQA1264"/>
    <mergeCell ref="POG1264:POI1264"/>
    <mergeCell ref="POK1264:POM1264"/>
    <mergeCell ref="POO1264:POQ1264"/>
    <mergeCell ref="POS1264:POU1264"/>
    <mergeCell ref="POW1264:POY1264"/>
    <mergeCell ref="PPA1264:PPC1264"/>
    <mergeCell ref="PNI1264:PNK1264"/>
    <mergeCell ref="PNM1264:PNO1264"/>
    <mergeCell ref="PNQ1264:PNS1264"/>
    <mergeCell ref="PNU1264:PNW1264"/>
    <mergeCell ref="PNY1264:POA1264"/>
    <mergeCell ref="POC1264:POE1264"/>
    <mergeCell ref="PMK1264:PMM1264"/>
    <mergeCell ref="PMO1264:PMQ1264"/>
    <mergeCell ref="PMS1264:PMU1264"/>
    <mergeCell ref="PMW1264:PMY1264"/>
    <mergeCell ref="PNA1264:PNC1264"/>
    <mergeCell ref="PNE1264:PNG1264"/>
    <mergeCell ref="PLM1264:PLO1264"/>
    <mergeCell ref="PLQ1264:PLS1264"/>
    <mergeCell ref="PLU1264:PLW1264"/>
    <mergeCell ref="PLY1264:PMA1264"/>
    <mergeCell ref="PMC1264:PME1264"/>
    <mergeCell ref="PMG1264:PMI1264"/>
    <mergeCell ref="PKO1264:PKQ1264"/>
    <mergeCell ref="PKS1264:PKU1264"/>
    <mergeCell ref="PKW1264:PKY1264"/>
    <mergeCell ref="PLA1264:PLC1264"/>
    <mergeCell ref="PLE1264:PLG1264"/>
    <mergeCell ref="PLI1264:PLK1264"/>
    <mergeCell ref="PJQ1264:PJS1264"/>
    <mergeCell ref="PJU1264:PJW1264"/>
    <mergeCell ref="PJY1264:PKA1264"/>
    <mergeCell ref="PKC1264:PKE1264"/>
    <mergeCell ref="PKG1264:PKI1264"/>
    <mergeCell ref="PKK1264:PKM1264"/>
    <mergeCell ref="PIS1264:PIU1264"/>
    <mergeCell ref="PIW1264:PIY1264"/>
    <mergeCell ref="PJA1264:PJC1264"/>
    <mergeCell ref="PJE1264:PJG1264"/>
    <mergeCell ref="PJI1264:PJK1264"/>
    <mergeCell ref="PJM1264:PJO1264"/>
    <mergeCell ref="PHU1264:PHW1264"/>
    <mergeCell ref="PHY1264:PIA1264"/>
    <mergeCell ref="PIC1264:PIE1264"/>
    <mergeCell ref="PIG1264:PII1264"/>
    <mergeCell ref="PIK1264:PIM1264"/>
    <mergeCell ref="PIO1264:PIQ1264"/>
    <mergeCell ref="PGW1264:PGY1264"/>
    <mergeCell ref="PHA1264:PHC1264"/>
    <mergeCell ref="PHE1264:PHG1264"/>
    <mergeCell ref="PHI1264:PHK1264"/>
    <mergeCell ref="PHM1264:PHO1264"/>
    <mergeCell ref="PHQ1264:PHS1264"/>
    <mergeCell ref="PFY1264:PGA1264"/>
    <mergeCell ref="PGC1264:PGE1264"/>
    <mergeCell ref="PGG1264:PGI1264"/>
    <mergeCell ref="PGK1264:PGM1264"/>
    <mergeCell ref="PGO1264:PGQ1264"/>
    <mergeCell ref="PGS1264:PGU1264"/>
    <mergeCell ref="PFA1264:PFC1264"/>
    <mergeCell ref="PFE1264:PFG1264"/>
    <mergeCell ref="PFI1264:PFK1264"/>
    <mergeCell ref="PFM1264:PFO1264"/>
    <mergeCell ref="PFQ1264:PFS1264"/>
    <mergeCell ref="PFU1264:PFW1264"/>
    <mergeCell ref="PEC1264:PEE1264"/>
    <mergeCell ref="PEG1264:PEI1264"/>
    <mergeCell ref="PEK1264:PEM1264"/>
    <mergeCell ref="PEO1264:PEQ1264"/>
    <mergeCell ref="PES1264:PEU1264"/>
    <mergeCell ref="PEW1264:PEY1264"/>
    <mergeCell ref="PDE1264:PDG1264"/>
    <mergeCell ref="PDI1264:PDK1264"/>
    <mergeCell ref="PDM1264:PDO1264"/>
    <mergeCell ref="PDQ1264:PDS1264"/>
    <mergeCell ref="PDU1264:PDW1264"/>
    <mergeCell ref="PDY1264:PEA1264"/>
    <mergeCell ref="PCG1264:PCI1264"/>
    <mergeCell ref="PCK1264:PCM1264"/>
    <mergeCell ref="PCO1264:PCQ1264"/>
    <mergeCell ref="PCS1264:PCU1264"/>
    <mergeCell ref="PCW1264:PCY1264"/>
    <mergeCell ref="PDA1264:PDC1264"/>
    <mergeCell ref="PBI1264:PBK1264"/>
    <mergeCell ref="PBM1264:PBO1264"/>
    <mergeCell ref="PBQ1264:PBS1264"/>
    <mergeCell ref="PBU1264:PBW1264"/>
    <mergeCell ref="PBY1264:PCA1264"/>
    <mergeCell ref="PCC1264:PCE1264"/>
    <mergeCell ref="PAK1264:PAM1264"/>
    <mergeCell ref="PAO1264:PAQ1264"/>
    <mergeCell ref="PAS1264:PAU1264"/>
    <mergeCell ref="PAW1264:PAY1264"/>
    <mergeCell ref="PBA1264:PBC1264"/>
    <mergeCell ref="PBE1264:PBG1264"/>
    <mergeCell ref="OZM1264:OZO1264"/>
    <mergeCell ref="OZQ1264:OZS1264"/>
    <mergeCell ref="OZU1264:OZW1264"/>
    <mergeCell ref="OZY1264:PAA1264"/>
    <mergeCell ref="PAC1264:PAE1264"/>
    <mergeCell ref="PAG1264:PAI1264"/>
    <mergeCell ref="OYO1264:OYQ1264"/>
    <mergeCell ref="OYS1264:OYU1264"/>
    <mergeCell ref="OYW1264:OYY1264"/>
    <mergeCell ref="OZA1264:OZC1264"/>
    <mergeCell ref="OZE1264:OZG1264"/>
    <mergeCell ref="OZI1264:OZK1264"/>
    <mergeCell ref="OXQ1264:OXS1264"/>
    <mergeCell ref="OXU1264:OXW1264"/>
    <mergeCell ref="OXY1264:OYA1264"/>
    <mergeCell ref="OYC1264:OYE1264"/>
    <mergeCell ref="OYG1264:OYI1264"/>
    <mergeCell ref="OYK1264:OYM1264"/>
    <mergeCell ref="OWS1264:OWU1264"/>
    <mergeCell ref="OWW1264:OWY1264"/>
    <mergeCell ref="OXA1264:OXC1264"/>
    <mergeCell ref="OXE1264:OXG1264"/>
    <mergeCell ref="OXI1264:OXK1264"/>
    <mergeCell ref="OXM1264:OXO1264"/>
    <mergeCell ref="OVU1264:OVW1264"/>
    <mergeCell ref="OVY1264:OWA1264"/>
    <mergeCell ref="OWC1264:OWE1264"/>
    <mergeCell ref="OWG1264:OWI1264"/>
    <mergeCell ref="OWK1264:OWM1264"/>
    <mergeCell ref="OWO1264:OWQ1264"/>
    <mergeCell ref="OUW1264:OUY1264"/>
    <mergeCell ref="OVA1264:OVC1264"/>
    <mergeCell ref="OVE1264:OVG1264"/>
    <mergeCell ref="OVI1264:OVK1264"/>
    <mergeCell ref="OVM1264:OVO1264"/>
    <mergeCell ref="OVQ1264:OVS1264"/>
    <mergeCell ref="OTY1264:OUA1264"/>
    <mergeCell ref="OUC1264:OUE1264"/>
    <mergeCell ref="OUG1264:OUI1264"/>
    <mergeCell ref="OUK1264:OUM1264"/>
    <mergeCell ref="OUO1264:OUQ1264"/>
    <mergeCell ref="OUS1264:OUU1264"/>
    <mergeCell ref="OTA1264:OTC1264"/>
    <mergeCell ref="OTE1264:OTG1264"/>
    <mergeCell ref="OTI1264:OTK1264"/>
    <mergeCell ref="OTM1264:OTO1264"/>
    <mergeCell ref="OTQ1264:OTS1264"/>
    <mergeCell ref="OTU1264:OTW1264"/>
    <mergeCell ref="OSC1264:OSE1264"/>
    <mergeCell ref="OSG1264:OSI1264"/>
    <mergeCell ref="OSK1264:OSM1264"/>
    <mergeCell ref="OSO1264:OSQ1264"/>
    <mergeCell ref="OSS1264:OSU1264"/>
    <mergeCell ref="OSW1264:OSY1264"/>
    <mergeCell ref="ORE1264:ORG1264"/>
    <mergeCell ref="ORI1264:ORK1264"/>
    <mergeCell ref="ORM1264:ORO1264"/>
    <mergeCell ref="ORQ1264:ORS1264"/>
    <mergeCell ref="ORU1264:ORW1264"/>
    <mergeCell ref="ORY1264:OSA1264"/>
    <mergeCell ref="OQG1264:OQI1264"/>
    <mergeCell ref="OQK1264:OQM1264"/>
    <mergeCell ref="OQO1264:OQQ1264"/>
    <mergeCell ref="OQS1264:OQU1264"/>
    <mergeCell ref="OQW1264:OQY1264"/>
    <mergeCell ref="ORA1264:ORC1264"/>
    <mergeCell ref="OPI1264:OPK1264"/>
    <mergeCell ref="OPM1264:OPO1264"/>
    <mergeCell ref="OPQ1264:OPS1264"/>
    <mergeCell ref="OPU1264:OPW1264"/>
    <mergeCell ref="OPY1264:OQA1264"/>
    <mergeCell ref="OQC1264:OQE1264"/>
    <mergeCell ref="OOK1264:OOM1264"/>
    <mergeCell ref="OOO1264:OOQ1264"/>
    <mergeCell ref="OOS1264:OOU1264"/>
    <mergeCell ref="OOW1264:OOY1264"/>
    <mergeCell ref="OPA1264:OPC1264"/>
    <mergeCell ref="OPE1264:OPG1264"/>
    <mergeCell ref="ONM1264:ONO1264"/>
    <mergeCell ref="ONQ1264:ONS1264"/>
    <mergeCell ref="ONU1264:ONW1264"/>
    <mergeCell ref="ONY1264:OOA1264"/>
    <mergeCell ref="OOC1264:OOE1264"/>
    <mergeCell ref="OOG1264:OOI1264"/>
    <mergeCell ref="OMO1264:OMQ1264"/>
    <mergeCell ref="OMS1264:OMU1264"/>
    <mergeCell ref="OMW1264:OMY1264"/>
    <mergeCell ref="ONA1264:ONC1264"/>
    <mergeCell ref="ONE1264:ONG1264"/>
    <mergeCell ref="ONI1264:ONK1264"/>
    <mergeCell ref="OLQ1264:OLS1264"/>
    <mergeCell ref="OLU1264:OLW1264"/>
    <mergeCell ref="OLY1264:OMA1264"/>
    <mergeCell ref="OMC1264:OME1264"/>
    <mergeCell ref="OMG1264:OMI1264"/>
    <mergeCell ref="OMK1264:OMM1264"/>
    <mergeCell ref="OKS1264:OKU1264"/>
    <mergeCell ref="OKW1264:OKY1264"/>
    <mergeCell ref="OLA1264:OLC1264"/>
    <mergeCell ref="OLE1264:OLG1264"/>
    <mergeCell ref="OLI1264:OLK1264"/>
    <mergeCell ref="OLM1264:OLO1264"/>
    <mergeCell ref="OJU1264:OJW1264"/>
    <mergeCell ref="OJY1264:OKA1264"/>
    <mergeCell ref="OKC1264:OKE1264"/>
    <mergeCell ref="OKG1264:OKI1264"/>
    <mergeCell ref="OKK1264:OKM1264"/>
    <mergeCell ref="OKO1264:OKQ1264"/>
    <mergeCell ref="OIW1264:OIY1264"/>
    <mergeCell ref="OJA1264:OJC1264"/>
    <mergeCell ref="OJE1264:OJG1264"/>
    <mergeCell ref="OJI1264:OJK1264"/>
    <mergeCell ref="OJM1264:OJO1264"/>
    <mergeCell ref="OJQ1264:OJS1264"/>
    <mergeCell ref="OHY1264:OIA1264"/>
    <mergeCell ref="OIC1264:OIE1264"/>
    <mergeCell ref="OIG1264:OII1264"/>
    <mergeCell ref="OIK1264:OIM1264"/>
    <mergeCell ref="OIO1264:OIQ1264"/>
    <mergeCell ref="OIS1264:OIU1264"/>
    <mergeCell ref="OHA1264:OHC1264"/>
    <mergeCell ref="OHE1264:OHG1264"/>
    <mergeCell ref="OHI1264:OHK1264"/>
    <mergeCell ref="OHM1264:OHO1264"/>
    <mergeCell ref="OHQ1264:OHS1264"/>
    <mergeCell ref="OHU1264:OHW1264"/>
    <mergeCell ref="OGC1264:OGE1264"/>
    <mergeCell ref="OGG1264:OGI1264"/>
    <mergeCell ref="OGK1264:OGM1264"/>
    <mergeCell ref="OGO1264:OGQ1264"/>
    <mergeCell ref="OGS1264:OGU1264"/>
    <mergeCell ref="OGW1264:OGY1264"/>
    <mergeCell ref="OFE1264:OFG1264"/>
    <mergeCell ref="OFI1264:OFK1264"/>
    <mergeCell ref="OFM1264:OFO1264"/>
    <mergeCell ref="OFQ1264:OFS1264"/>
    <mergeCell ref="OFU1264:OFW1264"/>
    <mergeCell ref="OFY1264:OGA1264"/>
    <mergeCell ref="OEG1264:OEI1264"/>
    <mergeCell ref="OEK1264:OEM1264"/>
    <mergeCell ref="OEO1264:OEQ1264"/>
    <mergeCell ref="OES1264:OEU1264"/>
    <mergeCell ref="OEW1264:OEY1264"/>
    <mergeCell ref="OFA1264:OFC1264"/>
    <mergeCell ref="ODI1264:ODK1264"/>
    <mergeCell ref="ODM1264:ODO1264"/>
    <mergeCell ref="ODQ1264:ODS1264"/>
    <mergeCell ref="ODU1264:ODW1264"/>
    <mergeCell ref="ODY1264:OEA1264"/>
    <mergeCell ref="OEC1264:OEE1264"/>
    <mergeCell ref="OCK1264:OCM1264"/>
    <mergeCell ref="OCO1264:OCQ1264"/>
    <mergeCell ref="OCS1264:OCU1264"/>
    <mergeCell ref="OCW1264:OCY1264"/>
    <mergeCell ref="ODA1264:ODC1264"/>
    <mergeCell ref="ODE1264:ODG1264"/>
    <mergeCell ref="OBM1264:OBO1264"/>
    <mergeCell ref="OBQ1264:OBS1264"/>
    <mergeCell ref="OBU1264:OBW1264"/>
    <mergeCell ref="OBY1264:OCA1264"/>
    <mergeCell ref="OCC1264:OCE1264"/>
    <mergeCell ref="OCG1264:OCI1264"/>
    <mergeCell ref="OAO1264:OAQ1264"/>
    <mergeCell ref="OAS1264:OAU1264"/>
    <mergeCell ref="OAW1264:OAY1264"/>
    <mergeCell ref="OBA1264:OBC1264"/>
    <mergeCell ref="OBE1264:OBG1264"/>
    <mergeCell ref="OBI1264:OBK1264"/>
    <mergeCell ref="NZQ1264:NZS1264"/>
    <mergeCell ref="NZU1264:NZW1264"/>
    <mergeCell ref="NZY1264:OAA1264"/>
    <mergeCell ref="OAC1264:OAE1264"/>
    <mergeCell ref="OAG1264:OAI1264"/>
    <mergeCell ref="OAK1264:OAM1264"/>
    <mergeCell ref="NYS1264:NYU1264"/>
    <mergeCell ref="NYW1264:NYY1264"/>
    <mergeCell ref="NZA1264:NZC1264"/>
    <mergeCell ref="NZE1264:NZG1264"/>
    <mergeCell ref="NZI1264:NZK1264"/>
    <mergeCell ref="NZM1264:NZO1264"/>
    <mergeCell ref="NXU1264:NXW1264"/>
    <mergeCell ref="NXY1264:NYA1264"/>
    <mergeCell ref="NYC1264:NYE1264"/>
    <mergeCell ref="NYG1264:NYI1264"/>
    <mergeCell ref="NYK1264:NYM1264"/>
    <mergeCell ref="NYO1264:NYQ1264"/>
    <mergeCell ref="NWW1264:NWY1264"/>
    <mergeCell ref="NXA1264:NXC1264"/>
    <mergeCell ref="NXE1264:NXG1264"/>
    <mergeCell ref="NXI1264:NXK1264"/>
    <mergeCell ref="NXM1264:NXO1264"/>
    <mergeCell ref="NXQ1264:NXS1264"/>
    <mergeCell ref="NVY1264:NWA1264"/>
    <mergeCell ref="NWC1264:NWE1264"/>
    <mergeCell ref="NWG1264:NWI1264"/>
    <mergeCell ref="NWK1264:NWM1264"/>
    <mergeCell ref="NWO1264:NWQ1264"/>
    <mergeCell ref="NWS1264:NWU1264"/>
    <mergeCell ref="NVA1264:NVC1264"/>
    <mergeCell ref="NVE1264:NVG1264"/>
    <mergeCell ref="NVI1264:NVK1264"/>
    <mergeCell ref="NVM1264:NVO1264"/>
    <mergeCell ref="NVQ1264:NVS1264"/>
    <mergeCell ref="NVU1264:NVW1264"/>
    <mergeCell ref="NUC1264:NUE1264"/>
    <mergeCell ref="NUG1264:NUI1264"/>
    <mergeCell ref="NUK1264:NUM1264"/>
    <mergeCell ref="NUO1264:NUQ1264"/>
    <mergeCell ref="NUS1264:NUU1264"/>
    <mergeCell ref="NUW1264:NUY1264"/>
    <mergeCell ref="NTE1264:NTG1264"/>
    <mergeCell ref="NTI1264:NTK1264"/>
    <mergeCell ref="NTM1264:NTO1264"/>
    <mergeCell ref="NTQ1264:NTS1264"/>
    <mergeCell ref="NTU1264:NTW1264"/>
    <mergeCell ref="NTY1264:NUA1264"/>
    <mergeCell ref="NSG1264:NSI1264"/>
    <mergeCell ref="NSK1264:NSM1264"/>
    <mergeCell ref="NSO1264:NSQ1264"/>
    <mergeCell ref="NSS1264:NSU1264"/>
    <mergeCell ref="NSW1264:NSY1264"/>
    <mergeCell ref="NTA1264:NTC1264"/>
    <mergeCell ref="NRI1264:NRK1264"/>
    <mergeCell ref="NRM1264:NRO1264"/>
    <mergeCell ref="NRQ1264:NRS1264"/>
    <mergeCell ref="NRU1264:NRW1264"/>
    <mergeCell ref="NRY1264:NSA1264"/>
    <mergeCell ref="NSC1264:NSE1264"/>
    <mergeCell ref="NQK1264:NQM1264"/>
    <mergeCell ref="NQO1264:NQQ1264"/>
    <mergeCell ref="NQS1264:NQU1264"/>
    <mergeCell ref="NQW1264:NQY1264"/>
    <mergeCell ref="NRA1264:NRC1264"/>
    <mergeCell ref="NRE1264:NRG1264"/>
    <mergeCell ref="NPM1264:NPO1264"/>
    <mergeCell ref="NPQ1264:NPS1264"/>
    <mergeCell ref="NPU1264:NPW1264"/>
    <mergeCell ref="NPY1264:NQA1264"/>
    <mergeCell ref="NQC1264:NQE1264"/>
    <mergeCell ref="NQG1264:NQI1264"/>
    <mergeCell ref="NOO1264:NOQ1264"/>
    <mergeCell ref="NOS1264:NOU1264"/>
    <mergeCell ref="NOW1264:NOY1264"/>
    <mergeCell ref="NPA1264:NPC1264"/>
    <mergeCell ref="NPE1264:NPG1264"/>
    <mergeCell ref="NPI1264:NPK1264"/>
    <mergeCell ref="NNQ1264:NNS1264"/>
    <mergeCell ref="NNU1264:NNW1264"/>
    <mergeCell ref="NNY1264:NOA1264"/>
    <mergeCell ref="NOC1264:NOE1264"/>
    <mergeCell ref="NOG1264:NOI1264"/>
    <mergeCell ref="NOK1264:NOM1264"/>
    <mergeCell ref="NMS1264:NMU1264"/>
    <mergeCell ref="NMW1264:NMY1264"/>
    <mergeCell ref="NNA1264:NNC1264"/>
    <mergeCell ref="NNE1264:NNG1264"/>
    <mergeCell ref="NNI1264:NNK1264"/>
    <mergeCell ref="NNM1264:NNO1264"/>
    <mergeCell ref="NLU1264:NLW1264"/>
    <mergeCell ref="NLY1264:NMA1264"/>
    <mergeCell ref="NMC1264:NME1264"/>
    <mergeCell ref="NMG1264:NMI1264"/>
    <mergeCell ref="NMK1264:NMM1264"/>
    <mergeCell ref="NMO1264:NMQ1264"/>
    <mergeCell ref="NKW1264:NKY1264"/>
    <mergeCell ref="NLA1264:NLC1264"/>
    <mergeCell ref="NLE1264:NLG1264"/>
    <mergeCell ref="NLI1264:NLK1264"/>
    <mergeCell ref="NLM1264:NLO1264"/>
    <mergeCell ref="NLQ1264:NLS1264"/>
    <mergeCell ref="NJY1264:NKA1264"/>
    <mergeCell ref="NKC1264:NKE1264"/>
    <mergeCell ref="NKG1264:NKI1264"/>
    <mergeCell ref="NKK1264:NKM1264"/>
    <mergeCell ref="NKO1264:NKQ1264"/>
    <mergeCell ref="NKS1264:NKU1264"/>
    <mergeCell ref="NJA1264:NJC1264"/>
    <mergeCell ref="NJE1264:NJG1264"/>
    <mergeCell ref="NJI1264:NJK1264"/>
    <mergeCell ref="NJM1264:NJO1264"/>
    <mergeCell ref="NJQ1264:NJS1264"/>
    <mergeCell ref="NJU1264:NJW1264"/>
    <mergeCell ref="NIC1264:NIE1264"/>
    <mergeCell ref="NIG1264:NII1264"/>
    <mergeCell ref="NIK1264:NIM1264"/>
    <mergeCell ref="NIO1264:NIQ1264"/>
    <mergeCell ref="NIS1264:NIU1264"/>
    <mergeCell ref="NIW1264:NIY1264"/>
    <mergeCell ref="NHE1264:NHG1264"/>
    <mergeCell ref="NHI1264:NHK1264"/>
    <mergeCell ref="NHM1264:NHO1264"/>
    <mergeCell ref="NHQ1264:NHS1264"/>
    <mergeCell ref="NHU1264:NHW1264"/>
    <mergeCell ref="NHY1264:NIA1264"/>
    <mergeCell ref="NGG1264:NGI1264"/>
    <mergeCell ref="NGK1264:NGM1264"/>
    <mergeCell ref="NGO1264:NGQ1264"/>
    <mergeCell ref="NGS1264:NGU1264"/>
    <mergeCell ref="NGW1264:NGY1264"/>
    <mergeCell ref="NHA1264:NHC1264"/>
    <mergeCell ref="NFI1264:NFK1264"/>
    <mergeCell ref="NFM1264:NFO1264"/>
    <mergeCell ref="NFQ1264:NFS1264"/>
    <mergeCell ref="NFU1264:NFW1264"/>
    <mergeCell ref="NFY1264:NGA1264"/>
    <mergeCell ref="NGC1264:NGE1264"/>
    <mergeCell ref="NEK1264:NEM1264"/>
    <mergeCell ref="NEO1264:NEQ1264"/>
    <mergeCell ref="NES1264:NEU1264"/>
    <mergeCell ref="NEW1264:NEY1264"/>
    <mergeCell ref="NFA1264:NFC1264"/>
    <mergeCell ref="NFE1264:NFG1264"/>
    <mergeCell ref="NDM1264:NDO1264"/>
    <mergeCell ref="NDQ1264:NDS1264"/>
    <mergeCell ref="NDU1264:NDW1264"/>
    <mergeCell ref="NDY1264:NEA1264"/>
    <mergeCell ref="NEC1264:NEE1264"/>
    <mergeCell ref="NEG1264:NEI1264"/>
    <mergeCell ref="NCO1264:NCQ1264"/>
    <mergeCell ref="NCS1264:NCU1264"/>
    <mergeCell ref="NCW1264:NCY1264"/>
    <mergeCell ref="NDA1264:NDC1264"/>
    <mergeCell ref="NDE1264:NDG1264"/>
    <mergeCell ref="NDI1264:NDK1264"/>
    <mergeCell ref="NBQ1264:NBS1264"/>
    <mergeCell ref="NBU1264:NBW1264"/>
    <mergeCell ref="NBY1264:NCA1264"/>
    <mergeCell ref="NCC1264:NCE1264"/>
    <mergeCell ref="NCG1264:NCI1264"/>
    <mergeCell ref="NCK1264:NCM1264"/>
    <mergeCell ref="NAS1264:NAU1264"/>
    <mergeCell ref="NAW1264:NAY1264"/>
    <mergeCell ref="NBA1264:NBC1264"/>
    <mergeCell ref="NBE1264:NBG1264"/>
    <mergeCell ref="NBI1264:NBK1264"/>
    <mergeCell ref="NBM1264:NBO1264"/>
    <mergeCell ref="MZU1264:MZW1264"/>
    <mergeCell ref="MZY1264:NAA1264"/>
    <mergeCell ref="NAC1264:NAE1264"/>
    <mergeCell ref="NAG1264:NAI1264"/>
    <mergeCell ref="NAK1264:NAM1264"/>
    <mergeCell ref="NAO1264:NAQ1264"/>
    <mergeCell ref="MYW1264:MYY1264"/>
    <mergeCell ref="MZA1264:MZC1264"/>
    <mergeCell ref="MZE1264:MZG1264"/>
    <mergeCell ref="MZI1264:MZK1264"/>
    <mergeCell ref="MZM1264:MZO1264"/>
    <mergeCell ref="MZQ1264:MZS1264"/>
    <mergeCell ref="MXY1264:MYA1264"/>
    <mergeCell ref="MYC1264:MYE1264"/>
    <mergeCell ref="MYG1264:MYI1264"/>
    <mergeCell ref="MYK1264:MYM1264"/>
    <mergeCell ref="MYO1264:MYQ1264"/>
    <mergeCell ref="MYS1264:MYU1264"/>
    <mergeCell ref="MXA1264:MXC1264"/>
    <mergeCell ref="MXE1264:MXG1264"/>
    <mergeCell ref="MXI1264:MXK1264"/>
    <mergeCell ref="MXM1264:MXO1264"/>
    <mergeCell ref="MXQ1264:MXS1264"/>
    <mergeCell ref="MXU1264:MXW1264"/>
    <mergeCell ref="MWC1264:MWE1264"/>
    <mergeCell ref="MWG1264:MWI1264"/>
    <mergeCell ref="MWK1264:MWM1264"/>
    <mergeCell ref="MWO1264:MWQ1264"/>
    <mergeCell ref="MWS1264:MWU1264"/>
    <mergeCell ref="MWW1264:MWY1264"/>
    <mergeCell ref="MVE1264:MVG1264"/>
    <mergeCell ref="MVI1264:MVK1264"/>
    <mergeCell ref="MVM1264:MVO1264"/>
    <mergeCell ref="MVQ1264:MVS1264"/>
    <mergeCell ref="MVU1264:MVW1264"/>
    <mergeCell ref="MVY1264:MWA1264"/>
    <mergeCell ref="MUG1264:MUI1264"/>
    <mergeCell ref="MUK1264:MUM1264"/>
    <mergeCell ref="MUO1264:MUQ1264"/>
    <mergeCell ref="MUS1264:MUU1264"/>
    <mergeCell ref="MUW1264:MUY1264"/>
    <mergeCell ref="MVA1264:MVC1264"/>
    <mergeCell ref="MTI1264:MTK1264"/>
    <mergeCell ref="MTM1264:MTO1264"/>
    <mergeCell ref="MTQ1264:MTS1264"/>
    <mergeCell ref="MTU1264:MTW1264"/>
    <mergeCell ref="MTY1264:MUA1264"/>
    <mergeCell ref="MUC1264:MUE1264"/>
    <mergeCell ref="MSK1264:MSM1264"/>
    <mergeCell ref="MSO1264:MSQ1264"/>
    <mergeCell ref="MSS1264:MSU1264"/>
    <mergeCell ref="MSW1264:MSY1264"/>
    <mergeCell ref="MTA1264:MTC1264"/>
    <mergeCell ref="MTE1264:MTG1264"/>
    <mergeCell ref="MRM1264:MRO1264"/>
    <mergeCell ref="MRQ1264:MRS1264"/>
    <mergeCell ref="MRU1264:MRW1264"/>
    <mergeCell ref="MRY1264:MSA1264"/>
    <mergeCell ref="MSC1264:MSE1264"/>
    <mergeCell ref="MSG1264:MSI1264"/>
    <mergeCell ref="MQO1264:MQQ1264"/>
    <mergeCell ref="MQS1264:MQU1264"/>
    <mergeCell ref="MQW1264:MQY1264"/>
    <mergeCell ref="MRA1264:MRC1264"/>
    <mergeCell ref="MRE1264:MRG1264"/>
    <mergeCell ref="MRI1264:MRK1264"/>
    <mergeCell ref="MPQ1264:MPS1264"/>
    <mergeCell ref="MPU1264:MPW1264"/>
    <mergeCell ref="MPY1264:MQA1264"/>
    <mergeCell ref="MQC1264:MQE1264"/>
    <mergeCell ref="MQG1264:MQI1264"/>
    <mergeCell ref="MQK1264:MQM1264"/>
    <mergeCell ref="MOS1264:MOU1264"/>
    <mergeCell ref="MOW1264:MOY1264"/>
    <mergeCell ref="MPA1264:MPC1264"/>
    <mergeCell ref="MPE1264:MPG1264"/>
    <mergeCell ref="MPI1264:MPK1264"/>
    <mergeCell ref="MPM1264:MPO1264"/>
    <mergeCell ref="MNU1264:MNW1264"/>
    <mergeCell ref="MNY1264:MOA1264"/>
    <mergeCell ref="MOC1264:MOE1264"/>
    <mergeCell ref="MOG1264:MOI1264"/>
    <mergeCell ref="MOK1264:MOM1264"/>
    <mergeCell ref="MOO1264:MOQ1264"/>
    <mergeCell ref="MMW1264:MMY1264"/>
    <mergeCell ref="MNA1264:MNC1264"/>
    <mergeCell ref="MNE1264:MNG1264"/>
    <mergeCell ref="MNI1264:MNK1264"/>
    <mergeCell ref="MNM1264:MNO1264"/>
    <mergeCell ref="MNQ1264:MNS1264"/>
    <mergeCell ref="MLY1264:MMA1264"/>
    <mergeCell ref="MMC1264:MME1264"/>
    <mergeCell ref="MMG1264:MMI1264"/>
    <mergeCell ref="MMK1264:MMM1264"/>
    <mergeCell ref="MMO1264:MMQ1264"/>
    <mergeCell ref="MMS1264:MMU1264"/>
    <mergeCell ref="MLA1264:MLC1264"/>
    <mergeCell ref="MLE1264:MLG1264"/>
    <mergeCell ref="MLI1264:MLK1264"/>
    <mergeCell ref="MLM1264:MLO1264"/>
    <mergeCell ref="MLQ1264:MLS1264"/>
    <mergeCell ref="MLU1264:MLW1264"/>
    <mergeCell ref="MKC1264:MKE1264"/>
    <mergeCell ref="MKG1264:MKI1264"/>
    <mergeCell ref="MKK1264:MKM1264"/>
    <mergeCell ref="MKO1264:MKQ1264"/>
    <mergeCell ref="MKS1264:MKU1264"/>
    <mergeCell ref="MKW1264:MKY1264"/>
    <mergeCell ref="MJE1264:MJG1264"/>
    <mergeCell ref="MJI1264:MJK1264"/>
    <mergeCell ref="MJM1264:MJO1264"/>
    <mergeCell ref="MJQ1264:MJS1264"/>
    <mergeCell ref="MJU1264:MJW1264"/>
    <mergeCell ref="MJY1264:MKA1264"/>
    <mergeCell ref="MIG1264:MII1264"/>
    <mergeCell ref="MIK1264:MIM1264"/>
    <mergeCell ref="MIO1264:MIQ1264"/>
    <mergeCell ref="MIS1264:MIU1264"/>
    <mergeCell ref="MIW1264:MIY1264"/>
    <mergeCell ref="MJA1264:MJC1264"/>
    <mergeCell ref="MHI1264:MHK1264"/>
    <mergeCell ref="MHM1264:MHO1264"/>
    <mergeCell ref="MHQ1264:MHS1264"/>
    <mergeCell ref="MHU1264:MHW1264"/>
    <mergeCell ref="MHY1264:MIA1264"/>
    <mergeCell ref="MIC1264:MIE1264"/>
    <mergeCell ref="MGK1264:MGM1264"/>
    <mergeCell ref="MGO1264:MGQ1264"/>
    <mergeCell ref="MGS1264:MGU1264"/>
    <mergeCell ref="MGW1264:MGY1264"/>
    <mergeCell ref="MHA1264:MHC1264"/>
    <mergeCell ref="MHE1264:MHG1264"/>
    <mergeCell ref="MFM1264:MFO1264"/>
    <mergeCell ref="MFQ1264:MFS1264"/>
    <mergeCell ref="MFU1264:MFW1264"/>
    <mergeCell ref="MFY1264:MGA1264"/>
    <mergeCell ref="MGC1264:MGE1264"/>
    <mergeCell ref="MGG1264:MGI1264"/>
    <mergeCell ref="MEO1264:MEQ1264"/>
    <mergeCell ref="MES1264:MEU1264"/>
    <mergeCell ref="MEW1264:MEY1264"/>
    <mergeCell ref="MFA1264:MFC1264"/>
    <mergeCell ref="MFE1264:MFG1264"/>
    <mergeCell ref="MFI1264:MFK1264"/>
    <mergeCell ref="MDQ1264:MDS1264"/>
    <mergeCell ref="MDU1264:MDW1264"/>
    <mergeCell ref="MDY1264:MEA1264"/>
    <mergeCell ref="MEC1264:MEE1264"/>
    <mergeCell ref="MEG1264:MEI1264"/>
    <mergeCell ref="MEK1264:MEM1264"/>
    <mergeCell ref="MCS1264:MCU1264"/>
    <mergeCell ref="MCW1264:MCY1264"/>
    <mergeCell ref="MDA1264:MDC1264"/>
    <mergeCell ref="MDE1264:MDG1264"/>
    <mergeCell ref="MDI1264:MDK1264"/>
    <mergeCell ref="MDM1264:MDO1264"/>
    <mergeCell ref="MBU1264:MBW1264"/>
    <mergeCell ref="MBY1264:MCA1264"/>
    <mergeCell ref="MCC1264:MCE1264"/>
    <mergeCell ref="MCG1264:MCI1264"/>
    <mergeCell ref="MCK1264:MCM1264"/>
    <mergeCell ref="MCO1264:MCQ1264"/>
    <mergeCell ref="MAW1264:MAY1264"/>
    <mergeCell ref="MBA1264:MBC1264"/>
    <mergeCell ref="MBE1264:MBG1264"/>
    <mergeCell ref="MBI1264:MBK1264"/>
    <mergeCell ref="MBM1264:MBO1264"/>
    <mergeCell ref="MBQ1264:MBS1264"/>
    <mergeCell ref="LZY1264:MAA1264"/>
    <mergeCell ref="MAC1264:MAE1264"/>
    <mergeCell ref="MAG1264:MAI1264"/>
    <mergeCell ref="MAK1264:MAM1264"/>
    <mergeCell ref="MAO1264:MAQ1264"/>
    <mergeCell ref="MAS1264:MAU1264"/>
    <mergeCell ref="LZA1264:LZC1264"/>
    <mergeCell ref="LZE1264:LZG1264"/>
    <mergeCell ref="LZI1264:LZK1264"/>
    <mergeCell ref="LZM1264:LZO1264"/>
    <mergeCell ref="LZQ1264:LZS1264"/>
    <mergeCell ref="LZU1264:LZW1264"/>
    <mergeCell ref="LYC1264:LYE1264"/>
    <mergeCell ref="LYG1264:LYI1264"/>
    <mergeCell ref="LYK1264:LYM1264"/>
    <mergeCell ref="LYO1264:LYQ1264"/>
    <mergeCell ref="LYS1264:LYU1264"/>
    <mergeCell ref="LYW1264:LYY1264"/>
    <mergeCell ref="LXE1264:LXG1264"/>
    <mergeCell ref="LXI1264:LXK1264"/>
    <mergeCell ref="LXM1264:LXO1264"/>
    <mergeCell ref="LXQ1264:LXS1264"/>
    <mergeCell ref="LXU1264:LXW1264"/>
    <mergeCell ref="LXY1264:LYA1264"/>
    <mergeCell ref="LWG1264:LWI1264"/>
    <mergeCell ref="LWK1264:LWM1264"/>
    <mergeCell ref="LWO1264:LWQ1264"/>
    <mergeCell ref="LWS1264:LWU1264"/>
    <mergeCell ref="LWW1264:LWY1264"/>
    <mergeCell ref="LXA1264:LXC1264"/>
    <mergeCell ref="LVI1264:LVK1264"/>
    <mergeCell ref="LVM1264:LVO1264"/>
    <mergeCell ref="LVQ1264:LVS1264"/>
    <mergeCell ref="LVU1264:LVW1264"/>
    <mergeCell ref="LVY1264:LWA1264"/>
    <mergeCell ref="LWC1264:LWE1264"/>
    <mergeCell ref="LUK1264:LUM1264"/>
    <mergeCell ref="LUO1264:LUQ1264"/>
    <mergeCell ref="LUS1264:LUU1264"/>
    <mergeCell ref="LUW1264:LUY1264"/>
    <mergeCell ref="LVA1264:LVC1264"/>
    <mergeCell ref="LVE1264:LVG1264"/>
    <mergeCell ref="LTM1264:LTO1264"/>
    <mergeCell ref="LTQ1264:LTS1264"/>
    <mergeCell ref="LTU1264:LTW1264"/>
    <mergeCell ref="LTY1264:LUA1264"/>
    <mergeCell ref="LUC1264:LUE1264"/>
    <mergeCell ref="LUG1264:LUI1264"/>
    <mergeCell ref="LSO1264:LSQ1264"/>
    <mergeCell ref="LSS1264:LSU1264"/>
    <mergeCell ref="LSW1264:LSY1264"/>
    <mergeCell ref="LTA1264:LTC1264"/>
    <mergeCell ref="LTE1264:LTG1264"/>
    <mergeCell ref="LTI1264:LTK1264"/>
    <mergeCell ref="LRQ1264:LRS1264"/>
    <mergeCell ref="LRU1264:LRW1264"/>
    <mergeCell ref="LRY1264:LSA1264"/>
    <mergeCell ref="LSC1264:LSE1264"/>
    <mergeCell ref="LSG1264:LSI1264"/>
    <mergeCell ref="LSK1264:LSM1264"/>
    <mergeCell ref="LQS1264:LQU1264"/>
    <mergeCell ref="LQW1264:LQY1264"/>
    <mergeCell ref="LRA1264:LRC1264"/>
    <mergeCell ref="LRE1264:LRG1264"/>
    <mergeCell ref="LRI1264:LRK1264"/>
    <mergeCell ref="LRM1264:LRO1264"/>
    <mergeCell ref="LPU1264:LPW1264"/>
    <mergeCell ref="LPY1264:LQA1264"/>
    <mergeCell ref="LQC1264:LQE1264"/>
    <mergeCell ref="LQG1264:LQI1264"/>
    <mergeCell ref="LQK1264:LQM1264"/>
    <mergeCell ref="LQO1264:LQQ1264"/>
    <mergeCell ref="LOW1264:LOY1264"/>
    <mergeCell ref="LPA1264:LPC1264"/>
    <mergeCell ref="LPE1264:LPG1264"/>
    <mergeCell ref="LPI1264:LPK1264"/>
    <mergeCell ref="LPM1264:LPO1264"/>
    <mergeCell ref="LPQ1264:LPS1264"/>
    <mergeCell ref="LNY1264:LOA1264"/>
    <mergeCell ref="LOC1264:LOE1264"/>
    <mergeCell ref="LOG1264:LOI1264"/>
    <mergeCell ref="LOK1264:LOM1264"/>
    <mergeCell ref="LOO1264:LOQ1264"/>
    <mergeCell ref="LOS1264:LOU1264"/>
    <mergeCell ref="LNA1264:LNC1264"/>
    <mergeCell ref="LNE1264:LNG1264"/>
    <mergeCell ref="LNI1264:LNK1264"/>
    <mergeCell ref="LNM1264:LNO1264"/>
    <mergeCell ref="LNQ1264:LNS1264"/>
    <mergeCell ref="LNU1264:LNW1264"/>
    <mergeCell ref="LMC1264:LME1264"/>
    <mergeCell ref="LMG1264:LMI1264"/>
    <mergeCell ref="LMK1264:LMM1264"/>
    <mergeCell ref="LMO1264:LMQ1264"/>
    <mergeCell ref="LMS1264:LMU1264"/>
    <mergeCell ref="LMW1264:LMY1264"/>
    <mergeCell ref="LLE1264:LLG1264"/>
    <mergeCell ref="LLI1264:LLK1264"/>
    <mergeCell ref="LLM1264:LLO1264"/>
    <mergeCell ref="LLQ1264:LLS1264"/>
    <mergeCell ref="LLU1264:LLW1264"/>
    <mergeCell ref="LLY1264:LMA1264"/>
    <mergeCell ref="LKG1264:LKI1264"/>
    <mergeCell ref="LKK1264:LKM1264"/>
    <mergeCell ref="LKO1264:LKQ1264"/>
    <mergeCell ref="LKS1264:LKU1264"/>
    <mergeCell ref="LKW1264:LKY1264"/>
    <mergeCell ref="LLA1264:LLC1264"/>
    <mergeCell ref="LJI1264:LJK1264"/>
    <mergeCell ref="LJM1264:LJO1264"/>
    <mergeCell ref="LJQ1264:LJS1264"/>
    <mergeCell ref="LJU1264:LJW1264"/>
    <mergeCell ref="LJY1264:LKA1264"/>
    <mergeCell ref="LKC1264:LKE1264"/>
    <mergeCell ref="LIK1264:LIM1264"/>
    <mergeCell ref="LIO1264:LIQ1264"/>
    <mergeCell ref="LIS1264:LIU1264"/>
    <mergeCell ref="LIW1264:LIY1264"/>
    <mergeCell ref="LJA1264:LJC1264"/>
    <mergeCell ref="LJE1264:LJG1264"/>
    <mergeCell ref="LHM1264:LHO1264"/>
    <mergeCell ref="LHQ1264:LHS1264"/>
    <mergeCell ref="LHU1264:LHW1264"/>
    <mergeCell ref="LHY1264:LIA1264"/>
    <mergeCell ref="LIC1264:LIE1264"/>
    <mergeCell ref="LIG1264:LII1264"/>
    <mergeCell ref="LGO1264:LGQ1264"/>
    <mergeCell ref="LGS1264:LGU1264"/>
    <mergeCell ref="LGW1264:LGY1264"/>
    <mergeCell ref="LHA1264:LHC1264"/>
    <mergeCell ref="LHE1264:LHG1264"/>
    <mergeCell ref="LHI1264:LHK1264"/>
    <mergeCell ref="LFQ1264:LFS1264"/>
    <mergeCell ref="LFU1264:LFW1264"/>
    <mergeCell ref="LFY1264:LGA1264"/>
    <mergeCell ref="LGC1264:LGE1264"/>
    <mergeCell ref="LGG1264:LGI1264"/>
    <mergeCell ref="LGK1264:LGM1264"/>
    <mergeCell ref="LES1264:LEU1264"/>
    <mergeCell ref="LEW1264:LEY1264"/>
    <mergeCell ref="LFA1264:LFC1264"/>
    <mergeCell ref="LFE1264:LFG1264"/>
    <mergeCell ref="LFI1264:LFK1264"/>
    <mergeCell ref="LFM1264:LFO1264"/>
    <mergeCell ref="LDU1264:LDW1264"/>
    <mergeCell ref="LDY1264:LEA1264"/>
    <mergeCell ref="LEC1264:LEE1264"/>
    <mergeCell ref="LEG1264:LEI1264"/>
    <mergeCell ref="LEK1264:LEM1264"/>
    <mergeCell ref="LEO1264:LEQ1264"/>
    <mergeCell ref="LCW1264:LCY1264"/>
    <mergeCell ref="LDA1264:LDC1264"/>
    <mergeCell ref="LDE1264:LDG1264"/>
    <mergeCell ref="LDI1264:LDK1264"/>
    <mergeCell ref="LDM1264:LDO1264"/>
    <mergeCell ref="LDQ1264:LDS1264"/>
    <mergeCell ref="LBY1264:LCA1264"/>
    <mergeCell ref="LCC1264:LCE1264"/>
    <mergeCell ref="LCG1264:LCI1264"/>
    <mergeCell ref="LCK1264:LCM1264"/>
    <mergeCell ref="LCO1264:LCQ1264"/>
    <mergeCell ref="LCS1264:LCU1264"/>
    <mergeCell ref="LBA1264:LBC1264"/>
    <mergeCell ref="LBE1264:LBG1264"/>
    <mergeCell ref="LBI1264:LBK1264"/>
    <mergeCell ref="LBM1264:LBO1264"/>
    <mergeCell ref="LBQ1264:LBS1264"/>
    <mergeCell ref="LBU1264:LBW1264"/>
    <mergeCell ref="LAC1264:LAE1264"/>
    <mergeCell ref="LAG1264:LAI1264"/>
    <mergeCell ref="LAK1264:LAM1264"/>
    <mergeCell ref="LAO1264:LAQ1264"/>
    <mergeCell ref="LAS1264:LAU1264"/>
    <mergeCell ref="LAW1264:LAY1264"/>
    <mergeCell ref="KZE1264:KZG1264"/>
    <mergeCell ref="KZI1264:KZK1264"/>
    <mergeCell ref="KZM1264:KZO1264"/>
    <mergeCell ref="KZQ1264:KZS1264"/>
    <mergeCell ref="KZU1264:KZW1264"/>
    <mergeCell ref="KZY1264:LAA1264"/>
    <mergeCell ref="KYG1264:KYI1264"/>
    <mergeCell ref="KYK1264:KYM1264"/>
    <mergeCell ref="KYO1264:KYQ1264"/>
    <mergeCell ref="KYS1264:KYU1264"/>
    <mergeCell ref="KYW1264:KYY1264"/>
    <mergeCell ref="KZA1264:KZC1264"/>
    <mergeCell ref="KXI1264:KXK1264"/>
    <mergeCell ref="KXM1264:KXO1264"/>
    <mergeCell ref="KXQ1264:KXS1264"/>
    <mergeCell ref="KXU1264:KXW1264"/>
    <mergeCell ref="KXY1264:KYA1264"/>
    <mergeCell ref="KYC1264:KYE1264"/>
    <mergeCell ref="KWK1264:KWM1264"/>
    <mergeCell ref="KWO1264:KWQ1264"/>
    <mergeCell ref="KWS1264:KWU1264"/>
    <mergeCell ref="KWW1264:KWY1264"/>
    <mergeCell ref="KXA1264:KXC1264"/>
    <mergeCell ref="KXE1264:KXG1264"/>
    <mergeCell ref="KVM1264:KVO1264"/>
    <mergeCell ref="KVQ1264:KVS1264"/>
    <mergeCell ref="KVU1264:KVW1264"/>
    <mergeCell ref="KVY1264:KWA1264"/>
    <mergeCell ref="KWC1264:KWE1264"/>
    <mergeCell ref="KWG1264:KWI1264"/>
    <mergeCell ref="KUO1264:KUQ1264"/>
    <mergeCell ref="KUS1264:KUU1264"/>
    <mergeCell ref="KUW1264:KUY1264"/>
    <mergeCell ref="KVA1264:KVC1264"/>
    <mergeCell ref="KVE1264:KVG1264"/>
    <mergeCell ref="KVI1264:KVK1264"/>
    <mergeCell ref="KTQ1264:KTS1264"/>
    <mergeCell ref="KTU1264:KTW1264"/>
    <mergeCell ref="KTY1264:KUA1264"/>
    <mergeCell ref="KUC1264:KUE1264"/>
    <mergeCell ref="KUG1264:KUI1264"/>
    <mergeCell ref="KUK1264:KUM1264"/>
    <mergeCell ref="KSS1264:KSU1264"/>
    <mergeCell ref="KSW1264:KSY1264"/>
    <mergeCell ref="KTA1264:KTC1264"/>
    <mergeCell ref="KTE1264:KTG1264"/>
    <mergeCell ref="KTI1264:KTK1264"/>
    <mergeCell ref="KTM1264:KTO1264"/>
    <mergeCell ref="KRU1264:KRW1264"/>
    <mergeCell ref="KRY1264:KSA1264"/>
    <mergeCell ref="KSC1264:KSE1264"/>
    <mergeCell ref="KSG1264:KSI1264"/>
    <mergeCell ref="KSK1264:KSM1264"/>
    <mergeCell ref="KSO1264:KSQ1264"/>
    <mergeCell ref="KQW1264:KQY1264"/>
    <mergeCell ref="KRA1264:KRC1264"/>
    <mergeCell ref="KRE1264:KRG1264"/>
    <mergeCell ref="KRI1264:KRK1264"/>
    <mergeCell ref="KRM1264:KRO1264"/>
    <mergeCell ref="KRQ1264:KRS1264"/>
    <mergeCell ref="KPY1264:KQA1264"/>
    <mergeCell ref="KQC1264:KQE1264"/>
    <mergeCell ref="KQG1264:KQI1264"/>
    <mergeCell ref="KQK1264:KQM1264"/>
    <mergeCell ref="KQO1264:KQQ1264"/>
    <mergeCell ref="KQS1264:KQU1264"/>
    <mergeCell ref="KPA1264:KPC1264"/>
    <mergeCell ref="KPE1264:KPG1264"/>
    <mergeCell ref="KPI1264:KPK1264"/>
    <mergeCell ref="KPM1264:KPO1264"/>
    <mergeCell ref="KPQ1264:KPS1264"/>
    <mergeCell ref="KPU1264:KPW1264"/>
    <mergeCell ref="KOC1264:KOE1264"/>
    <mergeCell ref="KOG1264:KOI1264"/>
    <mergeCell ref="KOK1264:KOM1264"/>
    <mergeCell ref="KOO1264:KOQ1264"/>
    <mergeCell ref="KOS1264:KOU1264"/>
    <mergeCell ref="KOW1264:KOY1264"/>
    <mergeCell ref="KNE1264:KNG1264"/>
    <mergeCell ref="KNI1264:KNK1264"/>
    <mergeCell ref="KNM1264:KNO1264"/>
    <mergeCell ref="KNQ1264:KNS1264"/>
    <mergeCell ref="KNU1264:KNW1264"/>
    <mergeCell ref="KNY1264:KOA1264"/>
    <mergeCell ref="KMG1264:KMI1264"/>
    <mergeCell ref="KMK1264:KMM1264"/>
    <mergeCell ref="KMO1264:KMQ1264"/>
    <mergeCell ref="KMS1264:KMU1264"/>
    <mergeCell ref="KMW1264:KMY1264"/>
    <mergeCell ref="KNA1264:KNC1264"/>
    <mergeCell ref="KLI1264:KLK1264"/>
    <mergeCell ref="KLM1264:KLO1264"/>
    <mergeCell ref="KLQ1264:KLS1264"/>
    <mergeCell ref="KLU1264:KLW1264"/>
    <mergeCell ref="KLY1264:KMA1264"/>
    <mergeCell ref="KMC1264:KME1264"/>
    <mergeCell ref="KKK1264:KKM1264"/>
    <mergeCell ref="KKO1264:KKQ1264"/>
    <mergeCell ref="KKS1264:KKU1264"/>
    <mergeCell ref="KKW1264:KKY1264"/>
    <mergeCell ref="KLA1264:KLC1264"/>
    <mergeCell ref="KLE1264:KLG1264"/>
    <mergeCell ref="KJM1264:KJO1264"/>
    <mergeCell ref="KJQ1264:KJS1264"/>
    <mergeCell ref="KJU1264:KJW1264"/>
    <mergeCell ref="KJY1264:KKA1264"/>
    <mergeCell ref="KKC1264:KKE1264"/>
    <mergeCell ref="KKG1264:KKI1264"/>
    <mergeCell ref="KIO1264:KIQ1264"/>
    <mergeCell ref="KIS1264:KIU1264"/>
    <mergeCell ref="KIW1264:KIY1264"/>
    <mergeCell ref="KJA1264:KJC1264"/>
    <mergeCell ref="KJE1264:KJG1264"/>
    <mergeCell ref="KJI1264:KJK1264"/>
    <mergeCell ref="KHQ1264:KHS1264"/>
    <mergeCell ref="KHU1264:KHW1264"/>
    <mergeCell ref="KHY1264:KIA1264"/>
    <mergeCell ref="KIC1264:KIE1264"/>
    <mergeCell ref="KIG1264:KII1264"/>
    <mergeCell ref="KIK1264:KIM1264"/>
    <mergeCell ref="KGS1264:KGU1264"/>
    <mergeCell ref="KGW1264:KGY1264"/>
    <mergeCell ref="KHA1264:KHC1264"/>
    <mergeCell ref="KHE1264:KHG1264"/>
    <mergeCell ref="KHI1264:KHK1264"/>
    <mergeCell ref="KHM1264:KHO1264"/>
    <mergeCell ref="KFU1264:KFW1264"/>
    <mergeCell ref="KFY1264:KGA1264"/>
    <mergeCell ref="KGC1264:KGE1264"/>
    <mergeCell ref="KGG1264:KGI1264"/>
    <mergeCell ref="KGK1264:KGM1264"/>
    <mergeCell ref="KGO1264:KGQ1264"/>
    <mergeCell ref="KEW1264:KEY1264"/>
    <mergeCell ref="KFA1264:KFC1264"/>
    <mergeCell ref="KFE1264:KFG1264"/>
    <mergeCell ref="KFI1264:KFK1264"/>
    <mergeCell ref="KFM1264:KFO1264"/>
    <mergeCell ref="KFQ1264:KFS1264"/>
    <mergeCell ref="KDY1264:KEA1264"/>
    <mergeCell ref="KEC1264:KEE1264"/>
    <mergeCell ref="KEG1264:KEI1264"/>
    <mergeCell ref="KEK1264:KEM1264"/>
    <mergeCell ref="KEO1264:KEQ1264"/>
    <mergeCell ref="KES1264:KEU1264"/>
    <mergeCell ref="KDA1264:KDC1264"/>
    <mergeCell ref="KDE1264:KDG1264"/>
    <mergeCell ref="KDI1264:KDK1264"/>
    <mergeCell ref="KDM1264:KDO1264"/>
    <mergeCell ref="KDQ1264:KDS1264"/>
    <mergeCell ref="KDU1264:KDW1264"/>
    <mergeCell ref="KCC1264:KCE1264"/>
    <mergeCell ref="KCG1264:KCI1264"/>
    <mergeCell ref="KCK1264:KCM1264"/>
    <mergeCell ref="KCO1264:KCQ1264"/>
    <mergeCell ref="KCS1264:KCU1264"/>
    <mergeCell ref="KCW1264:KCY1264"/>
    <mergeCell ref="KBE1264:KBG1264"/>
    <mergeCell ref="KBI1264:KBK1264"/>
    <mergeCell ref="KBM1264:KBO1264"/>
    <mergeCell ref="KBQ1264:KBS1264"/>
    <mergeCell ref="KBU1264:KBW1264"/>
    <mergeCell ref="KBY1264:KCA1264"/>
    <mergeCell ref="KAG1264:KAI1264"/>
    <mergeCell ref="KAK1264:KAM1264"/>
    <mergeCell ref="KAO1264:KAQ1264"/>
    <mergeCell ref="KAS1264:KAU1264"/>
    <mergeCell ref="KAW1264:KAY1264"/>
    <mergeCell ref="KBA1264:KBC1264"/>
    <mergeCell ref="JZI1264:JZK1264"/>
    <mergeCell ref="JZM1264:JZO1264"/>
    <mergeCell ref="JZQ1264:JZS1264"/>
    <mergeCell ref="JZU1264:JZW1264"/>
    <mergeCell ref="JZY1264:KAA1264"/>
    <mergeCell ref="KAC1264:KAE1264"/>
    <mergeCell ref="JYK1264:JYM1264"/>
    <mergeCell ref="JYO1264:JYQ1264"/>
    <mergeCell ref="JYS1264:JYU1264"/>
    <mergeCell ref="JYW1264:JYY1264"/>
    <mergeCell ref="JZA1264:JZC1264"/>
    <mergeCell ref="JZE1264:JZG1264"/>
    <mergeCell ref="JXM1264:JXO1264"/>
    <mergeCell ref="JXQ1264:JXS1264"/>
    <mergeCell ref="JXU1264:JXW1264"/>
    <mergeCell ref="JXY1264:JYA1264"/>
    <mergeCell ref="JYC1264:JYE1264"/>
    <mergeCell ref="JYG1264:JYI1264"/>
    <mergeCell ref="JWO1264:JWQ1264"/>
    <mergeCell ref="JWS1264:JWU1264"/>
    <mergeCell ref="JWW1264:JWY1264"/>
    <mergeCell ref="JXA1264:JXC1264"/>
    <mergeCell ref="JXE1264:JXG1264"/>
    <mergeCell ref="JXI1264:JXK1264"/>
    <mergeCell ref="JVQ1264:JVS1264"/>
    <mergeCell ref="JVU1264:JVW1264"/>
    <mergeCell ref="JVY1264:JWA1264"/>
    <mergeCell ref="JWC1264:JWE1264"/>
    <mergeCell ref="JWG1264:JWI1264"/>
    <mergeCell ref="JWK1264:JWM1264"/>
    <mergeCell ref="JUS1264:JUU1264"/>
    <mergeCell ref="JUW1264:JUY1264"/>
    <mergeCell ref="JVA1264:JVC1264"/>
    <mergeCell ref="JVE1264:JVG1264"/>
    <mergeCell ref="JVI1264:JVK1264"/>
    <mergeCell ref="JVM1264:JVO1264"/>
    <mergeCell ref="JTU1264:JTW1264"/>
    <mergeCell ref="JTY1264:JUA1264"/>
    <mergeCell ref="JUC1264:JUE1264"/>
    <mergeCell ref="JUG1264:JUI1264"/>
    <mergeCell ref="JUK1264:JUM1264"/>
    <mergeCell ref="JUO1264:JUQ1264"/>
    <mergeCell ref="JSW1264:JSY1264"/>
    <mergeCell ref="JTA1264:JTC1264"/>
    <mergeCell ref="JTE1264:JTG1264"/>
    <mergeCell ref="JTI1264:JTK1264"/>
    <mergeCell ref="JTM1264:JTO1264"/>
    <mergeCell ref="JTQ1264:JTS1264"/>
    <mergeCell ref="JRY1264:JSA1264"/>
    <mergeCell ref="JSC1264:JSE1264"/>
    <mergeCell ref="JSG1264:JSI1264"/>
    <mergeCell ref="JSK1264:JSM1264"/>
    <mergeCell ref="JSO1264:JSQ1264"/>
    <mergeCell ref="JSS1264:JSU1264"/>
    <mergeCell ref="JRA1264:JRC1264"/>
    <mergeCell ref="JRE1264:JRG1264"/>
    <mergeCell ref="JRI1264:JRK1264"/>
    <mergeCell ref="JRM1264:JRO1264"/>
    <mergeCell ref="JRQ1264:JRS1264"/>
    <mergeCell ref="JRU1264:JRW1264"/>
    <mergeCell ref="JQC1264:JQE1264"/>
    <mergeCell ref="JQG1264:JQI1264"/>
    <mergeCell ref="JQK1264:JQM1264"/>
    <mergeCell ref="JQO1264:JQQ1264"/>
    <mergeCell ref="JQS1264:JQU1264"/>
    <mergeCell ref="JQW1264:JQY1264"/>
    <mergeCell ref="JPE1264:JPG1264"/>
    <mergeCell ref="JPI1264:JPK1264"/>
    <mergeCell ref="JPM1264:JPO1264"/>
    <mergeCell ref="JPQ1264:JPS1264"/>
    <mergeCell ref="JPU1264:JPW1264"/>
    <mergeCell ref="JPY1264:JQA1264"/>
    <mergeCell ref="JOG1264:JOI1264"/>
    <mergeCell ref="JOK1264:JOM1264"/>
    <mergeCell ref="JOO1264:JOQ1264"/>
    <mergeCell ref="JOS1264:JOU1264"/>
    <mergeCell ref="JOW1264:JOY1264"/>
    <mergeCell ref="JPA1264:JPC1264"/>
    <mergeCell ref="JNI1264:JNK1264"/>
    <mergeCell ref="JNM1264:JNO1264"/>
    <mergeCell ref="JNQ1264:JNS1264"/>
    <mergeCell ref="JNU1264:JNW1264"/>
    <mergeCell ref="JNY1264:JOA1264"/>
    <mergeCell ref="JOC1264:JOE1264"/>
    <mergeCell ref="JMK1264:JMM1264"/>
    <mergeCell ref="JMO1264:JMQ1264"/>
    <mergeCell ref="JMS1264:JMU1264"/>
    <mergeCell ref="JMW1264:JMY1264"/>
    <mergeCell ref="JNA1264:JNC1264"/>
    <mergeCell ref="JNE1264:JNG1264"/>
    <mergeCell ref="JLM1264:JLO1264"/>
    <mergeCell ref="JLQ1264:JLS1264"/>
    <mergeCell ref="JLU1264:JLW1264"/>
    <mergeCell ref="JLY1264:JMA1264"/>
    <mergeCell ref="JMC1264:JME1264"/>
    <mergeCell ref="JMG1264:JMI1264"/>
    <mergeCell ref="JKO1264:JKQ1264"/>
    <mergeCell ref="JKS1264:JKU1264"/>
    <mergeCell ref="JKW1264:JKY1264"/>
    <mergeCell ref="JLA1264:JLC1264"/>
    <mergeCell ref="JLE1264:JLG1264"/>
    <mergeCell ref="JLI1264:JLK1264"/>
    <mergeCell ref="JJQ1264:JJS1264"/>
    <mergeCell ref="JJU1264:JJW1264"/>
    <mergeCell ref="JJY1264:JKA1264"/>
    <mergeCell ref="JKC1264:JKE1264"/>
    <mergeCell ref="JKG1264:JKI1264"/>
    <mergeCell ref="JKK1264:JKM1264"/>
    <mergeCell ref="JIS1264:JIU1264"/>
    <mergeCell ref="JIW1264:JIY1264"/>
    <mergeCell ref="JJA1264:JJC1264"/>
    <mergeCell ref="JJE1264:JJG1264"/>
    <mergeCell ref="JJI1264:JJK1264"/>
    <mergeCell ref="JJM1264:JJO1264"/>
    <mergeCell ref="JHU1264:JHW1264"/>
    <mergeCell ref="JHY1264:JIA1264"/>
    <mergeCell ref="JIC1264:JIE1264"/>
    <mergeCell ref="JIG1264:JII1264"/>
    <mergeCell ref="JIK1264:JIM1264"/>
    <mergeCell ref="JIO1264:JIQ1264"/>
    <mergeCell ref="JGW1264:JGY1264"/>
    <mergeCell ref="JHA1264:JHC1264"/>
    <mergeCell ref="JHE1264:JHG1264"/>
    <mergeCell ref="JHI1264:JHK1264"/>
    <mergeCell ref="JHM1264:JHO1264"/>
    <mergeCell ref="JHQ1264:JHS1264"/>
    <mergeCell ref="JFY1264:JGA1264"/>
    <mergeCell ref="JGC1264:JGE1264"/>
    <mergeCell ref="JGG1264:JGI1264"/>
    <mergeCell ref="JGK1264:JGM1264"/>
    <mergeCell ref="JGO1264:JGQ1264"/>
    <mergeCell ref="JGS1264:JGU1264"/>
    <mergeCell ref="JFA1264:JFC1264"/>
    <mergeCell ref="JFE1264:JFG1264"/>
    <mergeCell ref="JFI1264:JFK1264"/>
    <mergeCell ref="JFM1264:JFO1264"/>
    <mergeCell ref="JFQ1264:JFS1264"/>
    <mergeCell ref="JFU1264:JFW1264"/>
    <mergeCell ref="JEC1264:JEE1264"/>
    <mergeCell ref="JEG1264:JEI1264"/>
    <mergeCell ref="JEK1264:JEM1264"/>
    <mergeCell ref="JEO1264:JEQ1264"/>
    <mergeCell ref="JES1264:JEU1264"/>
    <mergeCell ref="JEW1264:JEY1264"/>
    <mergeCell ref="JDE1264:JDG1264"/>
    <mergeCell ref="JDI1264:JDK1264"/>
    <mergeCell ref="JDM1264:JDO1264"/>
    <mergeCell ref="JDQ1264:JDS1264"/>
    <mergeCell ref="JDU1264:JDW1264"/>
    <mergeCell ref="JDY1264:JEA1264"/>
    <mergeCell ref="JCG1264:JCI1264"/>
    <mergeCell ref="JCK1264:JCM1264"/>
    <mergeCell ref="JCO1264:JCQ1264"/>
    <mergeCell ref="JCS1264:JCU1264"/>
    <mergeCell ref="JCW1264:JCY1264"/>
    <mergeCell ref="JDA1264:JDC1264"/>
    <mergeCell ref="JBI1264:JBK1264"/>
    <mergeCell ref="JBM1264:JBO1264"/>
    <mergeCell ref="JBQ1264:JBS1264"/>
    <mergeCell ref="JBU1264:JBW1264"/>
    <mergeCell ref="JBY1264:JCA1264"/>
    <mergeCell ref="JCC1264:JCE1264"/>
    <mergeCell ref="JAK1264:JAM1264"/>
    <mergeCell ref="JAO1264:JAQ1264"/>
    <mergeCell ref="JAS1264:JAU1264"/>
    <mergeCell ref="JAW1264:JAY1264"/>
    <mergeCell ref="JBA1264:JBC1264"/>
    <mergeCell ref="JBE1264:JBG1264"/>
    <mergeCell ref="IZM1264:IZO1264"/>
    <mergeCell ref="IZQ1264:IZS1264"/>
    <mergeCell ref="IZU1264:IZW1264"/>
    <mergeCell ref="IZY1264:JAA1264"/>
    <mergeCell ref="JAC1264:JAE1264"/>
    <mergeCell ref="JAG1264:JAI1264"/>
    <mergeCell ref="IYO1264:IYQ1264"/>
    <mergeCell ref="IYS1264:IYU1264"/>
    <mergeCell ref="IYW1264:IYY1264"/>
    <mergeCell ref="IZA1264:IZC1264"/>
    <mergeCell ref="IZE1264:IZG1264"/>
    <mergeCell ref="IZI1264:IZK1264"/>
    <mergeCell ref="IXQ1264:IXS1264"/>
    <mergeCell ref="IXU1264:IXW1264"/>
    <mergeCell ref="IXY1264:IYA1264"/>
    <mergeCell ref="IYC1264:IYE1264"/>
    <mergeCell ref="IYG1264:IYI1264"/>
    <mergeCell ref="IYK1264:IYM1264"/>
    <mergeCell ref="IWS1264:IWU1264"/>
    <mergeCell ref="IWW1264:IWY1264"/>
    <mergeCell ref="IXA1264:IXC1264"/>
    <mergeCell ref="IXE1264:IXG1264"/>
    <mergeCell ref="IXI1264:IXK1264"/>
    <mergeCell ref="IXM1264:IXO1264"/>
    <mergeCell ref="IVU1264:IVW1264"/>
    <mergeCell ref="IVY1264:IWA1264"/>
    <mergeCell ref="IWC1264:IWE1264"/>
    <mergeCell ref="IWG1264:IWI1264"/>
    <mergeCell ref="IWK1264:IWM1264"/>
    <mergeCell ref="IWO1264:IWQ1264"/>
    <mergeCell ref="IUW1264:IUY1264"/>
    <mergeCell ref="IVA1264:IVC1264"/>
    <mergeCell ref="IVE1264:IVG1264"/>
    <mergeCell ref="IVI1264:IVK1264"/>
    <mergeCell ref="IVM1264:IVO1264"/>
    <mergeCell ref="IVQ1264:IVS1264"/>
    <mergeCell ref="ITY1264:IUA1264"/>
    <mergeCell ref="IUC1264:IUE1264"/>
    <mergeCell ref="IUG1264:IUI1264"/>
    <mergeCell ref="IUK1264:IUM1264"/>
    <mergeCell ref="IUO1264:IUQ1264"/>
    <mergeCell ref="IUS1264:IUU1264"/>
    <mergeCell ref="ITA1264:ITC1264"/>
    <mergeCell ref="ITE1264:ITG1264"/>
    <mergeCell ref="ITI1264:ITK1264"/>
    <mergeCell ref="ITM1264:ITO1264"/>
    <mergeCell ref="ITQ1264:ITS1264"/>
    <mergeCell ref="ITU1264:ITW1264"/>
    <mergeCell ref="ISC1264:ISE1264"/>
    <mergeCell ref="ISG1264:ISI1264"/>
    <mergeCell ref="ISK1264:ISM1264"/>
    <mergeCell ref="ISO1264:ISQ1264"/>
    <mergeCell ref="ISS1264:ISU1264"/>
    <mergeCell ref="ISW1264:ISY1264"/>
    <mergeCell ref="IRE1264:IRG1264"/>
    <mergeCell ref="IRI1264:IRK1264"/>
    <mergeCell ref="IRM1264:IRO1264"/>
    <mergeCell ref="IRQ1264:IRS1264"/>
    <mergeCell ref="IRU1264:IRW1264"/>
    <mergeCell ref="IRY1264:ISA1264"/>
    <mergeCell ref="IQG1264:IQI1264"/>
    <mergeCell ref="IQK1264:IQM1264"/>
    <mergeCell ref="IQO1264:IQQ1264"/>
    <mergeCell ref="IQS1264:IQU1264"/>
    <mergeCell ref="IQW1264:IQY1264"/>
    <mergeCell ref="IRA1264:IRC1264"/>
    <mergeCell ref="IPI1264:IPK1264"/>
    <mergeCell ref="IPM1264:IPO1264"/>
    <mergeCell ref="IPQ1264:IPS1264"/>
    <mergeCell ref="IPU1264:IPW1264"/>
    <mergeCell ref="IPY1264:IQA1264"/>
    <mergeCell ref="IQC1264:IQE1264"/>
    <mergeCell ref="IOK1264:IOM1264"/>
    <mergeCell ref="IOO1264:IOQ1264"/>
    <mergeCell ref="IOS1264:IOU1264"/>
    <mergeCell ref="IOW1264:IOY1264"/>
    <mergeCell ref="IPA1264:IPC1264"/>
    <mergeCell ref="IPE1264:IPG1264"/>
    <mergeCell ref="INM1264:INO1264"/>
    <mergeCell ref="INQ1264:INS1264"/>
    <mergeCell ref="INU1264:INW1264"/>
    <mergeCell ref="INY1264:IOA1264"/>
    <mergeCell ref="IOC1264:IOE1264"/>
    <mergeCell ref="IOG1264:IOI1264"/>
    <mergeCell ref="IMO1264:IMQ1264"/>
    <mergeCell ref="IMS1264:IMU1264"/>
    <mergeCell ref="IMW1264:IMY1264"/>
    <mergeCell ref="INA1264:INC1264"/>
    <mergeCell ref="INE1264:ING1264"/>
    <mergeCell ref="INI1264:INK1264"/>
    <mergeCell ref="ILQ1264:ILS1264"/>
    <mergeCell ref="ILU1264:ILW1264"/>
    <mergeCell ref="ILY1264:IMA1264"/>
    <mergeCell ref="IMC1264:IME1264"/>
    <mergeCell ref="IMG1264:IMI1264"/>
    <mergeCell ref="IMK1264:IMM1264"/>
    <mergeCell ref="IKS1264:IKU1264"/>
    <mergeCell ref="IKW1264:IKY1264"/>
    <mergeCell ref="ILA1264:ILC1264"/>
    <mergeCell ref="ILE1264:ILG1264"/>
    <mergeCell ref="ILI1264:ILK1264"/>
    <mergeCell ref="ILM1264:ILO1264"/>
    <mergeCell ref="IJU1264:IJW1264"/>
    <mergeCell ref="IJY1264:IKA1264"/>
    <mergeCell ref="IKC1264:IKE1264"/>
    <mergeCell ref="IKG1264:IKI1264"/>
    <mergeCell ref="IKK1264:IKM1264"/>
    <mergeCell ref="IKO1264:IKQ1264"/>
    <mergeCell ref="IIW1264:IIY1264"/>
    <mergeCell ref="IJA1264:IJC1264"/>
    <mergeCell ref="IJE1264:IJG1264"/>
    <mergeCell ref="IJI1264:IJK1264"/>
    <mergeCell ref="IJM1264:IJO1264"/>
    <mergeCell ref="IJQ1264:IJS1264"/>
    <mergeCell ref="IHY1264:IIA1264"/>
    <mergeCell ref="IIC1264:IIE1264"/>
    <mergeCell ref="IIG1264:III1264"/>
    <mergeCell ref="IIK1264:IIM1264"/>
    <mergeCell ref="IIO1264:IIQ1264"/>
    <mergeCell ref="IIS1264:IIU1264"/>
    <mergeCell ref="IHA1264:IHC1264"/>
    <mergeCell ref="IHE1264:IHG1264"/>
    <mergeCell ref="IHI1264:IHK1264"/>
    <mergeCell ref="IHM1264:IHO1264"/>
    <mergeCell ref="IHQ1264:IHS1264"/>
    <mergeCell ref="IHU1264:IHW1264"/>
    <mergeCell ref="IGC1264:IGE1264"/>
    <mergeCell ref="IGG1264:IGI1264"/>
    <mergeCell ref="IGK1264:IGM1264"/>
    <mergeCell ref="IGO1264:IGQ1264"/>
    <mergeCell ref="IGS1264:IGU1264"/>
    <mergeCell ref="IGW1264:IGY1264"/>
    <mergeCell ref="IFE1264:IFG1264"/>
    <mergeCell ref="IFI1264:IFK1264"/>
    <mergeCell ref="IFM1264:IFO1264"/>
    <mergeCell ref="IFQ1264:IFS1264"/>
    <mergeCell ref="IFU1264:IFW1264"/>
    <mergeCell ref="IFY1264:IGA1264"/>
    <mergeCell ref="IEG1264:IEI1264"/>
    <mergeCell ref="IEK1264:IEM1264"/>
    <mergeCell ref="IEO1264:IEQ1264"/>
    <mergeCell ref="IES1264:IEU1264"/>
    <mergeCell ref="IEW1264:IEY1264"/>
    <mergeCell ref="IFA1264:IFC1264"/>
    <mergeCell ref="IDI1264:IDK1264"/>
    <mergeCell ref="IDM1264:IDO1264"/>
    <mergeCell ref="IDQ1264:IDS1264"/>
    <mergeCell ref="IDU1264:IDW1264"/>
    <mergeCell ref="IDY1264:IEA1264"/>
    <mergeCell ref="IEC1264:IEE1264"/>
    <mergeCell ref="ICK1264:ICM1264"/>
    <mergeCell ref="ICO1264:ICQ1264"/>
    <mergeCell ref="ICS1264:ICU1264"/>
    <mergeCell ref="ICW1264:ICY1264"/>
    <mergeCell ref="IDA1264:IDC1264"/>
    <mergeCell ref="IDE1264:IDG1264"/>
    <mergeCell ref="IBM1264:IBO1264"/>
    <mergeCell ref="IBQ1264:IBS1264"/>
    <mergeCell ref="IBU1264:IBW1264"/>
    <mergeCell ref="IBY1264:ICA1264"/>
    <mergeCell ref="ICC1264:ICE1264"/>
    <mergeCell ref="ICG1264:ICI1264"/>
    <mergeCell ref="IAO1264:IAQ1264"/>
    <mergeCell ref="IAS1264:IAU1264"/>
    <mergeCell ref="IAW1264:IAY1264"/>
    <mergeCell ref="IBA1264:IBC1264"/>
    <mergeCell ref="IBE1264:IBG1264"/>
    <mergeCell ref="IBI1264:IBK1264"/>
    <mergeCell ref="HZQ1264:HZS1264"/>
    <mergeCell ref="HZU1264:HZW1264"/>
    <mergeCell ref="HZY1264:IAA1264"/>
    <mergeCell ref="IAC1264:IAE1264"/>
    <mergeCell ref="IAG1264:IAI1264"/>
    <mergeCell ref="IAK1264:IAM1264"/>
    <mergeCell ref="HYS1264:HYU1264"/>
    <mergeCell ref="HYW1264:HYY1264"/>
    <mergeCell ref="HZA1264:HZC1264"/>
    <mergeCell ref="HZE1264:HZG1264"/>
    <mergeCell ref="HZI1264:HZK1264"/>
    <mergeCell ref="HZM1264:HZO1264"/>
    <mergeCell ref="HXU1264:HXW1264"/>
    <mergeCell ref="HXY1264:HYA1264"/>
    <mergeCell ref="HYC1264:HYE1264"/>
    <mergeCell ref="HYG1264:HYI1264"/>
    <mergeCell ref="HYK1264:HYM1264"/>
    <mergeCell ref="HYO1264:HYQ1264"/>
    <mergeCell ref="HWW1264:HWY1264"/>
    <mergeCell ref="HXA1264:HXC1264"/>
    <mergeCell ref="HXE1264:HXG1264"/>
    <mergeCell ref="HXI1264:HXK1264"/>
    <mergeCell ref="HXM1264:HXO1264"/>
    <mergeCell ref="HXQ1264:HXS1264"/>
    <mergeCell ref="HVY1264:HWA1264"/>
    <mergeCell ref="HWC1264:HWE1264"/>
    <mergeCell ref="HWG1264:HWI1264"/>
    <mergeCell ref="HWK1264:HWM1264"/>
    <mergeCell ref="HWO1264:HWQ1264"/>
    <mergeCell ref="HWS1264:HWU1264"/>
    <mergeCell ref="HVA1264:HVC1264"/>
    <mergeCell ref="HVE1264:HVG1264"/>
    <mergeCell ref="HVI1264:HVK1264"/>
    <mergeCell ref="HVM1264:HVO1264"/>
    <mergeCell ref="HVQ1264:HVS1264"/>
    <mergeCell ref="HVU1264:HVW1264"/>
    <mergeCell ref="HUC1264:HUE1264"/>
    <mergeCell ref="HUG1264:HUI1264"/>
    <mergeCell ref="HUK1264:HUM1264"/>
    <mergeCell ref="HUO1264:HUQ1264"/>
    <mergeCell ref="HUS1264:HUU1264"/>
    <mergeCell ref="HUW1264:HUY1264"/>
    <mergeCell ref="HTE1264:HTG1264"/>
    <mergeCell ref="HTI1264:HTK1264"/>
    <mergeCell ref="HTM1264:HTO1264"/>
    <mergeCell ref="HTQ1264:HTS1264"/>
    <mergeCell ref="HTU1264:HTW1264"/>
    <mergeCell ref="HTY1264:HUA1264"/>
    <mergeCell ref="HSG1264:HSI1264"/>
    <mergeCell ref="HSK1264:HSM1264"/>
    <mergeCell ref="HSO1264:HSQ1264"/>
    <mergeCell ref="HSS1264:HSU1264"/>
    <mergeCell ref="HSW1264:HSY1264"/>
    <mergeCell ref="HTA1264:HTC1264"/>
    <mergeCell ref="HRI1264:HRK1264"/>
    <mergeCell ref="HRM1264:HRO1264"/>
    <mergeCell ref="HRQ1264:HRS1264"/>
    <mergeCell ref="HRU1264:HRW1264"/>
    <mergeCell ref="HRY1264:HSA1264"/>
    <mergeCell ref="HSC1264:HSE1264"/>
    <mergeCell ref="HQK1264:HQM1264"/>
    <mergeCell ref="HQO1264:HQQ1264"/>
    <mergeCell ref="HQS1264:HQU1264"/>
    <mergeCell ref="HQW1264:HQY1264"/>
    <mergeCell ref="HRA1264:HRC1264"/>
    <mergeCell ref="HRE1264:HRG1264"/>
    <mergeCell ref="HPM1264:HPO1264"/>
    <mergeCell ref="HPQ1264:HPS1264"/>
    <mergeCell ref="HPU1264:HPW1264"/>
    <mergeCell ref="HPY1264:HQA1264"/>
    <mergeCell ref="HQC1264:HQE1264"/>
    <mergeCell ref="HQG1264:HQI1264"/>
    <mergeCell ref="HOO1264:HOQ1264"/>
    <mergeCell ref="HOS1264:HOU1264"/>
    <mergeCell ref="HOW1264:HOY1264"/>
    <mergeCell ref="HPA1264:HPC1264"/>
    <mergeCell ref="HPE1264:HPG1264"/>
    <mergeCell ref="HPI1264:HPK1264"/>
    <mergeCell ref="HNQ1264:HNS1264"/>
    <mergeCell ref="HNU1264:HNW1264"/>
    <mergeCell ref="HNY1264:HOA1264"/>
    <mergeCell ref="HOC1264:HOE1264"/>
    <mergeCell ref="HOG1264:HOI1264"/>
    <mergeCell ref="HOK1264:HOM1264"/>
    <mergeCell ref="HMS1264:HMU1264"/>
    <mergeCell ref="HMW1264:HMY1264"/>
    <mergeCell ref="HNA1264:HNC1264"/>
    <mergeCell ref="HNE1264:HNG1264"/>
    <mergeCell ref="HNI1264:HNK1264"/>
    <mergeCell ref="HNM1264:HNO1264"/>
    <mergeCell ref="HLU1264:HLW1264"/>
    <mergeCell ref="HLY1264:HMA1264"/>
    <mergeCell ref="HMC1264:HME1264"/>
    <mergeCell ref="HMG1264:HMI1264"/>
    <mergeCell ref="HMK1264:HMM1264"/>
    <mergeCell ref="HMO1264:HMQ1264"/>
    <mergeCell ref="HKW1264:HKY1264"/>
    <mergeCell ref="HLA1264:HLC1264"/>
    <mergeCell ref="HLE1264:HLG1264"/>
    <mergeCell ref="HLI1264:HLK1264"/>
    <mergeCell ref="HLM1264:HLO1264"/>
    <mergeCell ref="HLQ1264:HLS1264"/>
    <mergeCell ref="HJY1264:HKA1264"/>
    <mergeCell ref="HKC1264:HKE1264"/>
    <mergeCell ref="HKG1264:HKI1264"/>
    <mergeCell ref="HKK1264:HKM1264"/>
    <mergeCell ref="HKO1264:HKQ1264"/>
    <mergeCell ref="HKS1264:HKU1264"/>
    <mergeCell ref="HJA1264:HJC1264"/>
    <mergeCell ref="HJE1264:HJG1264"/>
    <mergeCell ref="HJI1264:HJK1264"/>
    <mergeCell ref="HJM1264:HJO1264"/>
    <mergeCell ref="HJQ1264:HJS1264"/>
    <mergeCell ref="HJU1264:HJW1264"/>
    <mergeCell ref="HIC1264:HIE1264"/>
    <mergeCell ref="HIG1264:HII1264"/>
    <mergeCell ref="HIK1264:HIM1264"/>
    <mergeCell ref="HIO1264:HIQ1264"/>
    <mergeCell ref="HIS1264:HIU1264"/>
    <mergeCell ref="HIW1264:HIY1264"/>
    <mergeCell ref="HHE1264:HHG1264"/>
    <mergeCell ref="HHI1264:HHK1264"/>
    <mergeCell ref="HHM1264:HHO1264"/>
    <mergeCell ref="HHQ1264:HHS1264"/>
    <mergeCell ref="HHU1264:HHW1264"/>
    <mergeCell ref="HHY1264:HIA1264"/>
    <mergeCell ref="HGG1264:HGI1264"/>
    <mergeCell ref="HGK1264:HGM1264"/>
    <mergeCell ref="HGO1264:HGQ1264"/>
    <mergeCell ref="HGS1264:HGU1264"/>
    <mergeCell ref="HGW1264:HGY1264"/>
    <mergeCell ref="HHA1264:HHC1264"/>
    <mergeCell ref="HFI1264:HFK1264"/>
    <mergeCell ref="HFM1264:HFO1264"/>
    <mergeCell ref="HFQ1264:HFS1264"/>
    <mergeCell ref="HFU1264:HFW1264"/>
    <mergeCell ref="HFY1264:HGA1264"/>
    <mergeCell ref="HGC1264:HGE1264"/>
    <mergeCell ref="HEK1264:HEM1264"/>
    <mergeCell ref="HEO1264:HEQ1264"/>
    <mergeCell ref="HES1264:HEU1264"/>
    <mergeCell ref="HEW1264:HEY1264"/>
    <mergeCell ref="HFA1264:HFC1264"/>
    <mergeCell ref="HFE1264:HFG1264"/>
    <mergeCell ref="HDM1264:HDO1264"/>
    <mergeCell ref="HDQ1264:HDS1264"/>
    <mergeCell ref="HDU1264:HDW1264"/>
    <mergeCell ref="HDY1264:HEA1264"/>
    <mergeCell ref="HEC1264:HEE1264"/>
    <mergeCell ref="HEG1264:HEI1264"/>
    <mergeCell ref="HCO1264:HCQ1264"/>
    <mergeCell ref="HCS1264:HCU1264"/>
    <mergeCell ref="HCW1264:HCY1264"/>
    <mergeCell ref="HDA1264:HDC1264"/>
    <mergeCell ref="HDE1264:HDG1264"/>
    <mergeCell ref="HDI1264:HDK1264"/>
    <mergeCell ref="HBQ1264:HBS1264"/>
    <mergeCell ref="HBU1264:HBW1264"/>
    <mergeCell ref="HBY1264:HCA1264"/>
    <mergeCell ref="HCC1264:HCE1264"/>
    <mergeCell ref="HCG1264:HCI1264"/>
    <mergeCell ref="HCK1264:HCM1264"/>
    <mergeCell ref="HAS1264:HAU1264"/>
    <mergeCell ref="HAW1264:HAY1264"/>
    <mergeCell ref="HBA1264:HBC1264"/>
    <mergeCell ref="HBE1264:HBG1264"/>
    <mergeCell ref="HBI1264:HBK1264"/>
    <mergeCell ref="HBM1264:HBO1264"/>
    <mergeCell ref="GZU1264:GZW1264"/>
    <mergeCell ref="GZY1264:HAA1264"/>
    <mergeCell ref="HAC1264:HAE1264"/>
    <mergeCell ref="HAG1264:HAI1264"/>
    <mergeCell ref="HAK1264:HAM1264"/>
    <mergeCell ref="HAO1264:HAQ1264"/>
    <mergeCell ref="GYW1264:GYY1264"/>
    <mergeCell ref="GZA1264:GZC1264"/>
    <mergeCell ref="GZE1264:GZG1264"/>
    <mergeCell ref="GZI1264:GZK1264"/>
    <mergeCell ref="GZM1264:GZO1264"/>
    <mergeCell ref="GZQ1264:GZS1264"/>
    <mergeCell ref="GXY1264:GYA1264"/>
    <mergeCell ref="GYC1264:GYE1264"/>
    <mergeCell ref="GYG1264:GYI1264"/>
    <mergeCell ref="GYK1264:GYM1264"/>
    <mergeCell ref="GYO1264:GYQ1264"/>
    <mergeCell ref="GYS1264:GYU1264"/>
    <mergeCell ref="GXA1264:GXC1264"/>
    <mergeCell ref="GXE1264:GXG1264"/>
    <mergeCell ref="GXI1264:GXK1264"/>
    <mergeCell ref="GXM1264:GXO1264"/>
    <mergeCell ref="GXQ1264:GXS1264"/>
    <mergeCell ref="GXU1264:GXW1264"/>
    <mergeCell ref="GWC1264:GWE1264"/>
    <mergeCell ref="GWG1264:GWI1264"/>
    <mergeCell ref="GWK1264:GWM1264"/>
    <mergeCell ref="GWO1264:GWQ1264"/>
    <mergeCell ref="GWS1264:GWU1264"/>
    <mergeCell ref="GWW1264:GWY1264"/>
    <mergeCell ref="GVE1264:GVG1264"/>
    <mergeCell ref="GVI1264:GVK1264"/>
    <mergeCell ref="GVM1264:GVO1264"/>
    <mergeCell ref="GVQ1264:GVS1264"/>
    <mergeCell ref="GVU1264:GVW1264"/>
    <mergeCell ref="GVY1264:GWA1264"/>
    <mergeCell ref="GUG1264:GUI1264"/>
    <mergeCell ref="GUK1264:GUM1264"/>
    <mergeCell ref="GUO1264:GUQ1264"/>
    <mergeCell ref="GUS1264:GUU1264"/>
    <mergeCell ref="GUW1264:GUY1264"/>
    <mergeCell ref="GVA1264:GVC1264"/>
    <mergeCell ref="GTI1264:GTK1264"/>
    <mergeCell ref="GTM1264:GTO1264"/>
    <mergeCell ref="GTQ1264:GTS1264"/>
    <mergeCell ref="GTU1264:GTW1264"/>
    <mergeCell ref="GTY1264:GUA1264"/>
    <mergeCell ref="GUC1264:GUE1264"/>
    <mergeCell ref="GSK1264:GSM1264"/>
    <mergeCell ref="GSO1264:GSQ1264"/>
    <mergeCell ref="GSS1264:GSU1264"/>
    <mergeCell ref="GSW1264:GSY1264"/>
    <mergeCell ref="GTA1264:GTC1264"/>
    <mergeCell ref="GTE1264:GTG1264"/>
    <mergeCell ref="GRM1264:GRO1264"/>
    <mergeCell ref="GRQ1264:GRS1264"/>
    <mergeCell ref="GRU1264:GRW1264"/>
    <mergeCell ref="GRY1264:GSA1264"/>
    <mergeCell ref="GSC1264:GSE1264"/>
    <mergeCell ref="GSG1264:GSI1264"/>
    <mergeCell ref="GQO1264:GQQ1264"/>
    <mergeCell ref="GQS1264:GQU1264"/>
    <mergeCell ref="GQW1264:GQY1264"/>
    <mergeCell ref="GRA1264:GRC1264"/>
    <mergeCell ref="GRE1264:GRG1264"/>
    <mergeCell ref="GRI1264:GRK1264"/>
    <mergeCell ref="GPQ1264:GPS1264"/>
    <mergeCell ref="GPU1264:GPW1264"/>
    <mergeCell ref="GPY1264:GQA1264"/>
    <mergeCell ref="GQC1264:GQE1264"/>
    <mergeCell ref="GQG1264:GQI1264"/>
    <mergeCell ref="GQK1264:GQM1264"/>
    <mergeCell ref="GOS1264:GOU1264"/>
    <mergeCell ref="GOW1264:GOY1264"/>
    <mergeCell ref="GPA1264:GPC1264"/>
    <mergeCell ref="GPE1264:GPG1264"/>
    <mergeCell ref="GPI1264:GPK1264"/>
    <mergeCell ref="GPM1264:GPO1264"/>
    <mergeCell ref="GNU1264:GNW1264"/>
    <mergeCell ref="GNY1264:GOA1264"/>
    <mergeCell ref="GOC1264:GOE1264"/>
    <mergeCell ref="GOG1264:GOI1264"/>
    <mergeCell ref="GOK1264:GOM1264"/>
    <mergeCell ref="GOO1264:GOQ1264"/>
    <mergeCell ref="GMW1264:GMY1264"/>
    <mergeCell ref="GNA1264:GNC1264"/>
    <mergeCell ref="GNE1264:GNG1264"/>
    <mergeCell ref="GNI1264:GNK1264"/>
    <mergeCell ref="GNM1264:GNO1264"/>
    <mergeCell ref="GNQ1264:GNS1264"/>
    <mergeCell ref="GLY1264:GMA1264"/>
    <mergeCell ref="GMC1264:GME1264"/>
    <mergeCell ref="GMG1264:GMI1264"/>
    <mergeCell ref="GMK1264:GMM1264"/>
    <mergeCell ref="GMO1264:GMQ1264"/>
    <mergeCell ref="GMS1264:GMU1264"/>
    <mergeCell ref="GLA1264:GLC1264"/>
    <mergeCell ref="GLE1264:GLG1264"/>
    <mergeCell ref="GLI1264:GLK1264"/>
    <mergeCell ref="GLM1264:GLO1264"/>
    <mergeCell ref="GLQ1264:GLS1264"/>
    <mergeCell ref="GLU1264:GLW1264"/>
    <mergeCell ref="GKC1264:GKE1264"/>
    <mergeCell ref="GKG1264:GKI1264"/>
    <mergeCell ref="GKK1264:GKM1264"/>
    <mergeCell ref="GKO1264:GKQ1264"/>
    <mergeCell ref="GKS1264:GKU1264"/>
    <mergeCell ref="GKW1264:GKY1264"/>
    <mergeCell ref="GJE1264:GJG1264"/>
    <mergeCell ref="GJI1264:GJK1264"/>
    <mergeCell ref="GJM1264:GJO1264"/>
    <mergeCell ref="GJQ1264:GJS1264"/>
    <mergeCell ref="GJU1264:GJW1264"/>
    <mergeCell ref="GJY1264:GKA1264"/>
    <mergeCell ref="GIG1264:GII1264"/>
    <mergeCell ref="GIK1264:GIM1264"/>
    <mergeCell ref="GIO1264:GIQ1264"/>
    <mergeCell ref="GIS1264:GIU1264"/>
    <mergeCell ref="GIW1264:GIY1264"/>
    <mergeCell ref="GJA1264:GJC1264"/>
    <mergeCell ref="GHI1264:GHK1264"/>
    <mergeCell ref="GHM1264:GHO1264"/>
    <mergeCell ref="GHQ1264:GHS1264"/>
    <mergeCell ref="GHU1264:GHW1264"/>
    <mergeCell ref="GHY1264:GIA1264"/>
    <mergeCell ref="GIC1264:GIE1264"/>
    <mergeCell ref="GGK1264:GGM1264"/>
    <mergeCell ref="GGO1264:GGQ1264"/>
    <mergeCell ref="GGS1264:GGU1264"/>
    <mergeCell ref="GGW1264:GGY1264"/>
    <mergeCell ref="GHA1264:GHC1264"/>
    <mergeCell ref="GHE1264:GHG1264"/>
    <mergeCell ref="GFM1264:GFO1264"/>
    <mergeCell ref="GFQ1264:GFS1264"/>
    <mergeCell ref="GFU1264:GFW1264"/>
    <mergeCell ref="GFY1264:GGA1264"/>
    <mergeCell ref="GGC1264:GGE1264"/>
    <mergeCell ref="GGG1264:GGI1264"/>
    <mergeCell ref="GEO1264:GEQ1264"/>
    <mergeCell ref="GES1264:GEU1264"/>
    <mergeCell ref="GEW1264:GEY1264"/>
    <mergeCell ref="GFA1264:GFC1264"/>
    <mergeCell ref="GFE1264:GFG1264"/>
    <mergeCell ref="GFI1264:GFK1264"/>
    <mergeCell ref="GDQ1264:GDS1264"/>
    <mergeCell ref="GDU1264:GDW1264"/>
    <mergeCell ref="GDY1264:GEA1264"/>
    <mergeCell ref="GEC1264:GEE1264"/>
    <mergeCell ref="GEG1264:GEI1264"/>
    <mergeCell ref="GEK1264:GEM1264"/>
    <mergeCell ref="GCS1264:GCU1264"/>
    <mergeCell ref="GCW1264:GCY1264"/>
    <mergeCell ref="GDA1264:GDC1264"/>
    <mergeCell ref="GDE1264:GDG1264"/>
    <mergeCell ref="GDI1264:GDK1264"/>
    <mergeCell ref="GDM1264:GDO1264"/>
    <mergeCell ref="GBU1264:GBW1264"/>
    <mergeCell ref="GBY1264:GCA1264"/>
    <mergeCell ref="GCC1264:GCE1264"/>
    <mergeCell ref="GCG1264:GCI1264"/>
    <mergeCell ref="GCK1264:GCM1264"/>
    <mergeCell ref="GCO1264:GCQ1264"/>
    <mergeCell ref="GAW1264:GAY1264"/>
    <mergeCell ref="GBA1264:GBC1264"/>
    <mergeCell ref="GBE1264:GBG1264"/>
    <mergeCell ref="GBI1264:GBK1264"/>
    <mergeCell ref="GBM1264:GBO1264"/>
    <mergeCell ref="GBQ1264:GBS1264"/>
    <mergeCell ref="FZY1264:GAA1264"/>
    <mergeCell ref="GAC1264:GAE1264"/>
    <mergeCell ref="GAG1264:GAI1264"/>
    <mergeCell ref="GAK1264:GAM1264"/>
    <mergeCell ref="GAO1264:GAQ1264"/>
    <mergeCell ref="GAS1264:GAU1264"/>
    <mergeCell ref="FZA1264:FZC1264"/>
    <mergeCell ref="FZE1264:FZG1264"/>
    <mergeCell ref="FZI1264:FZK1264"/>
    <mergeCell ref="FZM1264:FZO1264"/>
    <mergeCell ref="FZQ1264:FZS1264"/>
    <mergeCell ref="FZU1264:FZW1264"/>
    <mergeCell ref="FYC1264:FYE1264"/>
    <mergeCell ref="FYG1264:FYI1264"/>
    <mergeCell ref="FYK1264:FYM1264"/>
    <mergeCell ref="FYO1264:FYQ1264"/>
    <mergeCell ref="FYS1264:FYU1264"/>
    <mergeCell ref="FYW1264:FYY1264"/>
    <mergeCell ref="FXE1264:FXG1264"/>
    <mergeCell ref="FXI1264:FXK1264"/>
    <mergeCell ref="FXM1264:FXO1264"/>
    <mergeCell ref="FXQ1264:FXS1264"/>
    <mergeCell ref="FXU1264:FXW1264"/>
    <mergeCell ref="FXY1264:FYA1264"/>
    <mergeCell ref="FWG1264:FWI1264"/>
    <mergeCell ref="FWK1264:FWM1264"/>
    <mergeCell ref="FWO1264:FWQ1264"/>
    <mergeCell ref="FWS1264:FWU1264"/>
    <mergeCell ref="FWW1264:FWY1264"/>
    <mergeCell ref="FXA1264:FXC1264"/>
    <mergeCell ref="FVI1264:FVK1264"/>
    <mergeCell ref="FVM1264:FVO1264"/>
    <mergeCell ref="FVQ1264:FVS1264"/>
    <mergeCell ref="FVU1264:FVW1264"/>
    <mergeCell ref="FVY1264:FWA1264"/>
    <mergeCell ref="FWC1264:FWE1264"/>
    <mergeCell ref="FUK1264:FUM1264"/>
    <mergeCell ref="FUO1264:FUQ1264"/>
    <mergeCell ref="FUS1264:FUU1264"/>
    <mergeCell ref="FUW1264:FUY1264"/>
    <mergeCell ref="FVA1264:FVC1264"/>
    <mergeCell ref="FVE1264:FVG1264"/>
    <mergeCell ref="FTM1264:FTO1264"/>
    <mergeCell ref="FTQ1264:FTS1264"/>
    <mergeCell ref="FTU1264:FTW1264"/>
    <mergeCell ref="FTY1264:FUA1264"/>
    <mergeCell ref="FUC1264:FUE1264"/>
    <mergeCell ref="FUG1264:FUI1264"/>
    <mergeCell ref="FSO1264:FSQ1264"/>
    <mergeCell ref="FSS1264:FSU1264"/>
    <mergeCell ref="FSW1264:FSY1264"/>
    <mergeCell ref="FTA1264:FTC1264"/>
    <mergeCell ref="FTE1264:FTG1264"/>
    <mergeCell ref="FTI1264:FTK1264"/>
    <mergeCell ref="FRQ1264:FRS1264"/>
    <mergeCell ref="FRU1264:FRW1264"/>
    <mergeCell ref="FRY1264:FSA1264"/>
    <mergeCell ref="FSC1264:FSE1264"/>
    <mergeCell ref="FSG1264:FSI1264"/>
    <mergeCell ref="FSK1264:FSM1264"/>
    <mergeCell ref="FQS1264:FQU1264"/>
    <mergeCell ref="FQW1264:FQY1264"/>
    <mergeCell ref="FRA1264:FRC1264"/>
    <mergeCell ref="FRE1264:FRG1264"/>
    <mergeCell ref="FRI1264:FRK1264"/>
    <mergeCell ref="FRM1264:FRO1264"/>
    <mergeCell ref="FPU1264:FPW1264"/>
    <mergeCell ref="FPY1264:FQA1264"/>
    <mergeCell ref="FQC1264:FQE1264"/>
    <mergeCell ref="FQG1264:FQI1264"/>
    <mergeCell ref="FQK1264:FQM1264"/>
    <mergeCell ref="FQO1264:FQQ1264"/>
    <mergeCell ref="FOW1264:FOY1264"/>
    <mergeCell ref="FPA1264:FPC1264"/>
    <mergeCell ref="FPE1264:FPG1264"/>
    <mergeCell ref="FPI1264:FPK1264"/>
    <mergeCell ref="FPM1264:FPO1264"/>
    <mergeCell ref="FPQ1264:FPS1264"/>
    <mergeCell ref="FNY1264:FOA1264"/>
    <mergeCell ref="FOC1264:FOE1264"/>
    <mergeCell ref="FOG1264:FOI1264"/>
    <mergeCell ref="FOK1264:FOM1264"/>
    <mergeCell ref="FOO1264:FOQ1264"/>
    <mergeCell ref="FOS1264:FOU1264"/>
    <mergeCell ref="FNA1264:FNC1264"/>
    <mergeCell ref="FNE1264:FNG1264"/>
    <mergeCell ref="FNI1264:FNK1264"/>
    <mergeCell ref="FNM1264:FNO1264"/>
    <mergeCell ref="FNQ1264:FNS1264"/>
    <mergeCell ref="FNU1264:FNW1264"/>
    <mergeCell ref="FMC1264:FME1264"/>
    <mergeCell ref="FMG1264:FMI1264"/>
    <mergeCell ref="FMK1264:FMM1264"/>
    <mergeCell ref="FMO1264:FMQ1264"/>
    <mergeCell ref="FMS1264:FMU1264"/>
    <mergeCell ref="FMW1264:FMY1264"/>
    <mergeCell ref="FLE1264:FLG1264"/>
    <mergeCell ref="FLI1264:FLK1264"/>
    <mergeCell ref="FLM1264:FLO1264"/>
    <mergeCell ref="FLQ1264:FLS1264"/>
    <mergeCell ref="FLU1264:FLW1264"/>
    <mergeCell ref="FLY1264:FMA1264"/>
    <mergeCell ref="FKG1264:FKI1264"/>
    <mergeCell ref="FKK1264:FKM1264"/>
    <mergeCell ref="FKO1264:FKQ1264"/>
    <mergeCell ref="FKS1264:FKU1264"/>
    <mergeCell ref="FKW1264:FKY1264"/>
    <mergeCell ref="FLA1264:FLC1264"/>
    <mergeCell ref="FJI1264:FJK1264"/>
    <mergeCell ref="FJM1264:FJO1264"/>
    <mergeCell ref="FJQ1264:FJS1264"/>
    <mergeCell ref="FJU1264:FJW1264"/>
    <mergeCell ref="FJY1264:FKA1264"/>
    <mergeCell ref="FKC1264:FKE1264"/>
    <mergeCell ref="FIK1264:FIM1264"/>
    <mergeCell ref="FIO1264:FIQ1264"/>
    <mergeCell ref="FIS1264:FIU1264"/>
    <mergeCell ref="FIW1264:FIY1264"/>
    <mergeCell ref="FJA1264:FJC1264"/>
    <mergeCell ref="FJE1264:FJG1264"/>
    <mergeCell ref="FHM1264:FHO1264"/>
    <mergeCell ref="FHQ1264:FHS1264"/>
    <mergeCell ref="FHU1264:FHW1264"/>
    <mergeCell ref="FHY1264:FIA1264"/>
    <mergeCell ref="FIC1264:FIE1264"/>
    <mergeCell ref="FIG1264:FII1264"/>
    <mergeCell ref="FGO1264:FGQ1264"/>
    <mergeCell ref="FGS1264:FGU1264"/>
    <mergeCell ref="FGW1264:FGY1264"/>
    <mergeCell ref="FHA1264:FHC1264"/>
    <mergeCell ref="FHE1264:FHG1264"/>
    <mergeCell ref="FHI1264:FHK1264"/>
    <mergeCell ref="FFQ1264:FFS1264"/>
    <mergeCell ref="FFU1264:FFW1264"/>
    <mergeCell ref="FFY1264:FGA1264"/>
    <mergeCell ref="FGC1264:FGE1264"/>
    <mergeCell ref="FGG1264:FGI1264"/>
    <mergeCell ref="FGK1264:FGM1264"/>
    <mergeCell ref="FES1264:FEU1264"/>
    <mergeCell ref="FEW1264:FEY1264"/>
    <mergeCell ref="FFA1264:FFC1264"/>
    <mergeCell ref="FFE1264:FFG1264"/>
    <mergeCell ref="FFI1264:FFK1264"/>
    <mergeCell ref="FFM1264:FFO1264"/>
    <mergeCell ref="FDU1264:FDW1264"/>
    <mergeCell ref="FDY1264:FEA1264"/>
    <mergeCell ref="FEC1264:FEE1264"/>
    <mergeCell ref="FEG1264:FEI1264"/>
    <mergeCell ref="FEK1264:FEM1264"/>
    <mergeCell ref="FEO1264:FEQ1264"/>
    <mergeCell ref="FCW1264:FCY1264"/>
    <mergeCell ref="FDA1264:FDC1264"/>
    <mergeCell ref="FDE1264:FDG1264"/>
    <mergeCell ref="FDI1264:FDK1264"/>
    <mergeCell ref="FDM1264:FDO1264"/>
    <mergeCell ref="FDQ1264:FDS1264"/>
    <mergeCell ref="FBY1264:FCA1264"/>
    <mergeCell ref="FCC1264:FCE1264"/>
    <mergeCell ref="FCG1264:FCI1264"/>
    <mergeCell ref="FCK1264:FCM1264"/>
    <mergeCell ref="FCO1264:FCQ1264"/>
    <mergeCell ref="FCS1264:FCU1264"/>
    <mergeCell ref="FBA1264:FBC1264"/>
    <mergeCell ref="FBE1264:FBG1264"/>
    <mergeCell ref="FBI1264:FBK1264"/>
    <mergeCell ref="FBM1264:FBO1264"/>
    <mergeCell ref="FBQ1264:FBS1264"/>
    <mergeCell ref="FBU1264:FBW1264"/>
    <mergeCell ref="FAC1264:FAE1264"/>
    <mergeCell ref="FAG1264:FAI1264"/>
    <mergeCell ref="FAK1264:FAM1264"/>
    <mergeCell ref="FAO1264:FAQ1264"/>
    <mergeCell ref="FAS1264:FAU1264"/>
    <mergeCell ref="FAW1264:FAY1264"/>
    <mergeCell ref="EZE1264:EZG1264"/>
    <mergeCell ref="EZI1264:EZK1264"/>
    <mergeCell ref="EZM1264:EZO1264"/>
    <mergeCell ref="EZQ1264:EZS1264"/>
    <mergeCell ref="EZU1264:EZW1264"/>
    <mergeCell ref="EZY1264:FAA1264"/>
    <mergeCell ref="EYG1264:EYI1264"/>
    <mergeCell ref="EYK1264:EYM1264"/>
    <mergeCell ref="EYO1264:EYQ1264"/>
    <mergeCell ref="EYS1264:EYU1264"/>
    <mergeCell ref="EYW1264:EYY1264"/>
    <mergeCell ref="EZA1264:EZC1264"/>
    <mergeCell ref="EXI1264:EXK1264"/>
    <mergeCell ref="EXM1264:EXO1264"/>
    <mergeCell ref="EXQ1264:EXS1264"/>
    <mergeCell ref="EXU1264:EXW1264"/>
    <mergeCell ref="EXY1264:EYA1264"/>
    <mergeCell ref="EYC1264:EYE1264"/>
    <mergeCell ref="EWK1264:EWM1264"/>
    <mergeCell ref="EWO1264:EWQ1264"/>
    <mergeCell ref="EWS1264:EWU1264"/>
    <mergeCell ref="EWW1264:EWY1264"/>
    <mergeCell ref="EXA1264:EXC1264"/>
    <mergeCell ref="EXE1264:EXG1264"/>
    <mergeCell ref="EVM1264:EVO1264"/>
    <mergeCell ref="EVQ1264:EVS1264"/>
    <mergeCell ref="EVU1264:EVW1264"/>
    <mergeCell ref="EVY1264:EWA1264"/>
    <mergeCell ref="EWC1264:EWE1264"/>
    <mergeCell ref="EWG1264:EWI1264"/>
    <mergeCell ref="EUO1264:EUQ1264"/>
    <mergeCell ref="EUS1264:EUU1264"/>
    <mergeCell ref="EUW1264:EUY1264"/>
    <mergeCell ref="EVA1264:EVC1264"/>
    <mergeCell ref="EVE1264:EVG1264"/>
    <mergeCell ref="EVI1264:EVK1264"/>
    <mergeCell ref="ETQ1264:ETS1264"/>
    <mergeCell ref="ETU1264:ETW1264"/>
    <mergeCell ref="ETY1264:EUA1264"/>
    <mergeCell ref="EUC1264:EUE1264"/>
    <mergeCell ref="EUG1264:EUI1264"/>
    <mergeCell ref="EUK1264:EUM1264"/>
    <mergeCell ref="ESS1264:ESU1264"/>
    <mergeCell ref="ESW1264:ESY1264"/>
    <mergeCell ref="ETA1264:ETC1264"/>
    <mergeCell ref="ETE1264:ETG1264"/>
    <mergeCell ref="ETI1264:ETK1264"/>
    <mergeCell ref="ETM1264:ETO1264"/>
    <mergeCell ref="ERU1264:ERW1264"/>
    <mergeCell ref="ERY1264:ESA1264"/>
    <mergeCell ref="ESC1264:ESE1264"/>
    <mergeCell ref="ESG1264:ESI1264"/>
    <mergeCell ref="ESK1264:ESM1264"/>
    <mergeCell ref="ESO1264:ESQ1264"/>
    <mergeCell ref="EQW1264:EQY1264"/>
    <mergeCell ref="ERA1264:ERC1264"/>
    <mergeCell ref="ERE1264:ERG1264"/>
    <mergeCell ref="ERI1264:ERK1264"/>
    <mergeCell ref="ERM1264:ERO1264"/>
    <mergeCell ref="ERQ1264:ERS1264"/>
    <mergeCell ref="EPY1264:EQA1264"/>
    <mergeCell ref="EQC1264:EQE1264"/>
    <mergeCell ref="EQG1264:EQI1264"/>
    <mergeCell ref="EQK1264:EQM1264"/>
    <mergeCell ref="EQO1264:EQQ1264"/>
    <mergeCell ref="EQS1264:EQU1264"/>
    <mergeCell ref="EPA1264:EPC1264"/>
    <mergeCell ref="EPE1264:EPG1264"/>
    <mergeCell ref="EPI1264:EPK1264"/>
    <mergeCell ref="EPM1264:EPO1264"/>
    <mergeCell ref="EPQ1264:EPS1264"/>
    <mergeCell ref="EPU1264:EPW1264"/>
    <mergeCell ref="EOC1264:EOE1264"/>
    <mergeCell ref="EOG1264:EOI1264"/>
    <mergeCell ref="EOK1264:EOM1264"/>
    <mergeCell ref="EOO1264:EOQ1264"/>
    <mergeCell ref="EOS1264:EOU1264"/>
    <mergeCell ref="EOW1264:EOY1264"/>
    <mergeCell ref="ENE1264:ENG1264"/>
    <mergeCell ref="ENI1264:ENK1264"/>
    <mergeCell ref="ENM1264:ENO1264"/>
    <mergeCell ref="ENQ1264:ENS1264"/>
    <mergeCell ref="ENU1264:ENW1264"/>
    <mergeCell ref="ENY1264:EOA1264"/>
    <mergeCell ref="EMG1264:EMI1264"/>
    <mergeCell ref="EMK1264:EMM1264"/>
    <mergeCell ref="EMO1264:EMQ1264"/>
    <mergeCell ref="EMS1264:EMU1264"/>
    <mergeCell ref="EMW1264:EMY1264"/>
    <mergeCell ref="ENA1264:ENC1264"/>
    <mergeCell ref="ELI1264:ELK1264"/>
    <mergeCell ref="ELM1264:ELO1264"/>
    <mergeCell ref="ELQ1264:ELS1264"/>
    <mergeCell ref="ELU1264:ELW1264"/>
    <mergeCell ref="ELY1264:EMA1264"/>
    <mergeCell ref="EMC1264:EME1264"/>
    <mergeCell ref="EKK1264:EKM1264"/>
    <mergeCell ref="EKO1264:EKQ1264"/>
    <mergeCell ref="EKS1264:EKU1264"/>
    <mergeCell ref="EKW1264:EKY1264"/>
    <mergeCell ref="ELA1264:ELC1264"/>
    <mergeCell ref="ELE1264:ELG1264"/>
    <mergeCell ref="EJM1264:EJO1264"/>
    <mergeCell ref="EJQ1264:EJS1264"/>
    <mergeCell ref="EJU1264:EJW1264"/>
    <mergeCell ref="EJY1264:EKA1264"/>
    <mergeCell ref="EKC1264:EKE1264"/>
    <mergeCell ref="EKG1264:EKI1264"/>
    <mergeCell ref="EIO1264:EIQ1264"/>
    <mergeCell ref="EIS1264:EIU1264"/>
    <mergeCell ref="EIW1264:EIY1264"/>
    <mergeCell ref="EJA1264:EJC1264"/>
    <mergeCell ref="EJE1264:EJG1264"/>
    <mergeCell ref="EJI1264:EJK1264"/>
    <mergeCell ref="EHQ1264:EHS1264"/>
    <mergeCell ref="EHU1264:EHW1264"/>
    <mergeCell ref="EHY1264:EIA1264"/>
    <mergeCell ref="EIC1264:EIE1264"/>
    <mergeCell ref="EIG1264:EII1264"/>
    <mergeCell ref="EIK1264:EIM1264"/>
    <mergeCell ref="EGS1264:EGU1264"/>
    <mergeCell ref="EGW1264:EGY1264"/>
    <mergeCell ref="EHA1264:EHC1264"/>
    <mergeCell ref="EHE1264:EHG1264"/>
    <mergeCell ref="EHI1264:EHK1264"/>
    <mergeCell ref="EHM1264:EHO1264"/>
    <mergeCell ref="EFU1264:EFW1264"/>
    <mergeCell ref="EFY1264:EGA1264"/>
    <mergeCell ref="EGC1264:EGE1264"/>
    <mergeCell ref="EGG1264:EGI1264"/>
    <mergeCell ref="EGK1264:EGM1264"/>
    <mergeCell ref="EGO1264:EGQ1264"/>
    <mergeCell ref="EEW1264:EEY1264"/>
    <mergeCell ref="EFA1264:EFC1264"/>
    <mergeCell ref="EFE1264:EFG1264"/>
    <mergeCell ref="EFI1264:EFK1264"/>
    <mergeCell ref="EFM1264:EFO1264"/>
    <mergeCell ref="EFQ1264:EFS1264"/>
    <mergeCell ref="EDY1264:EEA1264"/>
    <mergeCell ref="EEC1264:EEE1264"/>
    <mergeCell ref="EEG1264:EEI1264"/>
    <mergeCell ref="EEK1264:EEM1264"/>
    <mergeCell ref="EEO1264:EEQ1264"/>
    <mergeCell ref="EES1264:EEU1264"/>
    <mergeCell ref="EDA1264:EDC1264"/>
    <mergeCell ref="EDE1264:EDG1264"/>
    <mergeCell ref="EDI1264:EDK1264"/>
    <mergeCell ref="EDM1264:EDO1264"/>
    <mergeCell ref="EDQ1264:EDS1264"/>
    <mergeCell ref="EDU1264:EDW1264"/>
    <mergeCell ref="ECC1264:ECE1264"/>
    <mergeCell ref="ECG1264:ECI1264"/>
    <mergeCell ref="ECK1264:ECM1264"/>
    <mergeCell ref="ECO1264:ECQ1264"/>
    <mergeCell ref="ECS1264:ECU1264"/>
    <mergeCell ref="ECW1264:ECY1264"/>
    <mergeCell ref="EBE1264:EBG1264"/>
    <mergeCell ref="EBI1264:EBK1264"/>
    <mergeCell ref="EBM1264:EBO1264"/>
    <mergeCell ref="EBQ1264:EBS1264"/>
    <mergeCell ref="EBU1264:EBW1264"/>
    <mergeCell ref="EBY1264:ECA1264"/>
    <mergeCell ref="EAG1264:EAI1264"/>
    <mergeCell ref="EAK1264:EAM1264"/>
    <mergeCell ref="EAO1264:EAQ1264"/>
    <mergeCell ref="EAS1264:EAU1264"/>
    <mergeCell ref="EAW1264:EAY1264"/>
    <mergeCell ref="EBA1264:EBC1264"/>
    <mergeCell ref="DZI1264:DZK1264"/>
    <mergeCell ref="DZM1264:DZO1264"/>
    <mergeCell ref="DZQ1264:DZS1264"/>
    <mergeCell ref="DZU1264:DZW1264"/>
    <mergeCell ref="DZY1264:EAA1264"/>
    <mergeCell ref="EAC1264:EAE1264"/>
    <mergeCell ref="DYK1264:DYM1264"/>
    <mergeCell ref="DYO1264:DYQ1264"/>
    <mergeCell ref="DYS1264:DYU1264"/>
    <mergeCell ref="DYW1264:DYY1264"/>
    <mergeCell ref="DZA1264:DZC1264"/>
    <mergeCell ref="DZE1264:DZG1264"/>
    <mergeCell ref="DXM1264:DXO1264"/>
    <mergeCell ref="DXQ1264:DXS1264"/>
    <mergeCell ref="DXU1264:DXW1264"/>
    <mergeCell ref="DXY1264:DYA1264"/>
    <mergeCell ref="DYC1264:DYE1264"/>
    <mergeCell ref="DYG1264:DYI1264"/>
    <mergeCell ref="DWO1264:DWQ1264"/>
    <mergeCell ref="DWS1264:DWU1264"/>
    <mergeCell ref="DWW1264:DWY1264"/>
    <mergeCell ref="DXA1264:DXC1264"/>
    <mergeCell ref="DXE1264:DXG1264"/>
    <mergeCell ref="DXI1264:DXK1264"/>
    <mergeCell ref="DVQ1264:DVS1264"/>
    <mergeCell ref="DVU1264:DVW1264"/>
    <mergeCell ref="DVY1264:DWA1264"/>
    <mergeCell ref="DWC1264:DWE1264"/>
    <mergeCell ref="DWG1264:DWI1264"/>
    <mergeCell ref="DWK1264:DWM1264"/>
    <mergeCell ref="DUS1264:DUU1264"/>
    <mergeCell ref="DUW1264:DUY1264"/>
    <mergeCell ref="DVA1264:DVC1264"/>
    <mergeCell ref="DVE1264:DVG1264"/>
    <mergeCell ref="DVI1264:DVK1264"/>
    <mergeCell ref="DVM1264:DVO1264"/>
    <mergeCell ref="DTU1264:DTW1264"/>
    <mergeCell ref="DTY1264:DUA1264"/>
    <mergeCell ref="DUC1264:DUE1264"/>
    <mergeCell ref="DUG1264:DUI1264"/>
    <mergeCell ref="DUK1264:DUM1264"/>
    <mergeCell ref="DUO1264:DUQ1264"/>
    <mergeCell ref="DSW1264:DSY1264"/>
    <mergeCell ref="DTA1264:DTC1264"/>
    <mergeCell ref="DTE1264:DTG1264"/>
    <mergeCell ref="DTI1264:DTK1264"/>
    <mergeCell ref="DTM1264:DTO1264"/>
    <mergeCell ref="DTQ1264:DTS1264"/>
    <mergeCell ref="DRY1264:DSA1264"/>
    <mergeCell ref="DSC1264:DSE1264"/>
    <mergeCell ref="DSG1264:DSI1264"/>
    <mergeCell ref="DSK1264:DSM1264"/>
    <mergeCell ref="DSO1264:DSQ1264"/>
    <mergeCell ref="DSS1264:DSU1264"/>
    <mergeCell ref="DRA1264:DRC1264"/>
    <mergeCell ref="DRE1264:DRG1264"/>
    <mergeCell ref="DRI1264:DRK1264"/>
    <mergeCell ref="DRM1264:DRO1264"/>
    <mergeCell ref="DRQ1264:DRS1264"/>
    <mergeCell ref="DRU1264:DRW1264"/>
    <mergeCell ref="DQC1264:DQE1264"/>
    <mergeCell ref="DQG1264:DQI1264"/>
    <mergeCell ref="DQK1264:DQM1264"/>
    <mergeCell ref="DQO1264:DQQ1264"/>
    <mergeCell ref="DQS1264:DQU1264"/>
    <mergeCell ref="DQW1264:DQY1264"/>
    <mergeCell ref="DPE1264:DPG1264"/>
    <mergeCell ref="DPI1264:DPK1264"/>
    <mergeCell ref="DPM1264:DPO1264"/>
    <mergeCell ref="DPQ1264:DPS1264"/>
    <mergeCell ref="DPU1264:DPW1264"/>
    <mergeCell ref="DPY1264:DQA1264"/>
    <mergeCell ref="DOG1264:DOI1264"/>
    <mergeCell ref="DOK1264:DOM1264"/>
    <mergeCell ref="DOO1264:DOQ1264"/>
    <mergeCell ref="DOS1264:DOU1264"/>
    <mergeCell ref="DOW1264:DOY1264"/>
    <mergeCell ref="DPA1264:DPC1264"/>
    <mergeCell ref="DNI1264:DNK1264"/>
    <mergeCell ref="DNM1264:DNO1264"/>
    <mergeCell ref="DNQ1264:DNS1264"/>
    <mergeCell ref="DNU1264:DNW1264"/>
    <mergeCell ref="DNY1264:DOA1264"/>
    <mergeCell ref="DOC1264:DOE1264"/>
    <mergeCell ref="DMK1264:DMM1264"/>
    <mergeCell ref="DMO1264:DMQ1264"/>
    <mergeCell ref="DMS1264:DMU1264"/>
    <mergeCell ref="DMW1264:DMY1264"/>
    <mergeCell ref="DNA1264:DNC1264"/>
    <mergeCell ref="DNE1264:DNG1264"/>
    <mergeCell ref="DLM1264:DLO1264"/>
    <mergeCell ref="DLQ1264:DLS1264"/>
    <mergeCell ref="DLU1264:DLW1264"/>
    <mergeCell ref="DLY1264:DMA1264"/>
    <mergeCell ref="DMC1264:DME1264"/>
    <mergeCell ref="DMG1264:DMI1264"/>
    <mergeCell ref="DKO1264:DKQ1264"/>
    <mergeCell ref="DKS1264:DKU1264"/>
    <mergeCell ref="DKW1264:DKY1264"/>
    <mergeCell ref="DLA1264:DLC1264"/>
    <mergeCell ref="DLE1264:DLG1264"/>
    <mergeCell ref="DLI1264:DLK1264"/>
    <mergeCell ref="DJQ1264:DJS1264"/>
    <mergeCell ref="DJU1264:DJW1264"/>
    <mergeCell ref="DJY1264:DKA1264"/>
    <mergeCell ref="DKC1264:DKE1264"/>
    <mergeCell ref="DKG1264:DKI1264"/>
    <mergeCell ref="DKK1264:DKM1264"/>
    <mergeCell ref="DIS1264:DIU1264"/>
    <mergeCell ref="DIW1264:DIY1264"/>
    <mergeCell ref="DJA1264:DJC1264"/>
    <mergeCell ref="DJE1264:DJG1264"/>
    <mergeCell ref="DJI1264:DJK1264"/>
    <mergeCell ref="DJM1264:DJO1264"/>
    <mergeCell ref="DHU1264:DHW1264"/>
    <mergeCell ref="DHY1264:DIA1264"/>
    <mergeCell ref="DIC1264:DIE1264"/>
    <mergeCell ref="DIG1264:DII1264"/>
    <mergeCell ref="DIK1264:DIM1264"/>
    <mergeCell ref="DIO1264:DIQ1264"/>
    <mergeCell ref="DGW1264:DGY1264"/>
    <mergeCell ref="DHA1264:DHC1264"/>
    <mergeCell ref="DHE1264:DHG1264"/>
    <mergeCell ref="DHI1264:DHK1264"/>
    <mergeCell ref="DHM1264:DHO1264"/>
    <mergeCell ref="DHQ1264:DHS1264"/>
    <mergeCell ref="DFY1264:DGA1264"/>
    <mergeCell ref="DGC1264:DGE1264"/>
    <mergeCell ref="DGG1264:DGI1264"/>
    <mergeCell ref="DGK1264:DGM1264"/>
    <mergeCell ref="DGO1264:DGQ1264"/>
    <mergeCell ref="DGS1264:DGU1264"/>
    <mergeCell ref="DFA1264:DFC1264"/>
    <mergeCell ref="DFE1264:DFG1264"/>
    <mergeCell ref="DFI1264:DFK1264"/>
    <mergeCell ref="DFM1264:DFO1264"/>
    <mergeCell ref="DFQ1264:DFS1264"/>
    <mergeCell ref="DFU1264:DFW1264"/>
    <mergeCell ref="DEC1264:DEE1264"/>
    <mergeCell ref="DEG1264:DEI1264"/>
    <mergeCell ref="DEK1264:DEM1264"/>
    <mergeCell ref="DEO1264:DEQ1264"/>
    <mergeCell ref="DES1264:DEU1264"/>
    <mergeCell ref="DEW1264:DEY1264"/>
    <mergeCell ref="DDE1264:DDG1264"/>
    <mergeCell ref="DDI1264:DDK1264"/>
    <mergeCell ref="DDM1264:DDO1264"/>
    <mergeCell ref="DDQ1264:DDS1264"/>
    <mergeCell ref="DDU1264:DDW1264"/>
    <mergeCell ref="DDY1264:DEA1264"/>
    <mergeCell ref="DCG1264:DCI1264"/>
    <mergeCell ref="DCK1264:DCM1264"/>
    <mergeCell ref="DCO1264:DCQ1264"/>
    <mergeCell ref="DCS1264:DCU1264"/>
    <mergeCell ref="DCW1264:DCY1264"/>
    <mergeCell ref="DDA1264:DDC1264"/>
    <mergeCell ref="DBI1264:DBK1264"/>
    <mergeCell ref="DBM1264:DBO1264"/>
    <mergeCell ref="DBQ1264:DBS1264"/>
    <mergeCell ref="DBU1264:DBW1264"/>
    <mergeCell ref="DBY1264:DCA1264"/>
    <mergeCell ref="DCC1264:DCE1264"/>
    <mergeCell ref="DAK1264:DAM1264"/>
    <mergeCell ref="DAO1264:DAQ1264"/>
    <mergeCell ref="DAS1264:DAU1264"/>
    <mergeCell ref="DAW1264:DAY1264"/>
    <mergeCell ref="DBA1264:DBC1264"/>
    <mergeCell ref="DBE1264:DBG1264"/>
    <mergeCell ref="CZM1264:CZO1264"/>
    <mergeCell ref="CZQ1264:CZS1264"/>
    <mergeCell ref="CZU1264:CZW1264"/>
    <mergeCell ref="CZY1264:DAA1264"/>
    <mergeCell ref="DAC1264:DAE1264"/>
    <mergeCell ref="DAG1264:DAI1264"/>
    <mergeCell ref="CYO1264:CYQ1264"/>
    <mergeCell ref="CYS1264:CYU1264"/>
    <mergeCell ref="CYW1264:CYY1264"/>
    <mergeCell ref="CZA1264:CZC1264"/>
    <mergeCell ref="CZE1264:CZG1264"/>
    <mergeCell ref="CZI1264:CZK1264"/>
    <mergeCell ref="CXQ1264:CXS1264"/>
    <mergeCell ref="CXU1264:CXW1264"/>
    <mergeCell ref="CXY1264:CYA1264"/>
    <mergeCell ref="CYC1264:CYE1264"/>
    <mergeCell ref="CYG1264:CYI1264"/>
    <mergeCell ref="CYK1264:CYM1264"/>
    <mergeCell ref="CWS1264:CWU1264"/>
    <mergeCell ref="CWW1264:CWY1264"/>
    <mergeCell ref="CXA1264:CXC1264"/>
    <mergeCell ref="CXE1264:CXG1264"/>
    <mergeCell ref="CXI1264:CXK1264"/>
    <mergeCell ref="CXM1264:CXO1264"/>
    <mergeCell ref="CVU1264:CVW1264"/>
    <mergeCell ref="CVY1264:CWA1264"/>
    <mergeCell ref="CWC1264:CWE1264"/>
    <mergeCell ref="CWG1264:CWI1264"/>
    <mergeCell ref="CWK1264:CWM1264"/>
    <mergeCell ref="CWO1264:CWQ1264"/>
    <mergeCell ref="CUW1264:CUY1264"/>
    <mergeCell ref="CVA1264:CVC1264"/>
    <mergeCell ref="CVE1264:CVG1264"/>
    <mergeCell ref="CVI1264:CVK1264"/>
    <mergeCell ref="CVM1264:CVO1264"/>
    <mergeCell ref="CVQ1264:CVS1264"/>
    <mergeCell ref="CTY1264:CUA1264"/>
    <mergeCell ref="CUC1264:CUE1264"/>
    <mergeCell ref="CUG1264:CUI1264"/>
    <mergeCell ref="CUK1264:CUM1264"/>
    <mergeCell ref="CUO1264:CUQ1264"/>
    <mergeCell ref="CUS1264:CUU1264"/>
    <mergeCell ref="CTA1264:CTC1264"/>
    <mergeCell ref="CTE1264:CTG1264"/>
    <mergeCell ref="CTI1264:CTK1264"/>
    <mergeCell ref="CTM1264:CTO1264"/>
    <mergeCell ref="CTQ1264:CTS1264"/>
    <mergeCell ref="CTU1264:CTW1264"/>
    <mergeCell ref="CSC1264:CSE1264"/>
    <mergeCell ref="CSG1264:CSI1264"/>
    <mergeCell ref="CSK1264:CSM1264"/>
    <mergeCell ref="CSO1264:CSQ1264"/>
    <mergeCell ref="CSS1264:CSU1264"/>
    <mergeCell ref="CSW1264:CSY1264"/>
    <mergeCell ref="CRE1264:CRG1264"/>
    <mergeCell ref="CRI1264:CRK1264"/>
    <mergeCell ref="CRM1264:CRO1264"/>
    <mergeCell ref="CRQ1264:CRS1264"/>
    <mergeCell ref="CRU1264:CRW1264"/>
    <mergeCell ref="CRY1264:CSA1264"/>
    <mergeCell ref="CQG1264:CQI1264"/>
    <mergeCell ref="CQK1264:CQM1264"/>
    <mergeCell ref="CQO1264:CQQ1264"/>
    <mergeCell ref="CQS1264:CQU1264"/>
    <mergeCell ref="CQW1264:CQY1264"/>
    <mergeCell ref="CRA1264:CRC1264"/>
    <mergeCell ref="CPI1264:CPK1264"/>
    <mergeCell ref="CPM1264:CPO1264"/>
    <mergeCell ref="CPQ1264:CPS1264"/>
    <mergeCell ref="CPU1264:CPW1264"/>
    <mergeCell ref="CPY1264:CQA1264"/>
    <mergeCell ref="CQC1264:CQE1264"/>
    <mergeCell ref="COK1264:COM1264"/>
    <mergeCell ref="COO1264:COQ1264"/>
    <mergeCell ref="COS1264:COU1264"/>
    <mergeCell ref="COW1264:COY1264"/>
    <mergeCell ref="CPA1264:CPC1264"/>
    <mergeCell ref="CPE1264:CPG1264"/>
    <mergeCell ref="CNM1264:CNO1264"/>
    <mergeCell ref="CNQ1264:CNS1264"/>
    <mergeCell ref="CNU1264:CNW1264"/>
    <mergeCell ref="CNY1264:COA1264"/>
    <mergeCell ref="COC1264:COE1264"/>
    <mergeCell ref="COG1264:COI1264"/>
    <mergeCell ref="CMO1264:CMQ1264"/>
    <mergeCell ref="CMS1264:CMU1264"/>
    <mergeCell ref="CMW1264:CMY1264"/>
    <mergeCell ref="CNA1264:CNC1264"/>
    <mergeCell ref="CNE1264:CNG1264"/>
    <mergeCell ref="CNI1264:CNK1264"/>
    <mergeCell ref="CLQ1264:CLS1264"/>
    <mergeCell ref="CLU1264:CLW1264"/>
    <mergeCell ref="CLY1264:CMA1264"/>
    <mergeCell ref="CMC1264:CME1264"/>
    <mergeCell ref="CMG1264:CMI1264"/>
    <mergeCell ref="CMK1264:CMM1264"/>
    <mergeCell ref="CKS1264:CKU1264"/>
    <mergeCell ref="CKW1264:CKY1264"/>
    <mergeCell ref="CLA1264:CLC1264"/>
    <mergeCell ref="CLE1264:CLG1264"/>
    <mergeCell ref="CLI1264:CLK1264"/>
    <mergeCell ref="CLM1264:CLO1264"/>
    <mergeCell ref="CJU1264:CJW1264"/>
    <mergeCell ref="CJY1264:CKA1264"/>
    <mergeCell ref="CKC1264:CKE1264"/>
    <mergeCell ref="CKG1264:CKI1264"/>
    <mergeCell ref="CKK1264:CKM1264"/>
    <mergeCell ref="CKO1264:CKQ1264"/>
    <mergeCell ref="CIW1264:CIY1264"/>
    <mergeCell ref="CJA1264:CJC1264"/>
    <mergeCell ref="CJE1264:CJG1264"/>
    <mergeCell ref="CJI1264:CJK1264"/>
    <mergeCell ref="CJM1264:CJO1264"/>
    <mergeCell ref="CJQ1264:CJS1264"/>
    <mergeCell ref="CHY1264:CIA1264"/>
    <mergeCell ref="CIC1264:CIE1264"/>
    <mergeCell ref="CIG1264:CII1264"/>
    <mergeCell ref="CIK1264:CIM1264"/>
    <mergeCell ref="CIO1264:CIQ1264"/>
    <mergeCell ref="CIS1264:CIU1264"/>
    <mergeCell ref="CHA1264:CHC1264"/>
    <mergeCell ref="CHE1264:CHG1264"/>
    <mergeCell ref="CHI1264:CHK1264"/>
    <mergeCell ref="CHM1264:CHO1264"/>
    <mergeCell ref="CHQ1264:CHS1264"/>
    <mergeCell ref="CHU1264:CHW1264"/>
    <mergeCell ref="CGC1264:CGE1264"/>
    <mergeCell ref="CGG1264:CGI1264"/>
    <mergeCell ref="CGK1264:CGM1264"/>
    <mergeCell ref="CGO1264:CGQ1264"/>
    <mergeCell ref="CGS1264:CGU1264"/>
    <mergeCell ref="CGW1264:CGY1264"/>
    <mergeCell ref="CFE1264:CFG1264"/>
    <mergeCell ref="CFI1264:CFK1264"/>
    <mergeCell ref="CFM1264:CFO1264"/>
    <mergeCell ref="CFQ1264:CFS1264"/>
    <mergeCell ref="CFU1264:CFW1264"/>
    <mergeCell ref="CFY1264:CGA1264"/>
    <mergeCell ref="CEG1264:CEI1264"/>
    <mergeCell ref="CEK1264:CEM1264"/>
    <mergeCell ref="CEO1264:CEQ1264"/>
    <mergeCell ref="CES1264:CEU1264"/>
    <mergeCell ref="CEW1264:CEY1264"/>
    <mergeCell ref="CFA1264:CFC1264"/>
    <mergeCell ref="CDI1264:CDK1264"/>
    <mergeCell ref="CDM1264:CDO1264"/>
    <mergeCell ref="CDQ1264:CDS1264"/>
    <mergeCell ref="CDU1264:CDW1264"/>
    <mergeCell ref="CDY1264:CEA1264"/>
    <mergeCell ref="CEC1264:CEE1264"/>
    <mergeCell ref="CCK1264:CCM1264"/>
    <mergeCell ref="CCO1264:CCQ1264"/>
    <mergeCell ref="CCS1264:CCU1264"/>
    <mergeCell ref="CCW1264:CCY1264"/>
    <mergeCell ref="CDA1264:CDC1264"/>
    <mergeCell ref="CDE1264:CDG1264"/>
    <mergeCell ref="CBM1264:CBO1264"/>
    <mergeCell ref="CBQ1264:CBS1264"/>
    <mergeCell ref="CBU1264:CBW1264"/>
    <mergeCell ref="CBY1264:CCA1264"/>
    <mergeCell ref="CCC1264:CCE1264"/>
    <mergeCell ref="CCG1264:CCI1264"/>
    <mergeCell ref="CAO1264:CAQ1264"/>
    <mergeCell ref="CAS1264:CAU1264"/>
    <mergeCell ref="CAW1264:CAY1264"/>
    <mergeCell ref="CBA1264:CBC1264"/>
    <mergeCell ref="CBE1264:CBG1264"/>
    <mergeCell ref="CBI1264:CBK1264"/>
    <mergeCell ref="BZQ1264:BZS1264"/>
    <mergeCell ref="BZU1264:BZW1264"/>
    <mergeCell ref="BZY1264:CAA1264"/>
    <mergeCell ref="CAC1264:CAE1264"/>
    <mergeCell ref="CAG1264:CAI1264"/>
    <mergeCell ref="CAK1264:CAM1264"/>
    <mergeCell ref="BYS1264:BYU1264"/>
    <mergeCell ref="BYW1264:BYY1264"/>
    <mergeCell ref="BZA1264:BZC1264"/>
    <mergeCell ref="BZE1264:BZG1264"/>
    <mergeCell ref="BZI1264:BZK1264"/>
    <mergeCell ref="BZM1264:BZO1264"/>
    <mergeCell ref="BXU1264:BXW1264"/>
    <mergeCell ref="BXY1264:BYA1264"/>
    <mergeCell ref="BYC1264:BYE1264"/>
    <mergeCell ref="BYG1264:BYI1264"/>
    <mergeCell ref="BYK1264:BYM1264"/>
    <mergeCell ref="BYO1264:BYQ1264"/>
    <mergeCell ref="BWW1264:BWY1264"/>
    <mergeCell ref="BXA1264:BXC1264"/>
    <mergeCell ref="BXE1264:BXG1264"/>
    <mergeCell ref="BXI1264:BXK1264"/>
    <mergeCell ref="BXM1264:BXO1264"/>
    <mergeCell ref="BXQ1264:BXS1264"/>
    <mergeCell ref="BVY1264:BWA1264"/>
    <mergeCell ref="BWC1264:BWE1264"/>
    <mergeCell ref="BWG1264:BWI1264"/>
    <mergeCell ref="BWK1264:BWM1264"/>
    <mergeCell ref="BWO1264:BWQ1264"/>
    <mergeCell ref="BWS1264:BWU1264"/>
    <mergeCell ref="BVA1264:BVC1264"/>
    <mergeCell ref="BVE1264:BVG1264"/>
    <mergeCell ref="BVI1264:BVK1264"/>
    <mergeCell ref="BVM1264:BVO1264"/>
    <mergeCell ref="BVQ1264:BVS1264"/>
    <mergeCell ref="BVU1264:BVW1264"/>
    <mergeCell ref="BUC1264:BUE1264"/>
    <mergeCell ref="BUG1264:BUI1264"/>
    <mergeCell ref="BUK1264:BUM1264"/>
    <mergeCell ref="BUO1264:BUQ1264"/>
    <mergeCell ref="BUS1264:BUU1264"/>
    <mergeCell ref="BUW1264:BUY1264"/>
    <mergeCell ref="BTE1264:BTG1264"/>
    <mergeCell ref="BTI1264:BTK1264"/>
    <mergeCell ref="BTM1264:BTO1264"/>
    <mergeCell ref="BTQ1264:BTS1264"/>
    <mergeCell ref="BTU1264:BTW1264"/>
    <mergeCell ref="BTY1264:BUA1264"/>
    <mergeCell ref="BSG1264:BSI1264"/>
    <mergeCell ref="BSK1264:BSM1264"/>
    <mergeCell ref="BSO1264:BSQ1264"/>
    <mergeCell ref="BSS1264:BSU1264"/>
    <mergeCell ref="BSW1264:BSY1264"/>
    <mergeCell ref="BTA1264:BTC1264"/>
    <mergeCell ref="BRI1264:BRK1264"/>
    <mergeCell ref="BRM1264:BRO1264"/>
    <mergeCell ref="BRQ1264:BRS1264"/>
    <mergeCell ref="BRU1264:BRW1264"/>
    <mergeCell ref="BRY1264:BSA1264"/>
    <mergeCell ref="BSC1264:BSE1264"/>
    <mergeCell ref="BQK1264:BQM1264"/>
    <mergeCell ref="BQO1264:BQQ1264"/>
    <mergeCell ref="BQS1264:BQU1264"/>
    <mergeCell ref="BQW1264:BQY1264"/>
    <mergeCell ref="BRA1264:BRC1264"/>
    <mergeCell ref="BRE1264:BRG1264"/>
    <mergeCell ref="BPM1264:BPO1264"/>
    <mergeCell ref="BPQ1264:BPS1264"/>
    <mergeCell ref="BPU1264:BPW1264"/>
    <mergeCell ref="BPY1264:BQA1264"/>
    <mergeCell ref="BQC1264:BQE1264"/>
    <mergeCell ref="BQG1264:BQI1264"/>
    <mergeCell ref="BOO1264:BOQ1264"/>
    <mergeCell ref="BOS1264:BOU1264"/>
    <mergeCell ref="BOW1264:BOY1264"/>
    <mergeCell ref="BPA1264:BPC1264"/>
    <mergeCell ref="BPE1264:BPG1264"/>
    <mergeCell ref="BPI1264:BPK1264"/>
    <mergeCell ref="BNQ1264:BNS1264"/>
    <mergeCell ref="BNU1264:BNW1264"/>
    <mergeCell ref="BNY1264:BOA1264"/>
    <mergeCell ref="BOC1264:BOE1264"/>
    <mergeCell ref="BOG1264:BOI1264"/>
    <mergeCell ref="BOK1264:BOM1264"/>
    <mergeCell ref="BMS1264:BMU1264"/>
    <mergeCell ref="BMW1264:BMY1264"/>
    <mergeCell ref="BNA1264:BNC1264"/>
    <mergeCell ref="BNE1264:BNG1264"/>
    <mergeCell ref="BNI1264:BNK1264"/>
    <mergeCell ref="BNM1264:BNO1264"/>
    <mergeCell ref="BLU1264:BLW1264"/>
    <mergeCell ref="BLY1264:BMA1264"/>
    <mergeCell ref="BMC1264:BME1264"/>
    <mergeCell ref="BMG1264:BMI1264"/>
    <mergeCell ref="BMK1264:BMM1264"/>
    <mergeCell ref="BMO1264:BMQ1264"/>
    <mergeCell ref="BKW1264:BKY1264"/>
    <mergeCell ref="BLA1264:BLC1264"/>
    <mergeCell ref="BLE1264:BLG1264"/>
    <mergeCell ref="BLI1264:BLK1264"/>
    <mergeCell ref="BLM1264:BLO1264"/>
    <mergeCell ref="BLQ1264:BLS1264"/>
    <mergeCell ref="BJY1264:BKA1264"/>
    <mergeCell ref="BKC1264:BKE1264"/>
    <mergeCell ref="BKG1264:BKI1264"/>
    <mergeCell ref="BKK1264:BKM1264"/>
    <mergeCell ref="BKO1264:BKQ1264"/>
    <mergeCell ref="BKS1264:BKU1264"/>
    <mergeCell ref="BJA1264:BJC1264"/>
    <mergeCell ref="BJE1264:BJG1264"/>
    <mergeCell ref="BJI1264:BJK1264"/>
    <mergeCell ref="BJM1264:BJO1264"/>
    <mergeCell ref="BJQ1264:BJS1264"/>
    <mergeCell ref="BJU1264:BJW1264"/>
    <mergeCell ref="BIC1264:BIE1264"/>
    <mergeCell ref="BIG1264:BII1264"/>
    <mergeCell ref="BIK1264:BIM1264"/>
    <mergeCell ref="BIO1264:BIQ1264"/>
    <mergeCell ref="BIS1264:BIU1264"/>
    <mergeCell ref="BIW1264:BIY1264"/>
    <mergeCell ref="BHE1264:BHG1264"/>
    <mergeCell ref="BHI1264:BHK1264"/>
    <mergeCell ref="BHM1264:BHO1264"/>
    <mergeCell ref="BHQ1264:BHS1264"/>
    <mergeCell ref="BHU1264:BHW1264"/>
    <mergeCell ref="BHY1264:BIA1264"/>
    <mergeCell ref="BGG1264:BGI1264"/>
    <mergeCell ref="BGK1264:BGM1264"/>
    <mergeCell ref="BGO1264:BGQ1264"/>
    <mergeCell ref="BGS1264:BGU1264"/>
    <mergeCell ref="BGW1264:BGY1264"/>
    <mergeCell ref="BHA1264:BHC1264"/>
    <mergeCell ref="BFI1264:BFK1264"/>
    <mergeCell ref="BFM1264:BFO1264"/>
    <mergeCell ref="BFQ1264:BFS1264"/>
    <mergeCell ref="BFU1264:BFW1264"/>
    <mergeCell ref="BFY1264:BGA1264"/>
    <mergeCell ref="BGC1264:BGE1264"/>
    <mergeCell ref="BEK1264:BEM1264"/>
    <mergeCell ref="BEO1264:BEQ1264"/>
    <mergeCell ref="BES1264:BEU1264"/>
    <mergeCell ref="BEW1264:BEY1264"/>
    <mergeCell ref="BFA1264:BFC1264"/>
    <mergeCell ref="BFE1264:BFG1264"/>
    <mergeCell ref="BDM1264:BDO1264"/>
    <mergeCell ref="BDQ1264:BDS1264"/>
    <mergeCell ref="BDU1264:BDW1264"/>
    <mergeCell ref="BDY1264:BEA1264"/>
    <mergeCell ref="BEC1264:BEE1264"/>
    <mergeCell ref="BEG1264:BEI1264"/>
    <mergeCell ref="BCO1264:BCQ1264"/>
    <mergeCell ref="BCS1264:BCU1264"/>
    <mergeCell ref="BCW1264:BCY1264"/>
    <mergeCell ref="BDA1264:BDC1264"/>
    <mergeCell ref="BDE1264:BDG1264"/>
    <mergeCell ref="BDI1264:BDK1264"/>
    <mergeCell ref="BBQ1264:BBS1264"/>
    <mergeCell ref="BBU1264:BBW1264"/>
    <mergeCell ref="BBY1264:BCA1264"/>
    <mergeCell ref="BCC1264:BCE1264"/>
    <mergeCell ref="BCG1264:BCI1264"/>
    <mergeCell ref="BCK1264:BCM1264"/>
    <mergeCell ref="BAS1264:BAU1264"/>
    <mergeCell ref="BAW1264:BAY1264"/>
    <mergeCell ref="BBA1264:BBC1264"/>
    <mergeCell ref="BBE1264:BBG1264"/>
    <mergeCell ref="BBI1264:BBK1264"/>
    <mergeCell ref="BBM1264:BBO1264"/>
    <mergeCell ref="AZU1264:AZW1264"/>
    <mergeCell ref="AZY1264:BAA1264"/>
    <mergeCell ref="BAC1264:BAE1264"/>
    <mergeCell ref="BAG1264:BAI1264"/>
    <mergeCell ref="BAK1264:BAM1264"/>
    <mergeCell ref="BAO1264:BAQ1264"/>
    <mergeCell ref="AYW1264:AYY1264"/>
    <mergeCell ref="AZA1264:AZC1264"/>
    <mergeCell ref="AZE1264:AZG1264"/>
    <mergeCell ref="AZI1264:AZK1264"/>
    <mergeCell ref="AZM1264:AZO1264"/>
    <mergeCell ref="AZQ1264:AZS1264"/>
    <mergeCell ref="AXY1264:AYA1264"/>
    <mergeCell ref="AYC1264:AYE1264"/>
    <mergeCell ref="AYG1264:AYI1264"/>
    <mergeCell ref="AYK1264:AYM1264"/>
    <mergeCell ref="AYO1264:AYQ1264"/>
    <mergeCell ref="AYS1264:AYU1264"/>
    <mergeCell ref="AXA1264:AXC1264"/>
    <mergeCell ref="AXE1264:AXG1264"/>
    <mergeCell ref="AXI1264:AXK1264"/>
    <mergeCell ref="AXM1264:AXO1264"/>
    <mergeCell ref="AXQ1264:AXS1264"/>
    <mergeCell ref="AXU1264:AXW1264"/>
    <mergeCell ref="AWC1264:AWE1264"/>
    <mergeCell ref="AWG1264:AWI1264"/>
    <mergeCell ref="AWK1264:AWM1264"/>
    <mergeCell ref="AWO1264:AWQ1264"/>
    <mergeCell ref="AWS1264:AWU1264"/>
    <mergeCell ref="AWW1264:AWY1264"/>
    <mergeCell ref="AVE1264:AVG1264"/>
    <mergeCell ref="AVI1264:AVK1264"/>
    <mergeCell ref="AVM1264:AVO1264"/>
    <mergeCell ref="AVQ1264:AVS1264"/>
    <mergeCell ref="AVU1264:AVW1264"/>
    <mergeCell ref="AVY1264:AWA1264"/>
    <mergeCell ref="AUG1264:AUI1264"/>
    <mergeCell ref="AUK1264:AUM1264"/>
    <mergeCell ref="AUO1264:AUQ1264"/>
    <mergeCell ref="AUS1264:AUU1264"/>
    <mergeCell ref="AUW1264:AUY1264"/>
    <mergeCell ref="AVA1264:AVC1264"/>
    <mergeCell ref="ATI1264:ATK1264"/>
    <mergeCell ref="ATM1264:ATO1264"/>
    <mergeCell ref="ATQ1264:ATS1264"/>
    <mergeCell ref="ATU1264:ATW1264"/>
    <mergeCell ref="ATY1264:AUA1264"/>
    <mergeCell ref="AUC1264:AUE1264"/>
    <mergeCell ref="ASK1264:ASM1264"/>
    <mergeCell ref="ASO1264:ASQ1264"/>
    <mergeCell ref="ASS1264:ASU1264"/>
    <mergeCell ref="ASW1264:ASY1264"/>
    <mergeCell ref="ATA1264:ATC1264"/>
    <mergeCell ref="ATE1264:ATG1264"/>
    <mergeCell ref="ARM1264:ARO1264"/>
    <mergeCell ref="ARQ1264:ARS1264"/>
    <mergeCell ref="ARU1264:ARW1264"/>
    <mergeCell ref="ARY1264:ASA1264"/>
    <mergeCell ref="ASC1264:ASE1264"/>
    <mergeCell ref="ASG1264:ASI1264"/>
    <mergeCell ref="AQO1264:AQQ1264"/>
    <mergeCell ref="AQS1264:AQU1264"/>
    <mergeCell ref="AQW1264:AQY1264"/>
    <mergeCell ref="ARA1264:ARC1264"/>
    <mergeCell ref="ARE1264:ARG1264"/>
    <mergeCell ref="ARI1264:ARK1264"/>
    <mergeCell ref="APQ1264:APS1264"/>
    <mergeCell ref="APU1264:APW1264"/>
    <mergeCell ref="APY1264:AQA1264"/>
    <mergeCell ref="AQC1264:AQE1264"/>
    <mergeCell ref="AQG1264:AQI1264"/>
    <mergeCell ref="AQK1264:AQM1264"/>
    <mergeCell ref="AOS1264:AOU1264"/>
    <mergeCell ref="AOW1264:AOY1264"/>
    <mergeCell ref="APA1264:APC1264"/>
    <mergeCell ref="APE1264:APG1264"/>
    <mergeCell ref="API1264:APK1264"/>
    <mergeCell ref="APM1264:APO1264"/>
    <mergeCell ref="ANU1264:ANW1264"/>
    <mergeCell ref="ANY1264:AOA1264"/>
    <mergeCell ref="AOC1264:AOE1264"/>
    <mergeCell ref="AOG1264:AOI1264"/>
    <mergeCell ref="AOK1264:AOM1264"/>
    <mergeCell ref="AOO1264:AOQ1264"/>
    <mergeCell ref="AMW1264:AMY1264"/>
    <mergeCell ref="ANA1264:ANC1264"/>
    <mergeCell ref="ANE1264:ANG1264"/>
    <mergeCell ref="ANI1264:ANK1264"/>
    <mergeCell ref="ANM1264:ANO1264"/>
    <mergeCell ref="ANQ1264:ANS1264"/>
    <mergeCell ref="ALY1264:AMA1264"/>
    <mergeCell ref="AMC1264:AME1264"/>
    <mergeCell ref="AMG1264:AMI1264"/>
    <mergeCell ref="AMK1264:AMM1264"/>
    <mergeCell ref="AMO1264:AMQ1264"/>
    <mergeCell ref="AMS1264:AMU1264"/>
    <mergeCell ref="ALA1264:ALC1264"/>
    <mergeCell ref="ALE1264:ALG1264"/>
    <mergeCell ref="ALI1264:ALK1264"/>
    <mergeCell ref="ALM1264:ALO1264"/>
    <mergeCell ref="ALQ1264:ALS1264"/>
    <mergeCell ref="ALU1264:ALW1264"/>
    <mergeCell ref="AKC1264:AKE1264"/>
    <mergeCell ref="AKG1264:AKI1264"/>
    <mergeCell ref="AKK1264:AKM1264"/>
    <mergeCell ref="AKO1264:AKQ1264"/>
    <mergeCell ref="AKS1264:AKU1264"/>
    <mergeCell ref="AKW1264:AKY1264"/>
    <mergeCell ref="AJE1264:AJG1264"/>
    <mergeCell ref="AJI1264:AJK1264"/>
    <mergeCell ref="AJM1264:AJO1264"/>
    <mergeCell ref="AJQ1264:AJS1264"/>
    <mergeCell ref="AJU1264:AJW1264"/>
    <mergeCell ref="AJY1264:AKA1264"/>
    <mergeCell ref="AIG1264:AII1264"/>
    <mergeCell ref="AIK1264:AIM1264"/>
    <mergeCell ref="AIO1264:AIQ1264"/>
    <mergeCell ref="AIS1264:AIU1264"/>
    <mergeCell ref="AIW1264:AIY1264"/>
    <mergeCell ref="AJA1264:AJC1264"/>
    <mergeCell ref="AHI1264:AHK1264"/>
    <mergeCell ref="AHM1264:AHO1264"/>
    <mergeCell ref="AHQ1264:AHS1264"/>
    <mergeCell ref="AHU1264:AHW1264"/>
    <mergeCell ref="AHY1264:AIA1264"/>
    <mergeCell ref="AIC1264:AIE1264"/>
    <mergeCell ref="AGK1264:AGM1264"/>
    <mergeCell ref="AGO1264:AGQ1264"/>
    <mergeCell ref="AGS1264:AGU1264"/>
    <mergeCell ref="AGW1264:AGY1264"/>
    <mergeCell ref="AHA1264:AHC1264"/>
    <mergeCell ref="AHE1264:AHG1264"/>
    <mergeCell ref="AFM1264:AFO1264"/>
    <mergeCell ref="AFQ1264:AFS1264"/>
    <mergeCell ref="AFU1264:AFW1264"/>
    <mergeCell ref="AFY1264:AGA1264"/>
    <mergeCell ref="AGC1264:AGE1264"/>
    <mergeCell ref="AGG1264:AGI1264"/>
    <mergeCell ref="AEO1264:AEQ1264"/>
    <mergeCell ref="AES1264:AEU1264"/>
    <mergeCell ref="AEW1264:AEY1264"/>
    <mergeCell ref="AFA1264:AFC1264"/>
    <mergeCell ref="AFE1264:AFG1264"/>
    <mergeCell ref="AFI1264:AFK1264"/>
    <mergeCell ref="ADQ1264:ADS1264"/>
    <mergeCell ref="ADU1264:ADW1264"/>
    <mergeCell ref="ADY1264:AEA1264"/>
    <mergeCell ref="AEC1264:AEE1264"/>
    <mergeCell ref="AEG1264:AEI1264"/>
    <mergeCell ref="AEK1264:AEM1264"/>
    <mergeCell ref="ACS1264:ACU1264"/>
    <mergeCell ref="ACW1264:ACY1264"/>
    <mergeCell ref="ADA1264:ADC1264"/>
    <mergeCell ref="ADE1264:ADG1264"/>
    <mergeCell ref="ADI1264:ADK1264"/>
    <mergeCell ref="ADM1264:ADO1264"/>
    <mergeCell ref="ABU1264:ABW1264"/>
    <mergeCell ref="ABY1264:ACA1264"/>
    <mergeCell ref="ACC1264:ACE1264"/>
    <mergeCell ref="ACG1264:ACI1264"/>
    <mergeCell ref="ACK1264:ACM1264"/>
    <mergeCell ref="ACO1264:ACQ1264"/>
    <mergeCell ref="AAW1264:AAY1264"/>
    <mergeCell ref="ABA1264:ABC1264"/>
    <mergeCell ref="ABE1264:ABG1264"/>
    <mergeCell ref="ABI1264:ABK1264"/>
    <mergeCell ref="ABM1264:ABO1264"/>
    <mergeCell ref="ABQ1264:ABS1264"/>
    <mergeCell ref="ZY1264:AAA1264"/>
    <mergeCell ref="AAC1264:AAE1264"/>
    <mergeCell ref="AAG1264:AAI1264"/>
    <mergeCell ref="AAK1264:AAM1264"/>
    <mergeCell ref="AAO1264:AAQ1264"/>
    <mergeCell ref="AAS1264:AAU1264"/>
    <mergeCell ref="ZA1264:ZC1264"/>
    <mergeCell ref="ZE1264:ZG1264"/>
    <mergeCell ref="ZI1264:ZK1264"/>
    <mergeCell ref="ZM1264:ZO1264"/>
    <mergeCell ref="ZQ1264:ZS1264"/>
    <mergeCell ref="ZU1264:ZW1264"/>
    <mergeCell ref="YC1264:YE1264"/>
    <mergeCell ref="YG1264:YI1264"/>
    <mergeCell ref="YK1264:YM1264"/>
    <mergeCell ref="YO1264:YQ1264"/>
    <mergeCell ref="YS1264:YU1264"/>
    <mergeCell ref="YW1264:YY1264"/>
    <mergeCell ref="XE1264:XG1264"/>
    <mergeCell ref="XI1264:XK1264"/>
    <mergeCell ref="XM1264:XO1264"/>
    <mergeCell ref="XQ1264:XS1264"/>
    <mergeCell ref="XU1264:XW1264"/>
    <mergeCell ref="XY1264:YA1264"/>
    <mergeCell ref="WG1264:WI1264"/>
    <mergeCell ref="WK1264:WM1264"/>
    <mergeCell ref="WO1264:WQ1264"/>
    <mergeCell ref="WS1264:WU1264"/>
    <mergeCell ref="WW1264:WY1264"/>
    <mergeCell ref="XA1264:XC1264"/>
    <mergeCell ref="VI1264:VK1264"/>
    <mergeCell ref="VM1264:VO1264"/>
    <mergeCell ref="VQ1264:VS1264"/>
    <mergeCell ref="VU1264:VW1264"/>
    <mergeCell ref="VY1264:WA1264"/>
    <mergeCell ref="WC1264:WE1264"/>
    <mergeCell ref="UK1264:UM1264"/>
    <mergeCell ref="UO1264:UQ1264"/>
    <mergeCell ref="US1264:UU1264"/>
    <mergeCell ref="UW1264:UY1264"/>
    <mergeCell ref="VA1264:VC1264"/>
    <mergeCell ref="VE1264:VG1264"/>
    <mergeCell ref="TM1264:TO1264"/>
    <mergeCell ref="TQ1264:TS1264"/>
    <mergeCell ref="TU1264:TW1264"/>
    <mergeCell ref="TY1264:UA1264"/>
    <mergeCell ref="UC1264:UE1264"/>
    <mergeCell ref="UG1264:UI1264"/>
    <mergeCell ref="SO1264:SQ1264"/>
    <mergeCell ref="SS1264:SU1264"/>
    <mergeCell ref="SW1264:SY1264"/>
    <mergeCell ref="TA1264:TC1264"/>
    <mergeCell ref="TE1264:TG1264"/>
    <mergeCell ref="TI1264:TK1264"/>
    <mergeCell ref="RQ1264:RS1264"/>
    <mergeCell ref="RU1264:RW1264"/>
    <mergeCell ref="RY1264:SA1264"/>
    <mergeCell ref="SC1264:SE1264"/>
    <mergeCell ref="SG1264:SI1264"/>
    <mergeCell ref="SK1264:SM1264"/>
    <mergeCell ref="QS1264:QU1264"/>
    <mergeCell ref="QW1264:QY1264"/>
    <mergeCell ref="RA1264:RC1264"/>
    <mergeCell ref="RE1264:RG1264"/>
    <mergeCell ref="RI1264:RK1264"/>
    <mergeCell ref="RM1264:RO1264"/>
    <mergeCell ref="PU1264:PW1264"/>
    <mergeCell ref="PY1264:QA1264"/>
    <mergeCell ref="QC1264:QE1264"/>
    <mergeCell ref="QG1264:QI1264"/>
    <mergeCell ref="QK1264:QM1264"/>
    <mergeCell ref="QO1264:QQ1264"/>
    <mergeCell ref="OW1264:OY1264"/>
    <mergeCell ref="PA1264:PC1264"/>
    <mergeCell ref="PE1264:PG1264"/>
    <mergeCell ref="PI1264:PK1264"/>
    <mergeCell ref="PM1264:PO1264"/>
    <mergeCell ref="PQ1264:PS1264"/>
    <mergeCell ref="NY1264:OA1264"/>
    <mergeCell ref="OC1264:OE1264"/>
    <mergeCell ref="OG1264:OI1264"/>
    <mergeCell ref="OK1264:OM1264"/>
    <mergeCell ref="OO1264:OQ1264"/>
    <mergeCell ref="OS1264:OU1264"/>
    <mergeCell ref="NA1264:NC1264"/>
    <mergeCell ref="NE1264:NG1264"/>
    <mergeCell ref="NI1264:NK1264"/>
    <mergeCell ref="NM1264:NO1264"/>
    <mergeCell ref="NQ1264:NS1264"/>
    <mergeCell ref="NU1264:NW1264"/>
    <mergeCell ref="MC1264:ME1264"/>
    <mergeCell ref="MG1264:MI1264"/>
    <mergeCell ref="MK1264:MM1264"/>
    <mergeCell ref="MO1264:MQ1264"/>
    <mergeCell ref="MS1264:MU1264"/>
    <mergeCell ref="MW1264:MY1264"/>
    <mergeCell ref="LE1264:LG1264"/>
    <mergeCell ref="LI1264:LK1264"/>
    <mergeCell ref="LM1264:LO1264"/>
    <mergeCell ref="LQ1264:LS1264"/>
    <mergeCell ref="LU1264:LW1264"/>
    <mergeCell ref="LY1264:MA1264"/>
    <mergeCell ref="KG1264:KI1264"/>
    <mergeCell ref="KK1264:KM1264"/>
    <mergeCell ref="KO1264:KQ1264"/>
    <mergeCell ref="KS1264:KU1264"/>
    <mergeCell ref="KW1264:KY1264"/>
    <mergeCell ref="LA1264:LC1264"/>
    <mergeCell ref="JI1264:JK1264"/>
    <mergeCell ref="JM1264:JO1264"/>
    <mergeCell ref="JQ1264:JS1264"/>
    <mergeCell ref="JU1264:JW1264"/>
    <mergeCell ref="JY1264:KA1264"/>
    <mergeCell ref="KC1264:KE1264"/>
    <mergeCell ref="IK1264:IM1264"/>
    <mergeCell ref="IO1264:IQ1264"/>
    <mergeCell ref="IS1264:IU1264"/>
    <mergeCell ref="IW1264:IY1264"/>
    <mergeCell ref="JA1264:JC1264"/>
    <mergeCell ref="JE1264:JG1264"/>
    <mergeCell ref="HM1264:HO1264"/>
    <mergeCell ref="HQ1264:HS1264"/>
    <mergeCell ref="HU1264:HW1264"/>
    <mergeCell ref="HY1264:IA1264"/>
    <mergeCell ref="IC1264:IE1264"/>
    <mergeCell ref="IG1264:II1264"/>
    <mergeCell ref="GO1264:GQ1264"/>
    <mergeCell ref="GS1264:GU1264"/>
    <mergeCell ref="GW1264:GY1264"/>
    <mergeCell ref="HA1264:HC1264"/>
    <mergeCell ref="HE1264:HG1264"/>
    <mergeCell ref="HI1264:HK1264"/>
    <mergeCell ref="FQ1264:FS1264"/>
    <mergeCell ref="FU1264:FW1264"/>
    <mergeCell ref="FY1264:GA1264"/>
    <mergeCell ref="GC1264:GE1264"/>
    <mergeCell ref="GG1264:GI1264"/>
    <mergeCell ref="GK1264:GM1264"/>
    <mergeCell ref="ES1264:EU1264"/>
    <mergeCell ref="EW1264:EY1264"/>
    <mergeCell ref="FA1264:FC1264"/>
    <mergeCell ref="FE1264:FG1264"/>
    <mergeCell ref="FI1264:FK1264"/>
    <mergeCell ref="FM1264:FO1264"/>
    <mergeCell ref="DU1264:DW1264"/>
    <mergeCell ref="DY1264:EA1264"/>
    <mergeCell ref="EC1264:EE1264"/>
    <mergeCell ref="EG1264:EI1264"/>
    <mergeCell ref="EK1264:EM1264"/>
    <mergeCell ref="EO1264:EQ1264"/>
    <mergeCell ref="CW1264:CY1264"/>
    <mergeCell ref="DA1264:DC1264"/>
    <mergeCell ref="DE1264:DG1264"/>
    <mergeCell ref="DI1264:DK1264"/>
    <mergeCell ref="DM1264:DO1264"/>
    <mergeCell ref="DQ1264:DS1264"/>
    <mergeCell ref="BY1264:CA1264"/>
    <mergeCell ref="CC1264:CE1264"/>
    <mergeCell ref="CG1264:CI1264"/>
    <mergeCell ref="CK1264:CM1264"/>
    <mergeCell ref="CO1264:CQ1264"/>
    <mergeCell ref="CS1264:CU1264"/>
    <mergeCell ref="BA1264:BC1264"/>
    <mergeCell ref="BE1264:BG1264"/>
    <mergeCell ref="BI1264:BK1264"/>
    <mergeCell ref="BM1264:BO1264"/>
    <mergeCell ref="BQ1264:BS1264"/>
    <mergeCell ref="BU1264:BW1264"/>
    <mergeCell ref="AC1264:AE1264"/>
    <mergeCell ref="AG1264:AI1264"/>
    <mergeCell ref="AK1264:AM1264"/>
    <mergeCell ref="AO1264:AQ1264"/>
    <mergeCell ref="AS1264:AU1264"/>
    <mergeCell ref="AW1264:AY1264"/>
    <mergeCell ref="XEO1263:XER1263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XDQ1263:XDT1263"/>
    <mergeCell ref="XDU1263:XDX1263"/>
    <mergeCell ref="XDY1263:XEB1263"/>
    <mergeCell ref="XEC1263:XEF1263"/>
    <mergeCell ref="XEG1263:XEJ1263"/>
    <mergeCell ref="XEK1263:XEN1263"/>
    <mergeCell ref="XCS1263:XCV1263"/>
    <mergeCell ref="XCW1263:XCZ1263"/>
    <mergeCell ref="XDA1263:XDD1263"/>
    <mergeCell ref="XDE1263:XDH1263"/>
    <mergeCell ref="XDI1263:XDL1263"/>
    <mergeCell ref="XDM1263:XDP1263"/>
    <mergeCell ref="XBU1263:XBX1263"/>
    <mergeCell ref="XBY1263:XCB1263"/>
    <mergeCell ref="XCC1263:XCF1263"/>
    <mergeCell ref="XCG1263:XCJ1263"/>
    <mergeCell ref="XCK1263:XCN1263"/>
    <mergeCell ref="XCO1263:XCR1263"/>
    <mergeCell ref="XAW1263:XAZ1263"/>
    <mergeCell ref="XBA1263:XBD1263"/>
    <mergeCell ref="XBE1263:XBH1263"/>
    <mergeCell ref="XBI1263:XBL1263"/>
    <mergeCell ref="XBM1263:XBP1263"/>
    <mergeCell ref="XBQ1263:XBT1263"/>
    <mergeCell ref="WZY1263:XAB1263"/>
    <mergeCell ref="XAC1263:XAF1263"/>
    <mergeCell ref="XAG1263:XAJ1263"/>
    <mergeCell ref="XAK1263:XAN1263"/>
    <mergeCell ref="XAO1263:XAR1263"/>
    <mergeCell ref="XAS1263:XAV1263"/>
    <mergeCell ref="WZA1263:WZD1263"/>
    <mergeCell ref="WZE1263:WZH1263"/>
    <mergeCell ref="WZI1263:WZL1263"/>
    <mergeCell ref="WZM1263:WZP1263"/>
    <mergeCell ref="WZQ1263:WZT1263"/>
    <mergeCell ref="WZU1263:WZX1263"/>
    <mergeCell ref="WYC1263:WYF1263"/>
    <mergeCell ref="WYG1263:WYJ1263"/>
    <mergeCell ref="WYK1263:WYN1263"/>
    <mergeCell ref="WYO1263:WYR1263"/>
    <mergeCell ref="WYS1263:WYV1263"/>
    <mergeCell ref="WYW1263:WYZ1263"/>
    <mergeCell ref="WXE1263:WXH1263"/>
    <mergeCell ref="WXI1263:WXL1263"/>
    <mergeCell ref="WXM1263:WXP1263"/>
    <mergeCell ref="WXQ1263:WXT1263"/>
    <mergeCell ref="WXU1263:WXX1263"/>
    <mergeCell ref="WXY1263:WYB1263"/>
    <mergeCell ref="WWG1263:WWJ1263"/>
    <mergeCell ref="WWK1263:WWN1263"/>
    <mergeCell ref="WWO1263:WWR1263"/>
    <mergeCell ref="WWS1263:WWV1263"/>
    <mergeCell ref="WWW1263:WWZ1263"/>
    <mergeCell ref="WXA1263:WXD1263"/>
    <mergeCell ref="WVI1263:WVL1263"/>
    <mergeCell ref="WVM1263:WVP1263"/>
    <mergeCell ref="WVQ1263:WVT1263"/>
    <mergeCell ref="WVU1263:WVX1263"/>
    <mergeCell ref="WVY1263:WWB1263"/>
    <mergeCell ref="WWC1263:WWF1263"/>
    <mergeCell ref="WUK1263:WUN1263"/>
    <mergeCell ref="WUO1263:WUR1263"/>
    <mergeCell ref="WUS1263:WUV1263"/>
    <mergeCell ref="WUW1263:WUZ1263"/>
    <mergeCell ref="WVA1263:WVD1263"/>
    <mergeCell ref="WVE1263:WVH1263"/>
    <mergeCell ref="WTM1263:WTP1263"/>
    <mergeCell ref="WTQ1263:WTT1263"/>
    <mergeCell ref="WTU1263:WTX1263"/>
    <mergeCell ref="WTY1263:WUB1263"/>
    <mergeCell ref="WUC1263:WUF1263"/>
    <mergeCell ref="WUG1263:WUJ1263"/>
    <mergeCell ref="WSO1263:WSR1263"/>
    <mergeCell ref="WSS1263:WSV1263"/>
    <mergeCell ref="WSW1263:WSZ1263"/>
    <mergeCell ref="WTA1263:WTD1263"/>
    <mergeCell ref="WTE1263:WTH1263"/>
    <mergeCell ref="WTI1263:WTL1263"/>
    <mergeCell ref="WRQ1263:WRT1263"/>
    <mergeCell ref="WRU1263:WRX1263"/>
    <mergeCell ref="WRY1263:WSB1263"/>
    <mergeCell ref="WSC1263:WSF1263"/>
    <mergeCell ref="WSG1263:WSJ1263"/>
    <mergeCell ref="WSK1263:WSN1263"/>
    <mergeCell ref="WQS1263:WQV1263"/>
    <mergeCell ref="WQW1263:WQZ1263"/>
    <mergeCell ref="WRA1263:WRD1263"/>
    <mergeCell ref="WRE1263:WRH1263"/>
    <mergeCell ref="WRI1263:WRL1263"/>
    <mergeCell ref="WRM1263:WRP1263"/>
    <mergeCell ref="WPU1263:WPX1263"/>
    <mergeCell ref="WPY1263:WQB1263"/>
    <mergeCell ref="WQC1263:WQF1263"/>
    <mergeCell ref="WQG1263:WQJ1263"/>
    <mergeCell ref="WQK1263:WQN1263"/>
    <mergeCell ref="WQO1263:WQR1263"/>
    <mergeCell ref="WOW1263:WOZ1263"/>
    <mergeCell ref="WPA1263:WPD1263"/>
    <mergeCell ref="WPE1263:WPH1263"/>
    <mergeCell ref="WPI1263:WPL1263"/>
    <mergeCell ref="WPM1263:WPP1263"/>
    <mergeCell ref="WPQ1263:WPT1263"/>
    <mergeCell ref="WNY1263:WOB1263"/>
    <mergeCell ref="WOC1263:WOF1263"/>
    <mergeCell ref="WOG1263:WOJ1263"/>
    <mergeCell ref="WOK1263:WON1263"/>
    <mergeCell ref="WOO1263:WOR1263"/>
    <mergeCell ref="WOS1263:WOV1263"/>
    <mergeCell ref="WNA1263:WND1263"/>
    <mergeCell ref="WNE1263:WNH1263"/>
    <mergeCell ref="WNI1263:WNL1263"/>
    <mergeCell ref="WNM1263:WNP1263"/>
    <mergeCell ref="WNQ1263:WNT1263"/>
    <mergeCell ref="WNU1263:WNX1263"/>
    <mergeCell ref="WMC1263:WMF1263"/>
    <mergeCell ref="WMG1263:WMJ1263"/>
    <mergeCell ref="WMK1263:WMN1263"/>
    <mergeCell ref="WMO1263:WMR1263"/>
    <mergeCell ref="WMS1263:WMV1263"/>
    <mergeCell ref="WMW1263:WMZ1263"/>
    <mergeCell ref="WLE1263:WLH1263"/>
    <mergeCell ref="WLI1263:WLL1263"/>
    <mergeCell ref="WLM1263:WLP1263"/>
    <mergeCell ref="WLQ1263:WLT1263"/>
    <mergeCell ref="WLU1263:WLX1263"/>
    <mergeCell ref="WLY1263:WMB1263"/>
    <mergeCell ref="WKG1263:WKJ1263"/>
    <mergeCell ref="WKK1263:WKN1263"/>
    <mergeCell ref="WKO1263:WKR1263"/>
    <mergeCell ref="WKS1263:WKV1263"/>
    <mergeCell ref="WKW1263:WKZ1263"/>
    <mergeCell ref="WLA1263:WLD1263"/>
    <mergeCell ref="WJI1263:WJL1263"/>
    <mergeCell ref="WJM1263:WJP1263"/>
    <mergeCell ref="WJQ1263:WJT1263"/>
    <mergeCell ref="WJU1263:WJX1263"/>
    <mergeCell ref="WJY1263:WKB1263"/>
    <mergeCell ref="WKC1263:WKF1263"/>
    <mergeCell ref="WIK1263:WIN1263"/>
    <mergeCell ref="WIO1263:WIR1263"/>
    <mergeCell ref="WIS1263:WIV1263"/>
    <mergeCell ref="WIW1263:WIZ1263"/>
    <mergeCell ref="WJA1263:WJD1263"/>
    <mergeCell ref="WJE1263:WJH1263"/>
    <mergeCell ref="WHM1263:WHP1263"/>
    <mergeCell ref="WHQ1263:WHT1263"/>
    <mergeCell ref="WHU1263:WHX1263"/>
    <mergeCell ref="WHY1263:WIB1263"/>
    <mergeCell ref="WIC1263:WIF1263"/>
    <mergeCell ref="WIG1263:WIJ1263"/>
    <mergeCell ref="WGO1263:WGR1263"/>
    <mergeCell ref="WGS1263:WGV1263"/>
    <mergeCell ref="WGW1263:WGZ1263"/>
    <mergeCell ref="WHA1263:WHD1263"/>
    <mergeCell ref="WHE1263:WHH1263"/>
    <mergeCell ref="WHI1263:WHL1263"/>
    <mergeCell ref="WFQ1263:WFT1263"/>
    <mergeCell ref="WFU1263:WFX1263"/>
    <mergeCell ref="WFY1263:WGB1263"/>
    <mergeCell ref="WGC1263:WGF1263"/>
    <mergeCell ref="WGG1263:WGJ1263"/>
    <mergeCell ref="WGK1263:WGN1263"/>
    <mergeCell ref="WES1263:WEV1263"/>
    <mergeCell ref="WEW1263:WEZ1263"/>
    <mergeCell ref="WFA1263:WFD1263"/>
    <mergeCell ref="WFE1263:WFH1263"/>
    <mergeCell ref="WFI1263:WFL1263"/>
    <mergeCell ref="WFM1263:WFP1263"/>
    <mergeCell ref="WDU1263:WDX1263"/>
    <mergeCell ref="WDY1263:WEB1263"/>
    <mergeCell ref="WEC1263:WEF1263"/>
    <mergeCell ref="WEG1263:WEJ1263"/>
    <mergeCell ref="WEK1263:WEN1263"/>
    <mergeCell ref="WEO1263:WER1263"/>
    <mergeCell ref="WCW1263:WCZ1263"/>
    <mergeCell ref="WDA1263:WDD1263"/>
    <mergeCell ref="WDE1263:WDH1263"/>
    <mergeCell ref="WDI1263:WDL1263"/>
    <mergeCell ref="WDM1263:WDP1263"/>
    <mergeCell ref="WDQ1263:WDT1263"/>
    <mergeCell ref="WBY1263:WCB1263"/>
    <mergeCell ref="WCC1263:WCF1263"/>
    <mergeCell ref="WCG1263:WCJ1263"/>
    <mergeCell ref="WCK1263:WCN1263"/>
    <mergeCell ref="WCO1263:WCR1263"/>
    <mergeCell ref="WCS1263:WCV1263"/>
    <mergeCell ref="WBA1263:WBD1263"/>
    <mergeCell ref="WBE1263:WBH1263"/>
    <mergeCell ref="WBI1263:WBL1263"/>
    <mergeCell ref="WBM1263:WBP1263"/>
    <mergeCell ref="WBQ1263:WBT1263"/>
    <mergeCell ref="WBU1263:WBX1263"/>
    <mergeCell ref="WAC1263:WAF1263"/>
    <mergeCell ref="WAG1263:WAJ1263"/>
    <mergeCell ref="WAK1263:WAN1263"/>
    <mergeCell ref="WAO1263:WAR1263"/>
    <mergeCell ref="WAS1263:WAV1263"/>
    <mergeCell ref="WAW1263:WAZ1263"/>
    <mergeCell ref="VZE1263:VZH1263"/>
    <mergeCell ref="VZI1263:VZL1263"/>
    <mergeCell ref="VZM1263:VZP1263"/>
    <mergeCell ref="VZQ1263:VZT1263"/>
    <mergeCell ref="VZU1263:VZX1263"/>
    <mergeCell ref="VZY1263:WAB1263"/>
    <mergeCell ref="VYG1263:VYJ1263"/>
    <mergeCell ref="VYK1263:VYN1263"/>
    <mergeCell ref="VYO1263:VYR1263"/>
    <mergeCell ref="VYS1263:VYV1263"/>
    <mergeCell ref="VYW1263:VYZ1263"/>
    <mergeCell ref="VZA1263:VZD1263"/>
    <mergeCell ref="VXI1263:VXL1263"/>
    <mergeCell ref="VXM1263:VXP1263"/>
    <mergeCell ref="VXQ1263:VXT1263"/>
    <mergeCell ref="VXU1263:VXX1263"/>
    <mergeCell ref="VXY1263:VYB1263"/>
    <mergeCell ref="VYC1263:VYF1263"/>
    <mergeCell ref="VWK1263:VWN1263"/>
    <mergeCell ref="VWO1263:VWR1263"/>
    <mergeCell ref="VWS1263:VWV1263"/>
    <mergeCell ref="VWW1263:VWZ1263"/>
    <mergeCell ref="VXA1263:VXD1263"/>
    <mergeCell ref="VXE1263:VXH1263"/>
    <mergeCell ref="VVM1263:VVP1263"/>
    <mergeCell ref="VVQ1263:VVT1263"/>
    <mergeCell ref="VVU1263:VVX1263"/>
    <mergeCell ref="VVY1263:VWB1263"/>
    <mergeCell ref="VWC1263:VWF1263"/>
    <mergeCell ref="VWG1263:VWJ1263"/>
    <mergeCell ref="VUO1263:VUR1263"/>
    <mergeCell ref="VUS1263:VUV1263"/>
    <mergeCell ref="VUW1263:VUZ1263"/>
    <mergeCell ref="VVA1263:VVD1263"/>
    <mergeCell ref="VVE1263:VVH1263"/>
    <mergeCell ref="VVI1263:VVL1263"/>
    <mergeCell ref="VTQ1263:VTT1263"/>
    <mergeCell ref="VTU1263:VTX1263"/>
    <mergeCell ref="VTY1263:VUB1263"/>
    <mergeCell ref="VUC1263:VUF1263"/>
    <mergeCell ref="VUG1263:VUJ1263"/>
    <mergeCell ref="VUK1263:VUN1263"/>
    <mergeCell ref="VSS1263:VSV1263"/>
    <mergeCell ref="VSW1263:VSZ1263"/>
    <mergeCell ref="VTA1263:VTD1263"/>
    <mergeCell ref="VTE1263:VTH1263"/>
    <mergeCell ref="VTI1263:VTL1263"/>
    <mergeCell ref="VTM1263:VTP1263"/>
    <mergeCell ref="VRU1263:VRX1263"/>
    <mergeCell ref="VRY1263:VSB1263"/>
    <mergeCell ref="VSC1263:VSF1263"/>
    <mergeCell ref="VSG1263:VSJ1263"/>
    <mergeCell ref="VSK1263:VSN1263"/>
    <mergeCell ref="VSO1263:VSR1263"/>
    <mergeCell ref="VQW1263:VQZ1263"/>
    <mergeCell ref="VRA1263:VRD1263"/>
    <mergeCell ref="VRE1263:VRH1263"/>
    <mergeCell ref="VRI1263:VRL1263"/>
    <mergeCell ref="VRM1263:VRP1263"/>
    <mergeCell ref="VRQ1263:VRT1263"/>
    <mergeCell ref="VPY1263:VQB1263"/>
    <mergeCell ref="VQC1263:VQF1263"/>
    <mergeCell ref="VQG1263:VQJ1263"/>
    <mergeCell ref="VQK1263:VQN1263"/>
    <mergeCell ref="VQO1263:VQR1263"/>
    <mergeCell ref="VQS1263:VQV1263"/>
    <mergeCell ref="VPA1263:VPD1263"/>
    <mergeCell ref="VPE1263:VPH1263"/>
    <mergeCell ref="VPI1263:VPL1263"/>
    <mergeCell ref="VPM1263:VPP1263"/>
    <mergeCell ref="VPQ1263:VPT1263"/>
    <mergeCell ref="VPU1263:VPX1263"/>
    <mergeCell ref="VOC1263:VOF1263"/>
    <mergeCell ref="VOG1263:VOJ1263"/>
    <mergeCell ref="VOK1263:VON1263"/>
    <mergeCell ref="VOO1263:VOR1263"/>
    <mergeCell ref="VOS1263:VOV1263"/>
    <mergeCell ref="VOW1263:VOZ1263"/>
    <mergeCell ref="VNE1263:VNH1263"/>
    <mergeCell ref="VNI1263:VNL1263"/>
    <mergeCell ref="VNM1263:VNP1263"/>
    <mergeCell ref="VNQ1263:VNT1263"/>
    <mergeCell ref="VNU1263:VNX1263"/>
    <mergeCell ref="VNY1263:VOB1263"/>
    <mergeCell ref="VMG1263:VMJ1263"/>
    <mergeCell ref="VMK1263:VMN1263"/>
    <mergeCell ref="VMO1263:VMR1263"/>
    <mergeCell ref="VMS1263:VMV1263"/>
    <mergeCell ref="VMW1263:VMZ1263"/>
    <mergeCell ref="VNA1263:VND1263"/>
    <mergeCell ref="VLI1263:VLL1263"/>
    <mergeCell ref="VLM1263:VLP1263"/>
    <mergeCell ref="VLQ1263:VLT1263"/>
    <mergeCell ref="VLU1263:VLX1263"/>
    <mergeCell ref="VLY1263:VMB1263"/>
    <mergeCell ref="VMC1263:VMF1263"/>
    <mergeCell ref="VKK1263:VKN1263"/>
    <mergeCell ref="VKO1263:VKR1263"/>
    <mergeCell ref="VKS1263:VKV1263"/>
    <mergeCell ref="VKW1263:VKZ1263"/>
    <mergeCell ref="VLA1263:VLD1263"/>
    <mergeCell ref="VLE1263:VLH1263"/>
    <mergeCell ref="VJM1263:VJP1263"/>
    <mergeCell ref="VJQ1263:VJT1263"/>
    <mergeCell ref="VJU1263:VJX1263"/>
    <mergeCell ref="VJY1263:VKB1263"/>
    <mergeCell ref="VKC1263:VKF1263"/>
    <mergeCell ref="VKG1263:VKJ1263"/>
    <mergeCell ref="VIO1263:VIR1263"/>
    <mergeCell ref="VIS1263:VIV1263"/>
    <mergeCell ref="VIW1263:VIZ1263"/>
    <mergeCell ref="VJA1263:VJD1263"/>
    <mergeCell ref="VJE1263:VJH1263"/>
    <mergeCell ref="VJI1263:VJL1263"/>
    <mergeCell ref="VHQ1263:VHT1263"/>
    <mergeCell ref="VHU1263:VHX1263"/>
    <mergeCell ref="VHY1263:VIB1263"/>
    <mergeCell ref="VIC1263:VIF1263"/>
    <mergeCell ref="VIG1263:VIJ1263"/>
    <mergeCell ref="VIK1263:VIN1263"/>
    <mergeCell ref="VGS1263:VGV1263"/>
    <mergeCell ref="VGW1263:VGZ1263"/>
    <mergeCell ref="VHA1263:VHD1263"/>
    <mergeCell ref="VHE1263:VHH1263"/>
    <mergeCell ref="VHI1263:VHL1263"/>
    <mergeCell ref="VHM1263:VHP1263"/>
    <mergeCell ref="VFU1263:VFX1263"/>
    <mergeCell ref="VFY1263:VGB1263"/>
    <mergeCell ref="VGC1263:VGF1263"/>
    <mergeCell ref="VGG1263:VGJ1263"/>
    <mergeCell ref="VGK1263:VGN1263"/>
    <mergeCell ref="VGO1263:VGR1263"/>
    <mergeCell ref="VEW1263:VEZ1263"/>
    <mergeCell ref="VFA1263:VFD1263"/>
    <mergeCell ref="VFE1263:VFH1263"/>
    <mergeCell ref="VFI1263:VFL1263"/>
    <mergeCell ref="VFM1263:VFP1263"/>
    <mergeCell ref="VFQ1263:VFT1263"/>
    <mergeCell ref="VDY1263:VEB1263"/>
    <mergeCell ref="VEC1263:VEF1263"/>
    <mergeCell ref="VEG1263:VEJ1263"/>
    <mergeCell ref="VEK1263:VEN1263"/>
    <mergeCell ref="VEO1263:VER1263"/>
    <mergeCell ref="VES1263:VEV1263"/>
    <mergeCell ref="VDA1263:VDD1263"/>
    <mergeCell ref="VDE1263:VDH1263"/>
    <mergeCell ref="VDI1263:VDL1263"/>
    <mergeCell ref="VDM1263:VDP1263"/>
    <mergeCell ref="VDQ1263:VDT1263"/>
    <mergeCell ref="VDU1263:VDX1263"/>
    <mergeCell ref="VCC1263:VCF1263"/>
    <mergeCell ref="VCG1263:VCJ1263"/>
    <mergeCell ref="VCK1263:VCN1263"/>
    <mergeCell ref="VCO1263:VCR1263"/>
    <mergeCell ref="VCS1263:VCV1263"/>
    <mergeCell ref="VCW1263:VCZ1263"/>
    <mergeCell ref="VBE1263:VBH1263"/>
    <mergeCell ref="VBI1263:VBL1263"/>
    <mergeCell ref="VBM1263:VBP1263"/>
    <mergeCell ref="VBQ1263:VBT1263"/>
    <mergeCell ref="VBU1263:VBX1263"/>
    <mergeCell ref="VBY1263:VCB1263"/>
    <mergeCell ref="VAG1263:VAJ1263"/>
    <mergeCell ref="VAK1263:VAN1263"/>
    <mergeCell ref="VAO1263:VAR1263"/>
    <mergeCell ref="VAS1263:VAV1263"/>
    <mergeCell ref="VAW1263:VAZ1263"/>
    <mergeCell ref="VBA1263:VBD1263"/>
    <mergeCell ref="UZI1263:UZL1263"/>
    <mergeCell ref="UZM1263:UZP1263"/>
    <mergeCell ref="UZQ1263:UZT1263"/>
    <mergeCell ref="UZU1263:UZX1263"/>
    <mergeCell ref="UZY1263:VAB1263"/>
    <mergeCell ref="VAC1263:VAF1263"/>
    <mergeCell ref="UYK1263:UYN1263"/>
    <mergeCell ref="UYO1263:UYR1263"/>
    <mergeCell ref="UYS1263:UYV1263"/>
    <mergeCell ref="UYW1263:UYZ1263"/>
    <mergeCell ref="UZA1263:UZD1263"/>
    <mergeCell ref="UZE1263:UZH1263"/>
    <mergeCell ref="UXM1263:UXP1263"/>
    <mergeCell ref="UXQ1263:UXT1263"/>
    <mergeCell ref="UXU1263:UXX1263"/>
    <mergeCell ref="UXY1263:UYB1263"/>
    <mergeCell ref="UYC1263:UYF1263"/>
    <mergeCell ref="UYG1263:UYJ1263"/>
    <mergeCell ref="UWO1263:UWR1263"/>
    <mergeCell ref="UWS1263:UWV1263"/>
    <mergeCell ref="UWW1263:UWZ1263"/>
    <mergeCell ref="UXA1263:UXD1263"/>
    <mergeCell ref="UXE1263:UXH1263"/>
    <mergeCell ref="UXI1263:UXL1263"/>
    <mergeCell ref="UVQ1263:UVT1263"/>
    <mergeCell ref="UVU1263:UVX1263"/>
    <mergeCell ref="UVY1263:UWB1263"/>
    <mergeCell ref="UWC1263:UWF1263"/>
    <mergeCell ref="UWG1263:UWJ1263"/>
    <mergeCell ref="UWK1263:UWN1263"/>
    <mergeCell ref="UUS1263:UUV1263"/>
    <mergeCell ref="UUW1263:UUZ1263"/>
    <mergeCell ref="UVA1263:UVD1263"/>
    <mergeCell ref="UVE1263:UVH1263"/>
    <mergeCell ref="UVI1263:UVL1263"/>
    <mergeCell ref="UVM1263:UVP1263"/>
    <mergeCell ref="UTU1263:UTX1263"/>
    <mergeCell ref="UTY1263:UUB1263"/>
    <mergeCell ref="UUC1263:UUF1263"/>
    <mergeCell ref="UUG1263:UUJ1263"/>
    <mergeCell ref="UUK1263:UUN1263"/>
    <mergeCell ref="UUO1263:UUR1263"/>
    <mergeCell ref="USW1263:USZ1263"/>
    <mergeCell ref="UTA1263:UTD1263"/>
    <mergeCell ref="UTE1263:UTH1263"/>
    <mergeCell ref="UTI1263:UTL1263"/>
    <mergeCell ref="UTM1263:UTP1263"/>
    <mergeCell ref="UTQ1263:UTT1263"/>
    <mergeCell ref="URY1263:USB1263"/>
    <mergeCell ref="USC1263:USF1263"/>
    <mergeCell ref="USG1263:USJ1263"/>
    <mergeCell ref="USK1263:USN1263"/>
    <mergeCell ref="USO1263:USR1263"/>
    <mergeCell ref="USS1263:USV1263"/>
    <mergeCell ref="URA1263:URD1263"/>
    <mergeCell ref="URE1263:URH1263"/>
    <mergeCell ref="URI1263:URL1263"/>
    <mergeCell ref="URM1263:URP1263"/>
    <mergeCell ref="URQ1263:URT1263"/>
    <mergeCell ref="URU1263:URX1263"/>
    <mergeCell ref="UQC1263:UQF1263"/>
    <mergeCell ref="UQG1263:UQJ1263"/>
    <mergeCell ref="UQK1263:UQN1263"/>
    <mergeCell ref="UQO1263:UQR1263"/>
    <mergeCell ref="UQS1263:UQV1263"/>
    <mergeCell ref="UQW1263:UQZ1263"/>
    <mergeCell ref="UPE1263:UPH1263"/>
    <mergeCell ref="UPI1263:UPL1263"/>
    <mergeCell ref="UPM1263:UPP1263"/>
    <mergeCell ref="UPQ1263:UPT1263"/>
    <mergeCell ref="UPU1263:UPX1263"/>
    <mergeCell ref="UPY1263:UQB1263"/>
    <mergeCell ref="UOG1263:UOJ1263"/>
    <mergeCell ref="UOK1263:UON1263"/>
    <mergeCell ref="UOO1263:UOR1263"/>
    <mergeCell ref="UOS1263:UOV1263"/>
    <mergeCell ref="UOW1263:UOZ1263"/>
    <mergeCell ref="UPA1263:UPD1263"/>
    <mergeCell ref="UNI1263:UNL1263"/>
    <mergeCell ref="UNM1263:UNP1263"/>
    <mergeCell ref="UNQ1263:UNT1263"/>
    <mergeCell ref="UNU1263:UNX1263"/>
    <mergeCell ref="UNY1263:UOB1263"/>
    <mergeCell ref="UOC1263:UOF1263"/>
    <mergeCell ref="UMK1263:UMN1263"/>
    <mergeCell ref="UMO1263:UMR1263"/>
    <mergeCell ref="UMS1263:UMV1263"/>
    <mergeCell ref="UMW1263:UMZ1263"/>
    <mergeCell ref="UNA1263:UND1263"/>
    <mergeCell ref="UNE1263:UNH1263"/>
    <mergeCell ref="ULM1263:ULP1263"/>
    <mergeCell ref="ULQ1263:ULT1263"/>
    <mergeCell ref="ULU1263:ULX1263"/>
    <mergeCell ref="ULY1263:UMB1263"/>
    <mergeCell ref="UMC1263:UMF1263"/>
    <mergeCell ref="UMG1263:UMJ1263"/>
    <mergeCell ref="UKO1263:UKR1263"/>
    <mergeCell ref="UKS1263:UKV1263"/>
    <mergeCell ref="UKW1263:UKZ1263"/>
    <mergeCell ref="ULA1263:ULD1263"/>
    <mergeCell ref="ULE1263:ULH1263"/>
    <mergeCell ref="ULI1263:ULL1263"/>
    <mergeCell ref="UJQ1263:UJT1263"/>
    <mergeCell ref="UJU1263:UJX1263"/>
    <mergeCell ref="UJY1263:UKB1263"/>
    <mergeCell ref="UKC1263:UKF1263"/>
    <mergeCell ref="UKG1263:UKJ1263"/>
    <mergeCell ref="UKK1263:UKN1263"/>
    <mergeCell ref="UIS1263:UIV1263"/>
    <mergeCell ref="UIW1263:UIZ1263"/>
    <mergeCell ref="UJA1263:UJD1263"/>
    <mergeCell ref="UJE1263:UJH1263"/>
    <mergeCell ref="UJI1263:UJL1263"/>
    <mergeCell ref="UJM1263:UJP1263"/>
    <mergeCell ref="UHU1263:UHX1263"/>
    <mergeCell ref="UHY1263:UIB1263"/>
    <mergeCell ref="UIC1263:UIF1263"/>
    <mergeCell ref="UIG1263:UIJ1263"/>
    <mergeCell ref="UIK1263:UIN1263"/>
    <mergeCell ref="UIO1263:UIR1263"/>
    <mergeCell ref="UGW1263:UGZ1263"/>
    <mergeCell ref="UHA1263:UHD1263"/>
    <mergeCell ref="UHE1263:UHH1263"/>
    <mergeCell ref="UHI1263:UHL1263"/>
    <mergeCell ref="UHM1263:UHP1263"/>
    <mergeCell ref="UHQ1263:UHT1263"/>
    <mergeCell ref="UFY1263:UGB1263"/>
    <mergeCell ref="UGC1263:UGF1263"/>
    <mergeCell ref="UGG1263:UGJ1263"/>
    <mergeCell ref="UGK1263:UGN1263"/>
    <mergeCell ref="UGO1263:UGR1263"/>
    <mergeCell ref="UGS1263:UGV1263"/>
    <mergeCell ref="UFA1263:UFD1263"/>
    <mergeCell ref="UFE1263:UFH1263"/>
    <mergeCell ref="UFI1263:UFL1263"/>
    <mergeCell ref="UFM1263:UFP1263"/>
    <mergeCell ref="UFQ1263:UFT1263"/>
    <mergeCell ref="UFU1263:UFX1263"/>
    <mergeCell ref="UEC1263:UEF1263"/>
    <mergeCell ref="UEG1263:UEJ1263"/>
    <mergeCell ref="UEK1263:UEN1263"/>
    <mergeCell ref="UEO1263:UER1263"/>
    <mergeCell ref="UES1263:UEV1263"/>
    <mergeCell ref="UEW1263:UEZ1263"/>
    <mergeCell ref="UDE1263:UDH1263"/>
    <mergeCell ref="UDI1263:UDL1263"/>
    <mergeCell ref="UDM1263:UDP1263"/>
    <mergeCell ref="UDQ1263:UDT1263"/>
    <mergeCell ref="UDU1263:UDX1263"/>
    <mergeCell ref="UDY1263:UEB1263"/>
    <mergeCell ref="UCG1263:UCJ1263"/>
    <mergeCell ref="UCK1263:UCN1263"/>
    <mergeCell ref="UCO1263:UCR1263"/>
    <mergeCell ref="UCS1263:UCV1263"/>
    <mergeCell ref="UCW1263:UCZ1263"/>
    <mergeCell ref="UDA1263:UDD1263"/>
    <mergeCell ref="UBI1263:UBL1263"/>
    <mergeCell ref="UBM1263:UBP1263"/>
    <mergeCell ref="UBQ1263:UBT1263"/>
    <mergeCell ref="UBU1263:UBX1263"/>
    <mergeCell ref="UBY1263:UCB1263"/>
    <mergeCell ref="UCC1263:UCF1263"/>
    <mergeCell ref="UAK1263:UAN1263"/>
    <mergeCell ref="UAO1263:UAR1263"/>
    <mergeCell ref="UAS1263:UAV1263"/>
    <mergeCell ref="UAW1263:UAZ1263"/>
    <mergeCell ref="UBA1263:UBD1263"/>
    <mergeCell ref="UBE1263:UBH1263"/>
    <mergeCell ref="TZM1263:TZP1263"/>
    <mergeCell ref="TZQ1263:TZT1263"/>
    <mergeCell ref="TZU1263:TZX1263"/>
    <mergeCell ref="TZY1263:UAB1263"/>
    <mergeCell ref="UAC1263:UAF1263"/>
    <mergeCell ref="UAG1263:UAJ1263"/>
    <mergeCell ref="TYO1263:TYR1263"/>
    <mergeCell ref="TYS1263:TYV1263"/>
    <mergeCell ref="TYW1263:TYZ1263"/>
    <mergeCell ref="TZA1263:TZD1263"/>
    <mergeCell ref="TZE1263:TZH1263"/>
    <mergeCell ref="TZI1263:TZL1263"/>
    <mergeCell ref="TXQ1263:TXT1263"/>
    <mergeCell ref="TXU1263:TXX1263"/>
    <mergeCell ref="TXY1263:TYB1263"/>
    <mergeCell ref="TYC1263:TYF1263"/>
    <mergeCell ref="TYG1263:TYJ1263"/>
    <mergeCell ref="TYK1263:TYN1263"/>
    <mergeCell ref="TWS1263:TWV1263"/>
    <mergeCell ref="TWW1263:TWZ1263"/>
    <mergeCell ref="TXA1263:TXD1263"/>
    <mergeCell ref="TXE1263:TXH1263"/>
    <mergeCell ref="TXI1263:TXL1263"/>
    <mergeCell ref="TXM1263:TXP1263"/>
    <mergeCell ref="TVU1263:TVX1263"/>
    <mergeCell ref="TVY1263:TWB1263"/>
    <mergeCell ref="TWC1263:TWF1263"/>
    <mergeCell ref="TWG1263:TWJ1263"/>
    <mergeCell ref="TWK1263:TWN1263"/>
    <mergeCell ref="TWO1263:TWR1263"/>
    <mergeCell ref="TUW1263:TUZ1263"/>
    <mergeCell ref="TVA1263:TVD1263"/>
    <mergeCell ref="TVE1263:TVH1263"/>
    <mergeCell ref="TVI1263:TVL1263"/>
    <mergeCell ref="TVM1263:TVP1263"/>
    <mergeCell ref="TVQ1263:TVT1263"/>
    <mergeCell ref="TTY1263:TUB1263"/>
    <mergeCell ref="TUC1263:TUF1263"/>
    <mergeCell ref="TUG1263:TUJ1263"/>
    <mergeCell ref="TUK1263:TUN1263"/>
    <mergeCell ref="TUO1263:TUR1263"/>
    <mergeCell ref="TUS1263:TUV1263"/>
    <mergeCell ref="TTA1263:TTD1263"/>
    <mergeCell ref="TTE1263:TTH1263"/>
    <mergeCell ref="TTI1263:TTL1263"/>
    <mergeCell ref="TTM1263:TTP1263"/>
    <mergeCell ref="TTQ1263:TTT1263"/>
    <mergeCell ref="TTU1263:TTX1263"/>
    <mergeCell ref="TSC1263:TSF1263"/>
    <mergeCell ref="TSG1263:TSJ1263"/>
    <mergeCell ref="TSK1263:TSN1263"/>
    <mergeCell ref="TSO1263:TSR1263"/>
    <mergeCell ref="TSS1263:TSV1263"/>
    <mergeCell ref="TSW1263:TSZ1263"/>
    <mergeCell ref="TRE1263:TRH1263"/>
    <mergeCell ref="TRI1263:TRL1263"/>
    <mergeCell ref="TRM1263:TRP1263"/>
    <mergeCell ref="TRQ1263:TRT1263"/>
    <mergeCell ref="TRU1263:TRX1263"/>
    <mergeCell ref="TRY1263:TSB1263"/>
    <mergeCell ref="TQG1263:TQJ1263"/>
    <mergeCell ref="TQK1263:TQN1263"/>
    <mergeCell ref="TQO1263:TQR1263"/>
    <mergeCell ref="TQS1263:TQV1263"/>
    <mergeCell ref="TQW1263:TQZ1263"/>
    <mergeCell ref="TRA1263:TRD1263"/>
    <mergeCell ref="TPI1263:TPL1263"/>
    <mergeCell ref="TPM1263:TPP1263"/>
    <mergeCell ref="TPQ1263:TPT1263"/>
    <mergeCell ref="TPU1263:TPX1263"/>
    <mergeCell ref="TPY1263:TQB1263"/>
    <mergeCell ref="TQC1263:TQF1263"/>
    <mergeCell ref="TOK1263:TON1263"/>
    <mergeCell ref="TOO1263:TOR1263"/>
    <mergeCell ref="TOS1263:TOV1263"/>
    <mergeCell ref="TOW1263:TOZ1263"/>
    <mergeCell ref="TPA1263:TPD1263"/>
    <mergeCell ref="TPE1263:TPH1263"/>
    <mergeCell ref="TNM1263:TNP1263"/>
    <mergeCell ref="TNQ1263:TNT1263"/>
    <mergeCell ref="TNU1263:TNX1263"/>
    <mergeCell ref="TNY1263:TOB1263"/>
    <mergeCell ref="TOC1263:TOF1263"/>
    <mergeCell ref="TOG1263:TOJ1263"/>
    <mergeCell ref="TMO1263:TMR1263"/>
    <mergeCell ref="TMS1263:TMV1263"/>
    <mergeCell ref="TMW1263:TMZ1263"/>
    <mergeCell ref="TNA1263:TND1263"/>
    <mergeCell ref="TNE1263:TNH1263"/>
    <mergeCell ref="TNI1263:TNL1263"/>
    <mergeCell ref="TLQ1263:TLT1263"/>
    <mergeCell ref="TLU1263:TLX1263"/>
    <mergeCell ref="TLY1263:TMB1263"/>
    <mergeCell ref="TMC1263:TMF1263"/>
    <mergeCell ref="TMG1263:TMJ1263"/>
    <mergeCell ref="TMK1263:TMN1263"/>
    <mergeCell ref="TKS1263:TKV1263"/>
    <mergeCell ref="TKW1263:TKZ1263"/>
    <mergeCell ref="TLA1263:TLD1263"/>
    <mergeCell ref="TLE1263:TLH1263"/>
    <mergeCell ref="TLI1263:TLL1263"/>
    <mergeCell ref="TLM1263:TLP1263"/>
    <mergeCell ref="TJU1263:TJX1263"/>
    <mergeCell ref="TJY1263:TKB1263"/>
    <mergeCell ref="TKC1263:TKF1263"/>
    <mergeCell ref="TKG1263:TKJ1263"/>
    <mergeCell ref="TKK1263:TKN1263"/>
    <mergeCell ref="TKO1263:TKR1263"/>
    <mergeCell ref="TIW1263:TIZ1263"/>
    <mergeCell ref="TJA1263:TJD1263"/>
    <mergeCell ref="TJE1263:TJH1263"/>
    <mergeCell ref="TJI1263:TJL1263"/>
    <mergeCell ref="TJM1263:TJP1263"/>
    <mergeCell ref="TJQ1263:TJT1263"/>
    <mergeCell ref="THY1263:TIB1263"/>
    <mergeCell ref="TIC1263:TIF1263"/>
    <mergeCell ref="TIG1263:TIJ1263"/>
    <mergeCell ref="TIK1263:TIN1263"/>
    <mergeCell ref="TIO1263:TIR1263"/>
    <mergeCell ref="TIS1263:TIV1263"/>
    <mergeCell ref="THA1263:THD1263"/>
    <mergeCell ref="THE1263:THH1263"/>
    <mergeCell ref="THI1263:THL1263"/>
    <mergeCell ref="THM1263:THP1263"/>
    <mergeCell ref="THQ1263:THT1263"/>
    <mergeCell ref="THU1263:THX1263"/>
    <mergeCell ref="TGC1263:TGF1263"/>
    <mergeCell ref="TGG1263:TGJ1263"/>
    <mergeCell ref="TGK1263:TGN1263"/>
    <mergeCell ref="TGO1263:TGR1263"/>
    <mergeCell ref="TGS1263:TGV1263"/>
    <mergeCell ref="TGW1263:TGZ1263"/>
    <mergeCell ref="TFE1263:TFH1263"/>
    <mergeCell ref="TFI1263:TFL1263"/>
    <mergeCell ref="TFM1263:TFP1263"/>
    <mergeCell ref="TFQ1263:TFT1263"/>
    <mergeCell ref="TFU1263:TFX1263"/>
    <mergeCell ref="TFY1263:TGB1263"/>
    <mergeCell ref="TEG1263:TEJ1263"/>
    <mergeCell ref="TEK1263:TEN1263"/>
    <mergeCell ref="TEO1263:TER1263"/>
    <mergeCell ref="TES1263:TEV1263"/>
    <mergeCell ref="TEW1263:TEZ1263"/>
    <mergeCell ref="TFA1263:TFD1263"/>
    <mergeCell ref="TDI1263:TDL1263"/>
    <mergeCell ref="TDM1263:TDP1263"/>
    <mergeCell ref="TDQ1263:TDT1263"/>
    <mergeCell ref="TDU1263:TDX1263"/>
    <mergeCell ref="TDY1263:TEB1263"/>
    <mergeCell ref="TEC1263:TEF1263"/>
    <mergeCell ref="TCK1263:TCN1263"/>
    <mergeCell ref="TCO1263:TCR1263"/>
    <mergeCell ref="TCS1263:TCV1263"/>
    <mergeCell ref="TCW1263:TCZ1263"/>
    <mergeCell ref="TDA1263:TDD1263"/>
    <mergeCell ref="TDE1263:TDH1263"/>
    <mergeCell ref="TBM1263:TBP1263"/>
    <mergeCell ref="TBQ1263:TBT1263"/>
    <mergeCell ref="TBU1263:TBX1263"/>
    <mergeCell ref="TBY1263:TCB1263"/>
    <mergeCell ref="TCC1263:TCF1263"/>
    <mergeCell ref="TCG1263:TCJ1263"/>
    <mergeCell ref="TAO1263:TAR1263"/>
    <mergeCell ref="TAS1263:TAV1263"/>
    <mergeCell ref="TAW1263:TAZ1263"/>
    <mergeCell ref="TBA1263:TBD1263"/>
    <mergeCell ref="TBE1263:TBH1263"/>
    <mergeCell ref="TBI1263:TBL1263"/>
    <mergeCell ref="SZQ1263:SZT1263"/>
    <mergeCell ref="SZU1263:SZX1263"/>
    <mergeCell ref="SZY1263:TAB1263"/>
    <mergeCell ref="TAC1263:TAF1263"/>
    <mergeCell ref="TAG1263:TAJ1263"/>
    <mergeCell ref="TAK1263:TAN1263"/>
    <mergeCell ref="SYS1263:SYV1263"/>
    <mergeCell ref="SYW1263:SYZ1263"/>
    <mergeCell ref="SZA1263:SZD1263"/>
    <mergeCell ref="SZE1263:SZH1263"/>
    <mergeCell ref="SZI1263:SZL1263"/>
    <mergeCell ref="SZM1263:SZP1263"/>
    <mergeCell ref="SXU1263:SXX1263"/>
    <mergeCell ref="SXY1263:SYB1263"/>
    <mergeCell ref="SYC1263:SYF1263"/>
    <mergeCell ref="SYG1263:SYJ1263"/>
    <mergeCell ref="SYK1263:SYN1263"/>
    <mergeCell ref="SYO1263:SYR1263"/>
    <mergeCell ref="SWW1263:SWZ1263"/>
    <mergeCell ref="SXA1263:SXD1263"/>
    <mergeCell ref="SXE1263:SXH1263"/>
    <mergeCell ref="SXI1263:SXL1263"/>
    <mergeCell ref="SXM1263:SXP1263"/>
    <mergeCell ref="SXQ1263:SXT1263"/>
    <mergeCell ref="SVY1263:SWB1263"/>
    <mergeCell ref="SWC1263:SWF1263"/>
    <mergeCell ref="SWG1263:SWJ1263"/>
    <mergeCell ref="SWK1263:SWN1263"/>
    <mergeCell ref="SWO1263:SWR1263"/>
    <mergeCell ref="SWS1263:SWV1263"/>
    <mergeCell ref="SVA1263:SVD1263"/>
    <mergeCell ref="SVE1263:SVH1263"/>
    <mergeCell ref="SVI1263:SVL1263"/>
    <mergeCell ref="SVM1263:SVP1263"/>
    <mergeCell ref="SVQ1263:SVT1263"/>
    <mergeCell ref="SVU1263:SVX1263"/>
    <mergeCell ref="SUC1263:SUF1263"/>
    <mergeCell ref="SUG1263:SUJ1263"/>
    <mergeCell ref="SUK1263:SUN1263"/>
    <mergeCell ref="SUO1263:SUR1263"/>
    <mergeCell ref="SUS1263:SUV1263"/>
    <mergeCell ref="SUW1263:SUZ1263"/>
    <mergeCell ref="STE1263:STH1263"/>
    <mergeCell ref="STI1263:STL1263"/>
    <mergeCell ref="STM1263:STP1263"/>
    <mergeCell ref="STQ1263:STT1263"/>
    <mergeCell ref="STU1263:STX1263"/>
    <mergeCell ref="STY1263:SUB1263"/>
    <mergeCell ref="SSG1263:SSJ1263"/>
    <mergeCell ref="SSK1263:SSN1263"/>
    <mergeCell ref="SSO1263:SSR1263"/>
    <mergeCell ref="SSS1263:SSV1263"/>
    <mergeCell ref="SSW1263:SSZ1263"/>
    <mergeCell ref="STA1263:STD1263"/>
    <mergeCell ref="SRI1263:SRL1263"/>
    <mergeCell ref="SRM1263:SRP1263"/>
    <mergeCell ref="SRQ1263:SRT1263"/>
    <mergeCell ref="SRU1263:SRX1263"/>
    <mergeCell ref="SRY1263:SSB1263"/>
    <mergeCell ref="SSC1263:SSF1263"/>
    <mergeCell ref="SQK1263:SQN1263"/>
    <mergeCell ref="SQO1263:SQR1263"/>
    <mergeCell ref="SQS1263:SQV1263"/>
    <mergeCell ref="SQW1263:SQZ1263"/>
    <mergeCell ref="SRA1263:SRD1263"/>
    <mergeCell ref="SRE1263:SRH1263"/>
    <mergeCell ref="SPM1263:SPP1263"/>
    <mergeCell ref="SPQ1263:SPT1263"/>
    <mergeCell ref="SPU1263:SPX1263"/>
    <mergeCell ref="SPY1263:SQB1263"/>
    <mergeCell ref="SQC1263:SQF1263"/>
    <mergeCell ref="SQG1263:SQJ1263"/>
    <mergeCell ref="SOO1263:SOR1263"/>
    <mergeCell ref="SOS1263:SOV1263"/>
    <mergeCell ref="SOW1263:SOZ1263"/>
    <mergeCell ref="SPA1263:SPD1263"/>
    <mergeCell ref="SPE1263:SPH1263"/>
    <mergeCell ref="SPI1263:SPL1263"/>
    <mergeCell ref="SNQ1263:SNT1263"/>
    <mergeCell ref="SNU1263:SNX1263"/>
    <mergeCell ref="SNY1263:SOB1263"/>
    <mergeCell ref="SOC1263:SOF1263"/>
    <mergeCell ref="SOG1263:SOJ1263"/>
    <mergeCell ref="SOK1263:SON1263"/>
    <mergeCell ref="SMS1263:SMV1263"/>
    <mergeCell ref="SMW1263:SMZ1263"/>
    <mergeCell ref="SNA1263:SND1263"/>
    <mergeCell ref="SNE1263:SNH1263"/>
    <mergeCell ref="SNI1263:SNL1263"/>
    <mergeCell ref="SNM1263:SNP1263"/>
    <mergeCell ref="SLU1263:SLX1263"/>
    <mergeCell ref="SLY1263:SMB1263"/>
    <mergeCell ref="SMC1263:SMF1263"/>
    <mergeCell ref="SMG1263:SMJ1263"/>
    <mergeCell ref="SMK1263:SMN1263"/>
    <mergeCell ref="SMO1263:SMR1263"/>
    <mergeCell ref="SKW1263:SKZ1263"/>
    <mergeCell ref="SLA1263:SLD1263"/>
    <mergeCell ref="SLE1263:SLH1263"/>
    <mergeCell ref="SLI1263:SLL1263"/>
    <mergeCell ref="SLM1263:SLP1263"/>
    <mergeCell ref="SLQ1263:SLT1263"/>
    <mergeCell ref="SJY1263:SKB1263"/>
    <mergeCell ref="SKC1263:SKF1263"/>
    <mergeCell ref="SKG1263:SKJ1263"/>
    <mergeCell ref="SKK1263:SKN1263"/>
    <mergeCell ref="SKO1263:SKR1263"/>
    <mergeCell ref="SKS1263:SKV1263"/>
    <mergeCell ref="SJA1263:SJD1263"/>
    <mergeCell ref="SJE1263:SJH1263"/>
    <mergeCell ref="SJI1263:SJL1263"/>
    <mergeCell ref="SJM1263:SJP1263"/>
    <mergeCell ref="SJQ1263:SJT1263"/>
    <mergeCell ref="SJU1263:SJX1263"/>
    <mergeCell ref="SIC1263:SIF1263"/>
    <mergeCell ref="SIG1263:SIJ1263"/>
    <mergeCell ref="SIK1263:SIN1263"/>
    <mergeCell ref="SIO1263:SIR1263"/>
    <mergeCell ref="SIS1263:SIV1263"/>
    <mergeCell ref="SIW1263:SIZ1263"/>
    <mergeCell ref="SHE1263:SHH1263"/>
    <mergeCell ref="SHI1263:SHL1263"/>
    <mergeCell ref="SHM1263:SHP1263"/>
    <mergeCell ref="SHQ1263:SHT1263"/>
    <mergeCell ref="SHU1263:SHX1263"/>
    <mergeCell ref="SHY1263:SIB1263"/>
    <mergeCell ref="SGG1263:SGJ1263"/>
    <mergeCell ref="SGK1263:SGN1263"/>
    <mergeCell ref="SGO1263:SGR1263"/>
    <mergeCell ref="SGS1263:SGV1263"/>
    <mergeCell ref="SGW1263:SGZ1263"/>
    <mergeCell ref="SHA1263:SHD1263"/>
    <mergeCell ref="SFI1263:SFL1263"/>
    <mergeCell ref="SFM1263:SFP1263"/>
    <mergeCell ref="SFQ1263:SFT1263"/>
    <mergeCell ref="SFU1263:SFX1263"/>
    <mergeCell ref="SFY1263:SGB1263"/>
    <mergeCell ref="SGC1263:SGF1263"/>
    <mergeCell ref="SEK1263:SEN1263"/>
    <mergeCell ref="SEO1263:SER1263"/>
    <mergeCell ref="SES1263:SEV1263"/>
    <mergeCell ref="SEW1263:SEZ1263"/>
    <mergeCell ref="SFA1263:SFD1263"/>
    <mergeCell ref="SFE1263:SFH1263"/>
    <mergeCell ref="SDM1263:SDP1263"/>
    <mergeCell ref="SDQ1263:SDT1263"/>
    <mergeCell ref="SDU1263:SDX1263"/>
    <mergeCell ref="SDY1263:SEB1263"/>
    <mergeCell ref="SEC1263:SEF1263"/>
    <mergeCell ref="SEG1263:SEJ1263"/>
    <mergeCell ref="SCO1263:SCR1263"/>
    <mergeCell ref="SCS1263:SCV1263"/>
    <mergeCell ref="SCW1263:SCZ1263"/>
    <mergeCell ref="SDA1263:SDD1263"/>
    <mergeCell ref="SDE1263:SDH1263"/>
    <mergeCell ref="SDI1263:SDL1263"/>
    <mergeCell ref="SBQ1263:SBT1263"/>
    <mergeCell ref="SBU1263:SBX1263"/>
    <mergeCell ref="SBY1263:SCB1263"/>
    <mergeCell ref="SCC1263:SCF1263"/>
    <mergeCell ref="SCG1263:SCJ1263"/>
    <mergeCell ref="SCK1263:SCN1263"/>
    <mergeCell ref="SAS1263:SAV1263"/>
    <mergeCell ref="SAW1263:SAZ1263"/>
    <mergeCell ref="SBA1263:SBD1263"/>
    <mergeCell ref="SBE1263:SBH1263"/>
    <mergeCell ref="SBI1263:SBL1263"/>
    <mergeCell ref="SBM1263:SBP1263"/>
    <mergeCell ref="RZU1263:RZX1263"/>
    <mergeCell ref="RZY1263:SAB1263"/>
    <mergeCell ref="SAC1263:SAF1263"/>
    <mergeCell ref="SAG1263:SAJ1263"/>
    <mergeCell ref="SAK1263:SAN1263"/>
    <mergeCell ref="SAO1263:SAR1263"/>
    <mergeCell ref="RYW1263:RYZ1263"/>
    <mergeCell ref="RZA1263:RZD1263"/>
    <mergeCell ref="RZE1263:RZH1263"/>
    <mergeCell ref="RZI1263:RZL1263"/>
    <mergeCell ref="RZM1263:RZP1263"/>
    <mergeCell ref="RZQ1263:RZT1263"/>
    <mergeCell ref="RXY1263:RYB1263"/>
    <mergeCell ref="RYC1263:RYF1263"/>
    <mergeCell ref="RYG1263:RYJ1263"/>
    <mergeCell ref="RYK1263:RYN1263"/>
    <mergeCell ref="RYO1263:RYR1263"/>
    <mergeCell ref="RYS1263:RYV1263"/>
    <mergeCell ref="RXA1263:RXD1263"/>
    <mergeCell ref="RXE1263:RXH1263"/>
    <mergeCell ref="RXI1263:RXL1263"/>
    <mergeCell ref="RXM1263:RXP1263"/>
    <mergeCell ref="RXQ1263:RXT1263"/>
    <mergeCell ref="RXU1263:RXX1263"/>
    <mergeCell ref="RWC1263:RWF1263"/>
    <mergeCell ref="RWG1263:RWJ1263"/>
    <mergeCell ref="RWK1263:RWN1263"/>
    <mergeCell ref="RWO1263:RWR1263"/>
    <mergeCell ref="RWS1263:RWV1263"/>
    <mergeCell ref="RWW1263:RWZ1263"/>
    <mergeCell ref="RVE1263:RVH1263"/>
    <mergeCell ref="RVI1263:RVL1263"/>
    <mergeCell ref="RVM1263:RVP1263"/>
    <mergeCell ref="RVQ1263:RVT1263"/>
    <mergeCell ref="RVU1263:RVX1263"/>
    <mergeCell ref="RVY1263:RWB1263"/>
    <mergeCell ref="RUG1263:RUJ1263"/>
    <mergeCell ref="RUK1263:RUN1263"/>
    <mergeCell ref="RUO1263:RUR1263"/>
    <mergeCell ref="RUS1263:RUV1263"/>
    <mergeCell ref="RUW1263:RUZ1263"/>
    <mergeCell ref="RVA1263:RVD1263"/>
    <mergeCell ref="RTI1263:RTL1263"/>
    <mergeCell ref="RTM1263:RTP1263"/>
    <mergeCell ref="RTQ1263:RTT1263"/>
    <mergeCell ref="RTU1263:RTX1263"/>
    <mergeCell ref="RTY1263:RUB1263"/>
    <mergeCell ref="RUC1263:RUF1263"/>
    <mergeCell ref="RSK1263:RSN1263"/>
    <mergeCell ref="RSO1263:RSR1263"/>
    <mergeCell ref="RSS1263:RSV1263"/>
    <mergeCell ref="RSW1263:RSZ1263"/>
    <mergeCell ref="RTA1263:RTD1263"/>
    <mergeCell ref="RTE1263:RTH1263"/>
    <mergeCell ref="RRM1263:RRP1263"/>
    <mergeCell ref="RRQ1263:RRT1263"/>
    <mergeCell ref="RRU1263:RRX1263"/>
    <mergeCell ref="RRY1263:RSB1263"/>
    <mergeCell ref="RSC1263:RSF1263"/>
    <mergeCell ref="RSG1263:RSJ1263"/>
    <mergeCell ref="RQO1263:RQR1263"/>
    <mergeCell ref="RQS1263:RQV1263"/>
    <mergeCell ref="RQW1263:RQZ1263"/>
    <mergeCell ref="RRA1263:RRD1263"/>
    <mergeCell ref="RRE1263:RRH1263"/>
    <mergeCell ref="RRI1263:RRL1263"/>
    <mergeCell ref="RPQ1263:RPT1263"/>
    <mergeCell ref="RPU1263:RPX1263"/>
    <mergeCell ref="RPY1263:RQB1263"/>
    <mergeCell ref="RQC1263:RQF1263"/>
    <mergeCell ref="RQG1263:RQJ1263"/>
    <mergeCell ref="RQK1263:RQN1263"/>
    <mergeCell ref="ROS1263:ROV1263"/>
    <mergeCell ref="ROW1263:ROZ1263"/>
    <mergeCell ref="RPA1263:RPD1263"/>
    <mergeCell ref="RPE1263:RPH1263"/>
    <mergeCell ref="RPI1263:RPL1263"/>
    <mergeCell ref="RPM1263:RPP1263"/>
    <mergeCell ref="RNU1263:RNX1263"/>
    <mergeCell ref="RNY1263:ROB1263"/>
    <mergeCell ref="ROC1263:ROF1263"/>
    <mergeCell ref="ROG1263:ROJ1263"/>
    <mergeCell ref="ROK1263:RON1263"/>
    <mergeCell ref="ROO1263:ROR1263"/>
    <mergeCell ref="RMW1263:RMZ1263"/>
    <mergeCell ref="RNA1263:RND1263"/>
    <mergeCell ref="RNE1263:RNH1263"/>
    <mergeCell ref="RNI1263:RNL1263"/>
    <mergeCell ref="RNM1263:RNP1263"/>
    <mergeCell ref="RNQ1263:RNT1263"/>
    <mergeCell ref="RLY1263:RMB1263"/>
    <mergeCell ref="RMC1263:RMF1263"/>
    <mergeCell ref="RMG1263:RMJ1263"/>
    <mergeCell ref="RMK1263:RMN1263"/>
    <mergeCell ref="RMO1263:RMR1263"/>
    <mergeCell ref="RMS1263:RMV1263"/>
    <mergeCell ref="RLA1263:RLD1263"/>
    <mergeCell ref="RLE1263:RLH1263"/>
    <mergeCell ref="RLI1263:RLL1263"/>
    <mergeCell ref="RLM1263:RLP1263"/>
    <mergeCell ref="RLQ1263:RLT1263"/>
    <mergeCell ref="RLU1263:RLX1263"/>
    <mergeCell ref="RKC1263:RKF1263"/>
    <mergeCell ref="RKG1263:RKJ1263"/>
    <mergeCell ref="RKK1263:RKN1263"/>
    <mergeCell ref="RKO1263:RKR1263"/>
    <mergeCell ref="RKS1263:RKV1263"/>
    <mergeCell ref="RKW1263:RKZ1263"/>
    <mergeCell ref="RJE1263:RJH1263"/>
    <mergeCell ref="RJI1263:RJL1263"/>
    <mergeCell ref="RJM1263:RJP1263"/>
    <mergeCell ref="RJQ1263:RJT1263"/>
    <mergeCell ref="RJU1263:RJX1263"/>
    <mergeCell ref="RJY1263:RKB1263"/>
    <mergeCell ref="RIG1263:RIJ1263"/>
    <mergeCell ref="RIK1263:RIN1263"/>
    <mergeCell ref="RIO1263:RIR1263"/>
    <mergeCell ref="RIS1263:RIV1263"/>
    <mergeCell ref="RIW1263:RIZ1263"/>
    <mergeCell ref="RJA1263:RJD1263"/>
    <mergeCell ref="RHI1263:RHL1263"/>
    <mergeCell ref="RHM1263:RHP1263"/>
    <mergeCell ref="RHQ1263:RHT1263"/>
    <mergeCell ref="RHU1263:RHX1263"/>
    <mergeCell ref="RHY1263:RIB1263"/>
    <mergeCell ref="RIC1263:RIF1263"/>
    <mergeCell ref="RGK1263:RGN1263"/>
    <mergeCell ref="RGO1263:RGR1263"/>
    <mergeCell ref="RGS1263:RGV1263"/>
    <mergeCell ref="RGW1263:RGZ1263"/>
    <mergeCell ref="RHA1263:RHD1263"/>
    <mergeCell ref="RHE1263:RHH1263"/>
    <mergeCell ref="RFM1263:RFP1263"/>
    <mergeCell ref="RFQ1263:RFT1263"/>
    <mergeCell ref="RFU1263:RFX1263"/>
    <mergeCell ref="RFY1263:RGB1263"/>
    <mergeCell ref="RGC1263:RGF1263"/>
    <mergeCell ref="RGG1263:RGJ1263"/>
    <mergeCell ref="REO1263:RER1263"/>
    <mergeCell ref="RES1263:REV1263"/>
    <mergeCell ref="REW1263:REZ1263"/>
    <mergeCell ref="RFA1263:RFD1263"/>
    <mergeCell ref="RFE1263:RFH1263"/>
    <mergeCell ref="RFI1263:RFL1263"/>
    <mergeCell ref="RDQ1263:RDT1263"/>
    <mergeCell ref="RDU1263:RDX1263"/>
    <mergeCell ref="RDY1263:REB1263"/>
    <mergeCell ref="REC1263:REF1263"/>
    <mergeCell ref="REG1263:REJ1263"/>
    <mergeCell ref="REK1263:REN1263"/>
    <mergeCell ref="RCS1263:RCV1263"/>
    <mergeCell ref="RCW1263:RCZ1263"/>
    <mergeCell ref="RDA1263:RDD1263"/>
    <mergeCell ref="RDE1263:RDH1263"/>
    <mergeCell ref="RDI1263:RDL1263"/>
    <mergeCell ref="RDM1263:RDP1263"/>
    <mergeCell ref="RBU1263:RBX1263"/>
    <mergeCell ref="RBY1263:RCB1263"/>
    <mergeCell ref="RCC1263:RCF1263"/>
    <mergeCell ref="RCG1263:RCJ1263"/>
    <mergeCell ref="RCK1263:RCN1263"/>
    <mergeCell ref="RCO1263:RCR1263"/>
    <mergeCell ref="RAW1263:RAZ1263"/>
    <mergeCell ref="RBA1263:RBD1263"/>
    <mergeCell ref="RBE1263:RBH1263"/>
    <mergeCell ref="RBI1263:RBL1263"/>
    <mergeCell ref="RBM1263:RBP1263"/>
    <mergeCell ref="RBQ1263:RBT1263"/>
    <mergeCell ref="QZY1263:RAB1263"/>
    <mergeCell ref="RAC1263:RAF1263"/>
    <mergeCell ref="RAG1263:RAJ1263"/>
    <mergeCell ref="RAK1263:RAN1263"/>
    <mergeCell ref="RAO1263:RAR1263"/>
    <mergeCell ref="RAS1263:RAV1263"/>
    <mergeCell ref="QZA1263:QZD1263"/>
    <mergeCell ref="QZE1263:QZH1263"/>
    <mergeCell ref="QZI1263:QZL1263"/>
    <mergeCell ref="QZM1263:QZP1263"/>
    <mergeCell ref="QZQ1263:QZT1263"/>
    <mergeCell ref="QZU1263:QZX1263"/>
    <mergeCell ref="QYC1263:QYF1263"/>
    <mergeCell ref="QYG1263:QYJ1263"/>
    <mergeCell ref="QYK1263:QYN1263"/>
    <mergeCell ref="QYO1263:QYR1263"/>
    <mergeCell ref="QYS1263:QYV1263"/>
    <mergeCell ref="QYW1263:QYZ1263"/>
    <mergeCell ref="QXE1263:QXH1263"/>
    <mergeCell ref="QXI1263:QXL1263"/>
    <mergeCell ref="QXM1263:QXP1263"/>
    <mergeCell ref="QXQ1263:QXT1263"/>
    <mergeCell ref="QXU1263:QXX1263"/>
    <mergeCell ref="QXY1263:QYB1263"/>
    <mergeCell ref="QWG1263:QWJ1263"/>
    <mergeCell ref="QWK1263:QWN1263"/>
    <mergeCell ref="QWO1263:QWR1263"/>
    <mergeCell ref="QWS1263:QWV1263"/>
    <mergeCell ref="QWW1263:QWZ1263"/>
    <mergeCell ref="QXA1263:QXD1263"/>
    <mergeCell ref="QVI1263:QVL1263"/>
    <mergeCell ref="QVM1263:QVP1263"/>
    <mergeCell ref="QVQ1263:QVT1263"/>
    <mergeCell ref="QVU1263:QVX1263"/>
    <mergeCell ref="QVY1263:QWB1263"/>
    <mergeCell ref="QWC1263:QWF1263"/>
    <mergeCell ref="QUK1263:QUN1263"/>
    <mergeCell ref="QUO1263:QUR1263"/>
    <mergeCell ref="QUS1263:QUV1263"/>
    <mergeCell ref="QUW1263:QUZ1263"/>
    <mergeCell ref="QVA1263:QVD1263"/>
    <mergeCell ref="QVE1263:QVH1263"/>
    <mergeCell ref="QTM1263:QTP1263"/>
    <mergeCell ref="QTQ1263:QTT1263"/>
    <mergeCell ref="QTU1263:QTX1263"/>
    <mergeCell ref="QTY1263:QUB1263"/>
    <mergeCell ref="QUC1263:QUF1263"/>
    <mergeCell ref="QUG1263:QUJ1263"/>
    <mergeCell ref="QSO1263:QSR1263"/>
    <mergeCell ref="QSS1263:QSV1263"/>
    <mergeCell ref="QSW1263:QSZ1263"/>
    <mergeCell ref="QTA1263:QTD1263"/>
    <mergeCell ref="QTE1263:QTH1263"/>
    <mergeCell ref="QTI1263:QTL1263"/>
    <mergeCell ref="QRQ1263:QRT1263"/>
    <mergeCell ref="QRU1263:QRX1263"/>
    <mergeCell ref="QRY1263:QSB1263"/>
    <mergeCell ref="QSC1263:QSF1263"/>
    <mergeCell ref="QSG1263:QSJ1263"/>
    <mergeCell ref="QSK1263:QSN1263"/>
    <mergeCell ref="QQS1263:QQV1263"/>
    <mergeCell ref="QQW1263:QQZ1263"/>
    <mergeCell ref="QRA1263:QRD1263"/>
    <mergeCell ref="QRE1263:QRH1263"/>
    <mergeCell ref="QRI1263:QRL1263"/>
    <mergeCell ref="QRM1263:QRP1263"/>
    <mergeCell ref="QPU1263:QPX1263"/>
    <mergeCell ref="QPY1263:QQB1263"/>
    <mergeCell ref="QQC1263:QQF1263"/>
    <mergeCell ref="QQG1263:QQJ1263"/>
    <mergeCell ref="QQK1263:QQN1263"/>
    <mergeCell ref="QQO1263:QQR1263"/>
    <mergeCell ref="QOW1263:QOZ1263"/>
    <mergeCell ref="QPA1263:QPD1263"/>
    <mergeCell ref="QPE1263:QPH1263"/>
    <mergeCell ref="QPI1263:QPL1263"/>
    <mergeCell ref="QPM1263:QPP1263"/>
    <mergeCell ref="QPQ1263:QPT1263"/>
    <mergeCell ref="QNY1263:QOB1263"/>
    <mergeCell ref="QOC1263:QOF1263"/>
    <mergeCell ref="QOG1263:QOJ1263"/>
    <mergeCell ref="QOK1263:QON1263"/>
    <mergeCell ref="QOO1263:QOR1263"/>
    <mergeCell ref="QOS1263:QOV1263"/>
    <mergeCell ref="QNA1263:QND1263"/>
    <mergeCell ref="QNE1263:QNH1263"/>
    <mergeCell ref="QNI1263:QNL1263"/>
    <mergeCell ref="QNM1263:QNP1263"/>
    <mergeCell ref="QNQ1263:QNT1263"/>
    <mergeCell ref="QNU1263:QNX1263"/>
    <mergeCell ref="QMC1263:QMF1263"/>
    <mergeCell ref="QMG1263:QMJ1263"/>
    <mergeCell ref="QMK1263:QMN1263"/>
    <mergeCell ref="QMO1263:QMR1263"/>
    <mergeCell ref="QMS1263:QMV1263"/>
    <mergeCell ref="QMW1263:QMZ1263"/>
    <mergeCell ref="QLE1263:QLH1263"/>
    <mergeCell ref="QLI1263:QLL1263"/>
    <mergeCell ref="QLM1263:QLP1263"/>
    <mergeCell ref="QLQ1263:QLT1263"/>
    <mergeCell ref="QLU1263:QLX1263"/>
    <mergeCell ref="QLY1263:QMB1263"/>
    <mergeCell ref="QKG1263:QKJ1263"/>
    <mergeCell ref="QKK1263:QKN1263"/>
    <mergeCell ref="QKO1263:QKR1263"/>
    <mergeCell ref="QKS1263:QKV1263"/>
    <mergeCell ref="QKW1263:QKZ1263"/>
    <mergeCell ref="QLA1263:QLD1263"/>
    <mergeCell ref="QJI1263:QJL1263"/>
    <mergeCell ref="QJM1263:QJP1263"/>
    <mergeCell ref="QJQ1263:QJT1263"/>
    <mergeCell ref="QJU1263:QJX1263"/>
    <mergeCell ref="QJY1263:QKB1263"/>
    <mergeCell ref="QKC1263:QKF1263"/>
    <mergeCell ref="QIK1263:QIN1263"/>
    <mergeCell ref="QIO1263:QIR1263"/>
    <mergeCell ref="QIS1263:QIV1263"/>
    <mergeCell ref="QIW1263:QIZ1263"/>
    <mergeCell ref="QJA1263:QJD1263"/>
    <mergeCell ref="QJE1263:QJH1263"/>
    <mergeCell ref="QHM1263:QHP1263"/>
    <mergeCell ref="QHQ1263:QHT1263"/>
    <mergeCell ref="QHU1263:QHX1263"/>
    <mergeCell ref="QHY1263:QIB1263"/>
    <mergeCell ref="QIC1263:QIF1263"/>
    <mergeCell ref="QIG1263:QIJ1263"/>
    <mergeCell ref="QGO1263:QGR1263"/>
    <mergeCell ref="QGS1263:QGV1263"/>
    <mergeCell ref="QGW1263:QGZ1263"/>
    <mergeCell ref="QHA1263:QHD1263"/>
    <mergeCell ref="QHE1263:QHH1263"/>
    <mergeCell ref="QHI1263:QHL1263"/>
    <mergeCell ref="QFQ1263:QFT1263"/>
    <mergeCell ref="QFU1263:QFX1263"/>
    <mergeCell ref="QFY1263:QGB1263"/>
    <mergeCell ref="QGC1263:QGF1263"/>
    <mergeCell ref="QGG1263:QGJ1263"/>
    <mergeCell ref="QGK1263:QGN1263"/>
    <mergeCell ref="QES1263:QEV1263"/>
    <mergeCell ref="QEW1263:QEZ1263"/>
    <mergeCell ref="QFA1263:QFD1263"/>
    <mergeCell ref="QFE1263:QFH1263"/>
    <mergeCell ref="QFI1263:QFL1263"/>
    <mergeCell ref="QFM1263:QFP1263"/>
    <mergeCell ref="QDU1263:QDX1263"/>
    <mergeCell ref="QDY1263:QEB1263"/>
    <mergeCell ref="QEC1263:QEF1263"/>
    <mergeCell ref="QEG1263:QEJ1263"/>
    <mergeCell ref="QEK1263:QEN1263"/>
    <mergeCell ref="QEO1263:QER1263"/>
    <mergeCell ref="QCW1263:QCZ1263"/>
    <mergeCell ref="QDA1263:QDD1263"/>
    <mergeCell ref="QDE1263:QDH1263"/>
    <mergeCell ref="QDI1263:QDL1263"/>
    <mergeCell ref="QDM1263:QDP1263"/>
    <mergeCell ref="QDQ1263:QDT1263"/>
    <mergeCell ref="QBY1263:QCB1263"/>
    <mergeCell ref="QCC1263:QCF1263"/>
    <mergeCell ref="QCG1263:QCJ1263"/>
    <mergeCell ref="QCK1263:QCN1263"/>
    <mergeCell ref="QCO1263:QCR1263"/>
    <mergeCell ref="QCS1263:QCV1263"/>
    <mergeCell ref="QBA1263:QBD1263"/>
    <mergeCell ref="QBE1263:QBH1263"/>
    <mergeCell ref="QBI1263:QBL1263"/>
    <mergeCell ref="QBM1263:QBP1263"/>
    <mergeCell ref="QBQ1263:QBT1263"/>
    <mergeCell ref="QBU1263:QBX1263"/>
    <mergeCell ref="QAC1263:QAF1263"/>
    <mergeCell ref="QAG1263:QAJ1263"/>
    <mergeCell ref="QAK1263:QAN1263"/>
    <mergeCell ref="QAO1263:QAR1263"/>
    <mergeCell ref="QAS1263:QAV1263"/>
    <mergeCell ref="QAW1263:QAZ1263"/>
    <mergeCell ref="PZE1263:PZH1263"/>
    <mergeCell ref="PZI1263:PZL1263"/>
    <mergeCell ref="PZM1263:PZP1263"/>
    <mergeCell ref="PZQ1263:PZT1263"/>
    <mergeCell ref="PZU1263:PZX1263"/>
    <mergeCell ref="PZY1263:QAB1263"/>
    <mergeCell ref="PYG1263:PYJ1263"/>
    <mergeCell ref="PYK1263:PYN1263"/>
    <mergeCell ref="PYO1263:PYR1263"/>
    <mergeCell ref="PYS1263:PYV1263"/>
    <mergeCell ref="PYW1263:PYZ1263"/>
    <mergeCell ref="PZA1263:PZD1263"/>
    <mergeCell ref="PXI1263:PXL1263"/>
    <mergeCell ref="PXM1263:PXP1263"/>
    <mergeCell ref="PXQ1263:PXT1263"/>
    <mergeCell ref="PXU1263:PXX1263"/>
    <mergeCell ref="PXY1263:PYB1263"/>
    <mergeCell ref="PYC1263:PYF1263"/>
    <mergeCell ref="PWK1263:PWN1263"/>
    <mergeCell ref="PWO1263:PWR1263"/>
    <mergeCell ref="PWS1263:PWV1263"/>
    <mergeCell ref="PWW1263:PWZ1263"/>
    <mergeCell ref="PXA1263:PXD1263"/>
    <mergeCell ref="PXE1263:PXH1263"/>
    <mergeCell ref="PVM1263:PVP1263"/>
    <mergeCell ref="PVQ1263:PVT1263"/>
    <mergeCell ref="PVU1263:PVX1263"/>
    <mergeCell ref="PVY1263:PWB1263"/>
    <mergeCell ref="PWC1263:PWF1263"/>
    <mergeCell ref="PWG1263:PWJ1263"/>
    <mergeCell ref="PUO1263:PUR1263"/>
    <mergeCell ref="PUS1263:PUV1263"/>
    <mergeCell ref="PUW1263:PUZ1263"/>
    <mergeCell ref="PVA1263:PVD1263"/>
    <mergeCell ref="PVE1263:PVH1263"/>
    <mergeCell ref="PVI1263:PVL1263"/>
    <mergeCell ref="PTQ1263:PTT1263"/>
    <mergeCell ref="PTU1263:PTX1263"/>
    <mergeCell ref="PTY1263:PUB1263"/>
    <mergeCell ref="PUC1263:PUF1263"/>
    <mergeCell ref="PUG1263:PUJ1263"/>
    <mergeCell ref="PUK1263:PUN1263"/>
    <mergeCell ref="PSS1263:PSV1263"/>
    <mergeCell ref="PSW1263:PSZ1263"/>
    <mergeCell ref="PTA1263:PTD1263"/>
    <mergeCell ref="PTE1263:PTH1263"/>
    <mergeCell ref="PTI1263:PTL1263"/>
    <mergeCell ref="PTM1263:PTP1263"/>
    <mergeCell ref="PRU1263:PRX1263"/>
    <mergeCell ref="PRY1263:PSB1263"/>
    <mergeCell ref="PSC1263:PSF1263"/>
    <mergeCell ref="PSG1263:PSJ1263"/>
    <mergeCell ref="PSK1263:PSN1263"/>
    <mergeCell ref="PSO1263:PSR1263"/>
    <mergeCell ref="PQW1263:PQZ1263"/>
    <mergeCell ref="PRA1263:PRD1263"/>
    <mergeCell ref="PRE1263:PRH1263"/>
    <mergeCell ref="PRI1263:PRL1263"/>
    <mergeCell ref="PRM1263:PRP1263"/>
    <mergeCell ref="PRQ1263:PRT1263"/>
    <mergeCell ref="PPY1263:PQB1263"/>
    <mergeCell ref="PQC1263:PQF1263"/>
    <mergeCell ref="PQG1263:PQJ1263"/>
    <mergeCell ref="PQK1263:PQN1263"/>
    <mergeCell ref="PQO1263:PQR1263"/>
    <mergeCell ref="PQS1263:PQV1263"/>
    <mergeCell ref="PPA1263:PPD1263"/>
    <mergeCell ref="PPE1263:PPH1263"/>
    <mergeCell ref="PPI1263:PPL1263"/>
    <mergeCell ref="PPM1263:PPP1263"/>
    <mergeCell ref="PPQ1263:PPT1263"/>
    <mergeCell ref="PPU1263:PPX1263"/>
    <mergeCell ref="POC1263:POF1263"/>
    <mergeCell ref="POG1263:POJ1263"/>
    <mergeCell ref="POK1263:PON1263"/>
    <mergeCell ref="POO1263:POR1263"/>
    <mergeCell ref="POS1263:POV1263"/>
    <mergeCell ref="POW1263:POZ1263"/>
    <mergeCell ref="PNE1263:PNH1263"/>
    <mergeCell ref="PNI1263:PNL1263"/>
    <mergeCell ref="PNM1263:PNP1263"/>
    <mergeCell ref="PNQ1263:PNT1263"/>
    <mergeCell ref="PNU1263:PNX1263"/>
    <mergeCell ref="PNY1263:POB1263"/>
    <mergeCell ref="PMG1263:PMJ1263"/>
    <mergeCell ref="PMK1263:PMN1263"/>
    <mergeCell ref="PMO1263:PMR1263"/>
    <mergeCell ref="PMS1263:PMV1263"/>
    <mergeCell ref="PMW1263:PMZ1263"/>
    <mergeCell ref="PNA1263:PND1263"/>
    <mergeCell ref="PLI1263:PLL1263"/>
    <mergeCell ref="PLM1263:PLP1263"/>
    <mergeCell ref="PLQ1263:PLT1263"/>
    <mergeCell ref="PLU1263:PLX1263"/>
    <mergeCell ref="PLY1263:PMB1263"/>
    <mergeCell ref="PMC1263:PMF1263"/>
    <mergeCell ref="PKK1263:PKN1263"/>
    <mergeCell ref="PKO1263:PKR1263"/>
    <mergeCell ref="PKS1263:PKV1263"/>
    <mergeCell ref="PKW1263:PKZ1263"/>
    <mergeCell ref="PLA1263:PLD1263"/>
    <mergeCell ref="PLE1263:PLH1263"/>
    <mergeCell ref="PJM1263:PJP1263"/>
    <mergeCell ref="PJQ1263:PJT1263"/>
    <mergeCell ref="PJU1263:PJX1263"/>
    <mergeCell ref="PJY1263:PKB1263"/>
    <mergeCell ref="PKC1263:PKF1263"/>
    <mergeCell ref="PKG1263:PKJ1263"/>
    <mergeCell ref="PIO1263:PIR1263"/>
    <mergeCell ref="PIS1263:PIV1263"/>
    <mergeCell ref="PIW1263:PIZ1263"/>
    <mergeCell ref="PJA1263:PJD1263"/>
    <mergeCell ref="PJE1263:PJH1263"/>
    <mergeCell ref="PJI1263:PJL1263"/>
    <mergeCell ref="PHQ1263:PHT1263"/>
    <mergeCell ref="PHU1263:PHX1263"/>
    <mergeCell ref="PHY1263:PIB1263"/>
    <mergeCell ref="PIC1263:PIF1263"/>
    <mergeCell ref="PIG1263:PIJ1263"/>
    <mergeCell ref="PIK1263:PIN1263"/>
    <mergeCell ref="PGS1263:PGV1263"/>
    <mergeCell ref="PGW1263:PGZ1263"/>
    <mergeCell ref="PHA1263:PHD1263"/>
    <mergeCell ref="PHE1263:PHH1263"/>
    <mergeCell ref="PHI1263:PHL1263"/>
    <mergeCell ref="PHM1263:PHP1263"/>
    <mergeCell ref="PFU1263:PFX1263"/>
    <mergeCell ref="PFY1263:PGB1263"/>
    <mergeCell ref="PGC1263:PGF1263"/>
    <mergeCell ref="PGG1263:PGJ1263"/>
    <mergeCell ref="PGK1263:PGN1263"/>
    <mergeCell ref="PGO1263:PGR1263"/>
    <mergeCell ref="PEW1263:PEZ1263"/>
    <mergeCell ref="PFA1263:PFD1263"/>
    <mergeCell ref="PFE1263:PFH1263"/>
    <mergeCell ref="PFI1263:PFL1263"/>
    <mergeCell ref="PFM1263:PFP1263"/>
    <mergeCell ref="PFQ1263:PFT1263"/>
    <mergeCell ref="PDY1263:PEB1263"/>
    <mergeCell ref="PEC1263:PEF1263"/>
    <mergeCell ref="PEG1263:PEJ1263"/>
    <mergeCell ref="PEK1263:PEN1263"/>
    <mergeCell ref="PEO1263:PER1263"/>
    <mergeCell ref="PES1263:PEV1263"/>
    <mergeCell ref="PDA1263:PDD1263"/>
    <mergeCell ref="PDE1263:PDH1263"/>
    <mergeCell ref="PDI1263:PDL1263"/>
    <mergeCell ref="PDM1263:PDP1263"/>
    <mergeCell ref="PDQ1263:PDT1263"/>
    <mergeCell ref="PDU1263:PDX1263"/>
    <mergeCell ref="PCC1263:PCF1263"/>
    <mergeCell ref="PCG1263:PCJ1263"/>
    <mergeCell ref="PCK1263:PCN1263"/>
    <mergeCell ref="PCO1263:PCR1263"/>
    <mergeCell ref="PCS1263:PCV1263"/>
    <mergeCell ref="PCW1263:PCZ1263"/>
    <mergeCell ref="PBE1263:PBH1263"/>
    <mergeCell ref="PBI1263:PBL1263"/>
    <mergeCell ref="PBM1263:PBP1263"/>
    <mergeCell ref="PBQ1263:PBT1263"/>
    <mergeCell ref="PBU1263:PBX1263"/>
    <mergeCell ref="PBY1263:PCB1263"/>
    <mergeCell ref="PAG1263:PAJ1263"/>
    <mergeCell ref="PAK1263:PAN1263"/>
    <mergeCell ref="PAO1263:PAR1263"/>
    <mergeCell ref="PAS1263:PAV1263"/>
    <mergeCell ref="PAW1263:PAZ1263"/>
    <mergeCell ref="PBA1263:PBD1263"/>
    <mergeCell ref="OZI1263:OZL1263"/>
    <mergeCell ref="OZM1263:OZP1263"/>
    <mergeCell ref="OZQ1263:OZT1263"/>
    <mergeCell ref="OZU1263:OZX1263"/>
    <mergeCell ref="OZY1263:PAB1263"/>
    <mergeCell ref="PAC1263:PAF1263"/>
    <mergeCell ref="OYK1263:OYN1263"/>
    <mergeCell ref="OYO1263:OYR1263"/>
    <mergeCell ref="OYS1263:OYV1263"/>
    <mergeCell ref="OYW1263:OYZ1263"/>
    <mergeCell ref="OZA1263:OZD1263"/>
    <mergeCell ref="OZE1263:OZH1263"/>
    <mergeCell ref="OXM1263:OXP1263"/>
    <mergeCell ref="OXQ1263:OXT1263"/>
    <mergeCell ref="OXU1263:OXX1263"/>
    <mergeCell ref="OXY1263:OYB1263"/>
    <mergeCell ref="OYC1263:OYF1263"/>
    <mergeCell ref="OYG1263:OYJ1263"/>
    <mergeCell ref="OWO1263:OWR1263"/>
    <mergeCell ref="OWS1263:OWV1263"/>
    <mergeCell ref="OWW1263:OWZ1263"/>
    <mergeCell ref="OXA1263:OXD1263"/>
    <mergeCell ref="OXE1263:OXH1263"/>
    <mergeCell ref="OXI1263:OXL1263"/>
    <mergeCell ref="OVQ1263:OVT1263"/>
    <mergeCell ref="OVU1263:OVX1263"/>
    <mergeCell ref="OVY1263:OWB1263"/>
    <mergeCell ref="OWC1263:OWF1263"/>
    <mergeCell ref="OWG1263:OWJ1263"/>
    <mergeCell ref="OWK1263:OWN1263"/>
    <mergeCell ref="OUS1263:OUV1263"/>
    <mergeCell ref="OUW1263:OUZ1263"/>
    <mergeCell ref="OVA1263:OVD1263"/>
    <mergeCell ref="OVE1263:OVH1263"/>
    <mergeCell ref="OVI1263:OVL1263"/>
    <mergeCell ref="OVM1263:OVP1263"/>
    <mergeCell ref="OTU1263:OTX1263"/>
    <mergeCell ref="OTY1263:OUB1263"/>
    <mergeCell ref="OUC1263:OUF1263"/>
    <mergeCell ref="OUG1263:OUJ1263"/>
    <mergeCell ref="OUK1263:OUN1263"/>
    <mergeCell ref="OUO1263:OUR1263"/>
    <mergeCell ref="OSW1263:OSZ1263"/>
    <mergeCell ref="OTA1263:OTD1263"/>
    <mergeCell ref="OTE1263:OTH1263"/>
    <mergeCell ref="OTI1263:OTL1263"/>
    <mergeCell ref="OTM1263:OTP1263"/>
    <mergeCell ref="OTQ1263:OTT1263"/>
    <mergeCell ref="ORY1263:OSB1263"/>
    <mergeCell ref="OSC1263:OSF1263"/>
    <mergeCell ref="OSG1263:OSJ1263"/>
    <mergeCell ref="OSK1263:OSN1263"/>
    <mergeCell ref="OSO1263:OSR1263"/>
    <mergeCell ref="OSS1263:OSV1263"/>
    <mergeCell ref="ORA1263:ORD1263"/>
    <mergeCell ref="ORE1263:ORH1263"/>
    <mergeCell ref="ORI1263:ORL1263"/>
    <mergeCell ref="ORM1263:ORP1263"/>
    <mergeCell ref="ORQ1263:ORT1263"/>
    <mergeCell ref="ORU1263:ORX1263"/>
    <mergeCell ref="OQC1263:OQF1263"/>
    <mergeCell ref="OQG1263:OQJ1263"/>
    <mergeCell ref="OQK1263:OQN1263"/>
    <mergeCell ref="OQO1263:OQR1263"/>
    <mergeCell ref="OQS1263:OQV1263"/>
    <mergeCell ref="OQW1263:OQZ1263"/>
    <mergeCell ref="OPE1263:OPH1263"/>
    <mergeCell ref="OPI1263:OPL1263"/>
    <mergeCell ref="OPM1263:OPP1263"/>
    <mergeCell ref="OPQ1263:OPT1263"/>
    <mergeCell ref="OPU1263:OPX1263"/>
    <mergeCell ref="OPY1263:OQB1263"/>
    <mergeCell ref="OOG1263:OOJ1263"/>
    <mergeCell ref="OOK1263:OON1263"/>
    <mergeCell ref="OOO1263:OOR1263"/>
    <mergeCell ref="OOS1263:OOV1263"/>
    <mergeCell ref="OOW1263:OOZ1263"/>
    <mergeCell ref="OPA1263:OPD1263"/>
    <mergeCell ref="ONI1263:ONL1263"/>
    <mergeCell ref="ONM1263:ONP1263"/>
    <mergeCell ref="ONQ1263:ONT1263"/>
    <mergeCell ref="ONU1263:ONX1263"/>
    <mergeCell ref="ONY1263:OOB1263"/>
    <mergeCell ref="OOC1263:OOF1263"/>
    <mergeCell ref="OMK1263:OMN1263"/>
    <mergeCell ref="OMO1263:OMR1263"/>
    <mergeCell ref="OMS1263:OMV1263"/>
    <mergeCell ref="OMW1263:OMZ1263"/>
    <mergeCell ref="ONA1263:OND1263"/>
    <mergeCell ref="ONE1263:ONH1263"/>
    <mergeCell ref="OLM1263:OLP1263"/>
    <mergeCell ref="OLQ1263:OLT1263"/>
    <mergeCell ref="OLU1263:OLX1263"/>
    <mergeCell ref="OLY1263:OMB1263"/>
    <mergeCell ref="OMC1263:OMF1263"/>
    <mergeCell ref="OMG1263:OMJ1263"/>
    <mergeCell ref="OKO1263:OKR1263"/>
    <mergeCell ref="OKS1263:OKV1263"/>
    <mergeCell ref="OKW1263:OKZ1263"/>
    <mergeCell ref="OLA1263:OLD1263"/>
    <mergeCell ref="OLE1263:OLH1263"/>
    <mergeCell ref="OLI1263:OLL1263"/>
    <mergeCell ref="OJQ1263:OJT1263"/>
    <mergeCell ref="OJU1263:OJX1263"/>
    <mergeCell ref="OJY1263:OKB1263"/>
    <mergeCell ref="OKC1263:OKF1263"/>
    <mergeCell ref="OKG1263:OKJ1263"/>
    <mergeCell ref="OKK1263:OKN1263"/>
    <mergeCell ref="OIS1263:OIV1263"/>
    <mergeCell ref="OIW1263:OIZ1263"/>
    <mergeCell ref="OJA1263:OJD1263"/>
    <mergeCell ref="OJE1263:OJH1263"/>
    <mergeCell ref="OJI1263:OJL1263"/>
    <mergeCell ref="OJM1263:OJP1263"/>
    <mergeCell ref="OHU1263:OHX1263"/>
    <mergeCell ref="OHY1263:OIB1263"/>
    <mergeCell ref="OIC1263:OIF1263"/>
    <mergeCell ref="OIG1263:OIJ1263"/>
    <mergeCell ref="OIK1263:OIN1263"/>
    <mergeCell ref="OIO1263:OIR1263"/>
    <mergeCell ref="OGW1263:OGZ1263"/>
    <mergeCell ref="OHA1263:OHD1263"/>
    <mergeCell ref="OHE1263:OHH1263"/>
    <mergeCell ref="OHI1263:OHL1263"/>
    <mergeCell ref="OHM1263:OHP1263"/>
    <mergeCell ref="OHQ1263:OHT1263"/>
    <mergeCell ref="OFY1263:OGB1263"/>
    <mergeCell ref="OGC1263:OGF1263"/>
    <mergeCell ref="OGG1263:OGJ1263"/>
    <mergeCell ref="OGK1263:OGN1263"/>
    <mergeCell ref="OGO1263:OGR1263"/>
    <mergeCell ref="OGS1263:OGV1263"/>
    <mergeCell ref="OFA1263:OFD1263"/>
    <mergeCell ref="OFE1263:OFH1263"/>
    <mergeCell ref="OFI1263:OFL1263"/>
    <mergeCell ref="OFM1263:OFP1263"/>
    <mergeCell ref="OFQ1263:OFT1263"/>
    <mergeCell ref="OFU1263:OFX1263"/>
    <mergeCell ref="OEC1263:OEF1263"/>
    <mergeCell ref="OEG1263:OEJ1263"/>
    <mergeCell ref="OEK1263:OEN1263"/>
    <mergeCell ref="OEO1263:OER1263"/>
    <mergeCell ref="OES1263:OEV1263"/>
    <mergeCell ref="OEW1263:OEZ1263"/>
    <mergeCell ref="ODE1263:ODH1263"/>
    <mergeCell ref="ODI1263:ODL1263"/>
    <mergeCell ref="ODM1263:ODP1263"/>
    <mergeCell ref="ODQ1263:ODT1263"/>
    <mergeCell ref="ODU1263:ODX1263"/>
    <mergeCell ref="ODY1263:OEB1263"/>
    <mergeCell ref="OCG1263:OCJ1263"/>
    <mergeCell ref="OCK1263:OCN1263"/>
    <mergeCell ref="OCO1263:OCR1263"/>
    <mergeCell ref="OCS1263:OCV1263"/>
    <mergeCell ref="OCW1263:OCZ1263"/>
    <mergeCell ref="ODA1263:ODD1263"/>
    <mergeCell ref="OBI1263:OBL1263"/>
    <mergeCell ref="OBM1263:OBP1263"/>
    <mergeCell ref="OBQ1263:OBT1263"/>
    <mergeCell ref="OBU1263:OBX1263"/>
    <mergeCell ref="OBY1263:OCB1263"/>
    <mergeCell ref="OCC1263:OCF1263"/>
    <mergeCell ref="OAK1263:OAN1263"/>
    <mergeCell ref="OAO1263:OAR1263"/>
    <mergeCell ref="OAS1263:OAV1263"/>
    <mergeCell ref="OAW1263:OAZ1263"/>
    <mergeCell ref="OBA1263:OBD1263"/>
    <mergeCell ref="OBE1263:OBH1263"/>
    <mergeCell ref="NZM1263:NZP1263"/>
    <mergeCell ref="NZQ1263:NZT1263"/>
    <mergeCell ref="NZU1263:NZX1263"/>
    <mergeCell ref="NZY1263:OAB1263"/>
    <mergeCell ref="OAC1263:OAF1263"/>
    <mergeCell ref="OAG1263:OAJ1263"/>
    <mergeCell ref="NYO1263:NYR1263"/>
    <mergeCell ref="NYS1263:NYV1263"/>
    <mergeCell ref="NYW1263:NYZ1263"/>
    <mergeCell ref="NZA1263:NZD1263"/>
    <mergeCell ref="NZE1263:NZH1263"/>
    <mergeCell ref="NZI1263:NZL1263"/>
    <mergeCell ref="NXQ1263:NXT1263"/>
    <mergeCell ref="NXU1263:NXX1263"/>
    <mergeCell ref="NXY1263:NYB1263"/>
    <mergeCell ref="NYC1263:NYF1263"/>
    <mergeCell ref="NYG1263:NYJ1263"/>
    <mergeCell ref="NYK1263:NYN1263"/>
    <mergeCell ref="NWS1263:NWV1263"/>
    <mergeCell ref="NWW1263:NWZ1263"/>
    <mergeCell ref="NXA1263:NXD1263"/>
    <mergeCell ref="NXE1263:NXH1263"/>
    <mergeCell ref="NXI1263:NXL1263"/>
    <mergeCell ref="NXM1263:NXP1263"/>
    <mergeCell ref="NVU1263:NVX1263"/>
    <mergeCell ref="NVY1263:NWB1263"/>
    <mergeCell ref="NWC1263:NWF1263"/>
    <mergeCell ref="NWG1263:NWJ1263"/>
    <mergeCell ref="NWK1263:NWN1263"/>
    <mergeCell ref="NWO1263:NWR1263"/>
    <mergeCell ref="NUW1263:NUZ1263"/>
    <mergeCell ref="NVA1263:NVD1263"/>
    <mergeCell ref="NVE1263:NVH1263"/>
    <mergeCell ref="NVI1263:NVL1263"/>
    <mergeCell ref="NVM1263:NVP1263"/>
    <mergeCell ref="NVQ1263:NVT1263"/>
    <mergeCell ref="NTY1263:NUB1263"/>
    <mergeCell ref="NUC1263:NUF1263"/>
    <mergeCell ref="NUG1263:NUJ1263"/>
    <mergeCell ref="NUK1263:NUN1263"/>
    <mergeCell ref="NUO1263:NUR1263"/>
    <mergeCell ref="NUS1263:NUV1263"/>
    <mergeCell ref="NTA1263:NTD1263"/>
    <mergeCell ref="NTE1263:NTH1263"/>
    <mergeCell ref="NTI1263:NTL1263"/>
    <mergeCell ref="NTM1263:NTP1263"/>
    <mergeCell ref="NTQ1263:NTT1263"/>
    <mergeCell ref="NTU1263:NTX1263"/>
    <mergeCell ref="NSC1263:NSF1263"/>
    <mergeCell ref="NSG1263:NSJ1263"/>
    <mergeCell ref="NSK1263:NSN1263"/>
    <mergeCell ref="NSO1263:NSR1263"/>
    <mergeCell ref="NSS1263:NSV1263"/>
    <mergeCell ref="NSW1263:NSZ1263"/>
    <mergeCell ref="NRE1263:NRH1263"/>
    <mergeCell ref="NRI1263:NRL1263"/>
    <mergeCell ref="NRM1263:NRP1263"/>
    <mergeCell ref="NRQ1263:NRT1263"/>
    <mergeCell ref="NRU1263:NRX1263"/>
    <mergeCell ref="NRY1263:NSB1263"/>
    <mergeCell ref="NQG1263:NQJ1263"/>
    <mergeCell ref="NQK1263:NQN1263"/>
    <mergeCell ref="NQO1263:NQR1263"/>
    <mergeCell ref="NQS1263:NQV1263"/>
    <mergeCell ref="NQW1263:NQZ1263"/>
    <mergeCell ref="NRA1263:NRD1263"/>
    <mergeCell ref="NPI1263:NPL1263"/>
    <mergeCell ref="NPM1263:NPP1263"/>
    <mergeCell ref="NPQ1263:NPT1263"/>
    <mergeCell ref="NPU1263:NPX1263"/>
    <mergeCell ref="NPY1263:NQB1263"/>
    <mergeCell ref="NQC1263:NQF1263"/>
    <mergeCell ref="NOK1263:NON1263"/>
    <mergeCell ref="NOO1263:NOR1263"/>
    <mergeCell ref="NOS1263:NOV1263"/>
    <mergeCell ref="NOW1263:NOZ1263"/>
    <mergeCell ref="NPA1263:NPD1263"/>
    <mergeCell ref="NPE1263:NPH1263"/>
    <mergeCell ref="NNM1263:NNP1263"/>
    <mergeCell ref="NNQ1263:NNT1263"/>
    <mergeCell ref="NNU1263:NNX1263"/>
    <mergeCell ref="NNY1263:NOB1263"/>
    <mergeCell ref="NOC1263:NOF1263"/>
    <mergeCell ref="NOG1263:NOJ1263"/>
    <mergeCell ref="NMO1263:NMR1263"/>
    <mergeCell ref="NMS1263:NMV1263"/>
    <mergeCell ref="NMW1263:NMZ1263"/>
    <mergeCell ref="NNA1263:NND1263"/>
    <mergeCell ref="NNE1263:NNH1263"/>
    <mergeCell ref="NNI1263:NNL1263"/>
    <mergeCell ref="NLQ1263:NLT1263"/>
    <mergeCell ref="NLU1263:NLX1263"/>
    <mergeCell ref="NLY1263:NMB1263"/>
    <mergeCell ref="NMC1263:NMF1263"/>
    <mergeCell ref="NMG1263:NMJ1263"/>
    <mergeCell ref="NMK1263:NMN1263"/>
    <mergeCell ref="NKS1263:NKV1263"/>
    <mergeCell ref="NKW1263:NKZ1263"/>
    <mergeCell ref="NLA1263:NLD1263"/>
    <mergeCell ref="NLE1263:NLH1263"/>
    <mergeCell ref="NLI1263:NLL1263"/>
    <mergeCell ref="NLM1263:NLP1263"/>
    <mergeCell ref="NJU1263:NJX1263"/>
    <mergeCell ref="NJY1263:NKB1263"/>
    <mergeCell ref="NKC1263:NKF1263"/>
    <mergeCell ref="NKG1263:NKJ1263"/>
    <mergeCell ref="NKK1263:NKN1263"/>
    <mergeCell ref="NKO1263:NKR1263"/>
    <mergeCell ref="NIW1263:NIZ1263"/>
    <mergeCell ref="NJA1263:NJD1263"/>
    <mergeCell ref="NJE1263:NJH1263"/>
    <mergeCell ref="NJI1263:NJL1263"/>
    <mergeCell ref="NJM1263:NJP1263"/>
    <mergeCell ref="NJQ1263:NJT1263"/>
    <mergeCell ref="NHY1263:NIB1263"/>
    <mergeCell ref="NIC1263:NIF1263"/>
    <mergeCell ref="NIG1263:NIJ1263"/>
    <mergeCell ref="NIK1263:NIN1263"/>
    <mergeCell ref="NIO1263:NIR1263"/>
    <mergeCell ref="NIS1263:NIV1263"/>
    <mergeCell ref="NHA1263:NHD1263"/>
    <mergeCell ref="NHE1263:NHH1263"/>
    <mergeCell ref="NHI1263:NHL1263"/>
    <mergeCell ref="NHM1263:NHP1263"/>
    <mergeCell ref="NHQ1263:NHT1263"/>
    <mergeCell ref="NHU1263:NHX1263"/>
    <mergeCell ref="NGC1263:NGF1263"/>
    <mergeCell ref="NGG1263:NGJ1263"/>
    <mergeCell ref="NGK1263:NGN1263"/>
    <mergeCell ref="NGO1263:NGR1263"/>
    <mergeCell ref="NGS1263:NGV1263"/>
    <mergeCell ref="NGW1263:NGZ1263"/>
    <mergeCell ref="NFE1263:NFH1263"/>
    <mergeCell ref="NFI1263:NFL1263"/>
    <mergeCell ref="NFM1263:NFP1263"/>
    <mergeCell ref="NFQ1263:NFT1263"/>
    <mergeCell ref="NFU1263:NFX1263"/>
    <mergeCell ref="NFY1263:NGB1263"/>
    <mergeCell ref="NEG1263:NEJ1263"/>
    <mergeCell ref="NEK1263:NEN1263"/>
    <mergeCell ref="NEO1263:NER1263"/>
    <mergeCell ref="NES1263:NEV1263"/>
    <mergeCell ref="NEW1263:NEZ1263"/>
    <mergeCell ref="NFA1263:NFD1263"/>
    <mergeCell ref="NDI1263:NDL1263"/>
    <mergeCell ref="NDM1263:NDP1263"/>
    <mergeCell ref="NDQ1263:NDT1263"/>
    <mergeCell ref="NDU1263:NDX1263"/>
    <mergeCell ref="NDY1263:NEB1263"/>
    <mergeCell ref="NEC1263:NEF1263"/>
    <mergeCell ref="NCK1263:NCN1263"/>
    <mergeCell ref="NCO1263:NCR1263"/>
    <mergeCell ref="NCS1263:NCV1263"/>
    <mergeCell ref="NCW1263:NCZ1263"/>
    <mergeCell ref="NDA1263:NDD1263"/>
    <mergeCell ref="NDE1263:NDH1263"/>
    <mergeCell ref="NBM1263:NBP1263"/>
    <mergeCell ref="NBQ1263:NBT1263"/>
    <mergeCell ref="NBU1263:NBX1263"/>
    <mergeCell ref="NBY1263:NCB1263"/>
    <mergeCell ref="NCC1263:NCF1263"/>
    <mergeCell ref="NCG1263:NCJ1263"/>
    <mergeCell ref="NAO1263:NAR1263"/>
    <mergeCell ref="NAS1263:NAV1263"/>
    <mergeCell ref="NAW1263:NAZ1263"/>
    <mergeCell ref="NBA1263:NBD1263"/>
    <mergeCell ref="NBE1263:NBH1263"/>
    <mergeCell ref="NBI1263:NBL1263"/>
    <mergeCell ref="MZQ1263:MZT1263"/>
    <mergeCell ref="MZU1263:MZX1263"/>
    <mergeCell ref="MZY1263:NAB1263"/>
    <mergeCell ref="NAC1263:NAF1263"/>
    <mergeCell ref="NAG1263:NAJ1263"/>
    <mergeCell ref="NAK1263:NAN1263"/>
    <mergeCell ref="MYS1263:MYV1263"/>
    <mergeCell ref="MYW1263:MYZ1263"/>
    <mergeCell ref="MZA1263:MZD1263"/>
    <mergeCell ref="MZE1263:MZH1263"/>
    <mergeCell ref="MZI1263:MZL1263"/>
    <mergeCell ref="MZM1263:MZP1263"/>
    <mergeCell ref="MXU1263:MXX1263"/>
    <mergeCell ref="MXY1263:MYB1263"/>
    <mergeCell ref="MYC1263:MYF1263"/>
    <mergeCell ref="MYG1263:MYJ1263"/>
    <mergeCell ref="MYK1263:MYN1263"/>
    <mergeCell ref="MYO1263:MYR1263"/>
    <mergeCell ref="MWW1263:MWZ1263"/>
    <mergeCell ref="MXA1263:MXD1263"/>
    <mergeCell ref="MXE1263:MXH1263"/>
    <mergeCell ref="MXI1263:MXL1263"/>
    <mergeCell ref="MXM1263:MXP1263"/>
    <mergeCell ref="MXQ1263:MXT1263"/>
    <mergeCell ref="MVY1263:MWB1263"/>
    <mergeCell ref="MWC1263:MWF1263"/>
    <mergeCell ref="MWG1263:MWJ1263"/>
    <mergeCell ref="MWK1263:MWN1263"/>
    <mergeCell ref="MWO1263:MWR1263"/>
    <mergeCell ref="MWS1263:MWV1263"/>
    <mergeCell ref="MVA1263:MVD1263"/>
    <mergeCell ref="MVE1263:MVH1263"/>
    <mergeCell ref="MVI1263:MVL1263"/>
    <mergeCell ref="MVM1263:MVP1263"/>
    <mergeCell ref="MVQ1263:MVT1263"/>
    <mergeCell ref="MVU1263:MVX1263"/>
    <mergeCell ref="MUC1263:MUF1263"/>
    <mergeCell ref="MUG1263:MUJ1263"/>
    <mergeCell ref="MUK1263:MUN1263"/>
    <mergeCell ref="MUO1263:MUR1263"/>
    <mergeCell ref="MUS1263:MUV1263"/>
    <mergeCell ref="MUW1263:MUZ1263"/>
    <mergeCell ref="MTE1263:MTH1263"/>
    <mergeCell ref="MTI1263:MTL1263"/>
    <mergeCell ref="MTM1263:MTP1263"/>
    <mergeCell ref="MTQ1263:MTT1263"/>
    <mergeCell ref="MTU1263:MTX1263"/>
    <mergeCell ref="MTY1263:MUB1263"/>
    <mergeCell ref="MSG1263:MSJ1263"/>
    <mergeCell ref="MSK1263:MSN1263"/>
    <mergeCell ref="MSO1263:MSR1263"/>
    <mergeCell ref="MSS1263:MSV1263"/>
    <mergeCell ref="MSW1263:MSZ1263"/>
    <mergeCell ref="MTA1263:MTD1263"/>
    <mergeCell ref="MRI1263:MRL1263"/>
    <mergeCell ref="MRM1263:MRP1263"/>
    <mergeCell ref="MRQ1263:MRT1263"/>
    <mergeCell ref="MRU1263:MRX1263"/>
    <mergeCell ref="MRY1263:MSB1263"/>
    <mergeCell ref="MSC1263:MSF1263"/>
    <mergeCell ref="MQK1263:MQN1263"/>
    <mergeCell ref="MQO1263:MQR1263"/>
    <mergeCell ref="MQS1263:MQV1263"/>
    <mergeCell ref="MQW1263:MQZ1263"/>
    <mergeCell ref="MRA1263:MRD1263"/>
    <mergeCell ref="MRE1263:MRH1263"/>
    <mergeCell ref="MPM1263:MPP1263"/>
    <mergeCell ref="MPQ1263:MPT1263"/>
    <mergeCell ref="MPU1263:MPX1263"/>
    <mergeCell ref="MPY1263:MQB1263"/>
    <mergeCell ref="MQC1263:MQF1263"/>
    <mergeCell ref="MQG1263:MQJ1263"/>
    <mergeCell ref="MOO1263:MOR1263"/>
    <mergeCell ref="MOS1263:MOV1263"/>
    <mergeCell ref="MOW1263:MOZ1263"/>
    <mergeCell ref="MPA1263:MPD1263"/>
    <mergeCell ref="MPE1263:MPH1263"/>
    <mergeCell ref="MPI1263:MPL1263"/>
    <mergeCell ref="MNQ1263:MNT1263"/>
    <mergeCell ref="MNU1263:MNX1263"/>
    <mergeCell ref="MNY1263:MOB1263"/>
    <mergeCell ref="MOC1263:MOF1263"/>
    <mergeCell ref="MOG1263:MOJ1263"/>
    <mergeCell ref="MOK1263:MON1263"/>
    <mergeCell ref="MMS1263:MMV1263"/>
    <mergeCell ref="MMW1263:MMZ1263"/>
    <mergeCell ref="MNA1263:MND1263"/>
    <mergeCell ref="MNE1263:MNH1263"/>
    <mergeCell ref="MNI1263:MNL1263"/>
    <mergeCell ref="MNM1263:MNP1263"/>
    <mergeCell ref="MLU1263:MLX1263"/>
    <mergeCell ref="MLY1263:MMB1263"/>
    <mergeCell ref="MMC1263:MMF1263"/>
    <mergeCell ref="MMG1263:MMJ1263"/>
    <mergeCell ref="MMK1263:MMN1263"/>
    <mergeCell ref="MMO1263:MMR1263"/>
    <mergeCell ref="MKW1263:MKZ1263"/>
    <mergeCell ref="MLA1263:MLD1263"/>
    <mergeCell ref="MLE1263:MLH1263"/>
    <mergeCell ref="MLI1263:MLL1263"/>
    <mergeCell ref="MLM1263:MLP1263"/>
    <mergeCell ref="MLQ1263:MLT1263"/>
    <mergeCell ref="MJY1263:MKB1263"/>
    <mergeCell ref="MKC1263:MKF1263"/>
    <mergeCell ref="MKG1263:MKJ1263"/>
    <mergeCell ref="MKK1263:MKN1263"/>
    <mergeCell ref="MKO1263:MKR1263"/>
    <mergeCell ref="MKS1263:MKV1263"/>
    <mergeCell ref="MJA1263:MJD1263"/>
    <mergeCell ref="MJE1263:MJH1263"/>
    <mergeCell ref="MJI1263:MJL1263"/>
    <mergeCell ref="MJM1263:MJP1263"/>
    <mergeCell ref="MJQ1263:MJT1263"/>
    <mergeCell ref="MJU1263:MJX1263"/>
    <mergeCell ref="MIC1263:MIF1263"/>
    <mergeCell ref="MIG1263:MIJ1263"/>
    <mergeCell ref="MIK1263:MIN1263"/>
    <mergeCell ref="MIO1263:MIR1263"/>
    <mergeCell ref="MIS1263:MIV1263"/>
    <mergeCell ref="MIW1263:MIZ1263"/>
    <mergeCell ref="MHE1263:MHH1263"/>
    <mergeCell ref="MHI1263:MHL1263"/>
    <mergeCell ref="MHM1263:MHP1263"/>
    <mergeCell ref="MHQ1263:MHT1263"/>
    <mergeCell ref="MHU1263:MHX1263"/>
    <mergeCell ref="MHY1263:MIB1263"/>
    <mergeCell ref="MGG1263:MGJ1263"/>
    <mergeCell ref="MGK1263:MGN1263"/>
    <mergeCell ref="MGO1263:MGR1263"/>
    <mergeCell ref="MGS1263:MGV1263"/>
    <mergeCell ref="MGW1263:MGZ1263"/>
    <mergeCell ref="MHA1263:MHD1263"/>
    <mergeCell ref="MFI1263:MFL1263"/>
    <mergeCell ref="MFM1263:MFP1263"/>
    <mergeCell ref="MFQ1263:MFT1263"/>
    <mergeCell ref="MFU1263:MFX1263"/>
    <mergeCell ref="MFY1263:MGB1263"/>
    <mergeCell ref="MGC1263:MGF1263"/>
    <mergeCell ref="MEK1263:MEN1263"/>
    <mergeCell ref="MEO1263:MER1263"/>
    <mergeCell ref="MES1263:MEV1263"/>
    <mergeCell ref="MEW1263:MEZ1263"/>
    <mergeCell ref="MFA1263:MFD1263"/>
    <mergeCell ref="MFE1263:MFH1263"/>
    <mergeCell ref="MDM1263:MDP1263"/>
    <mergeCell ref="MDQ1263:MDT1263"/>
    <mergeCell ref="MDU1263:MDX1263"/>
    <mergeCell ref="MDY1263:MEB1263"/>
    <mergeCell ref="MEC1263:MEF1263"/>
    <mergeCell ref="MEG1263:MEJ1263"/>
    <mergeCell ref="MCO1263:MCR1263"/>
    <mergeCell ref="MCS1263:MCV1263"/>
    <mergeCell ref="MCW1263:MCZ1263"/>
    <mergeCell ref="MDA1263:MDD1263"/>
    <mergeCell ref="MDE1263:MDH1263"/>
    <mergeCell ref="MDI1263:MDL1263"/>
    <mergeCell ref="MBQ1263:MBT1263"/>
    <mergeCell ref="MBU1263:MBX1263"/>
    <mergeCell ref="MBY1263:MCB1263"/>
    <mergeCell ref="MCC1263:MCF1263"/>
    <mergeCell ref="MCG1263:MCJ1263"/>
    <mergeCell ref="MCK1263:MCN1263"/>
    <mergeCell ref="MAS1263:MAV1263"/>
    <mergeCell ref="MAW1263:MAZ1263"/>
    <mergeCell ref="MBA1263:MBD1263"/>
    <mergeCell ref="MBE1263:MBH1263"/>
    <mergeCell ref="MBI1263:MBL1263"/>
    <mergeCell ref="MBM1263:MBP1263"/>
    <mergeCell ref="LZU1263:LZX1263"/>
    <mergeCell ref="LZY1263:MAB1263"/>
    <mergeCell ref="MAC1263:MAF1263"/>
    <mergeCell ref="MAG1263:MAJ1263"/>
    <mergeCell ref="MAK1263:MAN1263"/>
    <mergeCell ref="MAO1263:MAR1263"/>
    <mergeCell ref="LYW1263:LYZ1263"/>
    <mergeCell ref="LZA1263:LZD1263"/>
    <mergeCell ref="LZE1263:LZH1263"/>
    <mergeCell ref="LZI1263:LZL1263"/>
    <mergeCell ref="LZM1263:LZP1263"/>
    <mergeCell ref="LZQ1263:LZT1263"/>
    <mergeCell ref="LXY1263:LYB1263"/>
    <mergeCell ref="LYC1263:LYF1263"/>
    <mergeCell ref="LYG1263:LYJ1263"/>
    <mergeCell ref="LYK1263:LYN1263"/>
    <mergeCell ref="LYO1263:LYR1263"/>
    <mergeCell ref="LYS1263:LYV1263"/>
    <mergeCell ref="LXA1263:LXD1263"/>
    <mergeCell ref="LXE1263:LXH1263"/>
    <mergeCell ref="LXI1263:LXL1263"/>
    <mergeCell ref="LXM1263:LXP1263"/>
    <mergeCell ref="LXQ1263:LXT1263"/>
    <mergeCell ref="LXU1263:LXX1263"/>
    <mergeCell ref="LWC1263:LWF1263"/>
    <mergeCell ref="LWG1263:LWJ1263"/>
    <mergeCell ref="LWK1263:LWN1263"/>
    <mergeCell ref="LWO1263:LWR1263"/>
    <mergeCell ref="LWS1263:LWV1263"/>
    <mergeCell ref="LWW1263:LWZ1263"/>
    <mergeCell ref="LVE1263:LVH1263"/>
    <mergeCell ref="LVI1263:LVL1263"/>
    <mergeCell ref="LVM1263:LVP1263"/>
    <mergeCell ref="LVQ1263:LVT1263"/>
    <mergeCell ref="LVU1263:LVX1263"/>
    <mergeCell ref="LVY1263:LWB1263"/>
    <mergeCell ref="LUG1263:LUJ1263"/>
    <mergeCell ref="LUK1263:LUN1263"/>
    <mergeCell ref="LUO1263:LUR1263"/>
    <mergeCell ref="LUS1263:LUV1263"/>
    <mergeCell ref="LUW1263:LUZ1263"/>
    <mergeCell ref="LVA1263:LVD1263"/>
    <mergeCell ref="LTI1263:LTL1263"/>
    <mergeCell ref="LTM1263:LTP1263"/>
    <mergeCell ref="LTQ1263:LTT1263"/>
    <mergeCell ref="LTU1263:LTX1263"/>
    <mergeCell ref="LTY1263:LUB1263"/>
    <mergeCell ref="LUC1263:LUF1263"/>
    <mergeCell ref="LSK1263:LSN1263"/>
    <mergeCell ref="LSO1263:LSR1263"/>
    <mergeCell ref="LSS1263:LSV1263"/>
    <mergeCell ref="LSW1263:LSZ1263"/>
    <mergeCell ref="LTA1263:LTD1263"/>
    <mergeCell ref="LTE1263:LTH1263"/>
    <mergeCell ref="LRM1263:LRP1263"/>
    <mergeCell ref="LRQ1263:LRT1263"/>
    <mergeCell ref="LRU1263:LRX1263"/>
    <mergeCell ref="LRY1263:LSB1263"/>
    <mergeCell ref="LSC1263:LSF1263"/>
    <mergeCell ref="LSG1263:LSJ1263"/>
    <mergeCell ref="LQO1263:LQR1263"/>
    <mergeCell ref="LQS1263:LQV1263"/>
    <mergeCell ref="LQW1263:LQZ1263"/>
    <mergeCell ref="LRA1263:LRD1263"/>
    <mergeCell ref="LRE1263:LRH1263"/>
    <mergeCell ref="LRI1263:LRL1263"/>
    <mergeCell ref="LPQ1263:LPT1263"/>
    <mergeCell ref="LPU1263:LPX1263"/>
    <mergeCell ref="LPY1263:LQB1263"/>
    <mergeCell ref="LQC1263:LQF1263"/>
    <mergeCell ref="LQG1263:LQJ1263"/>
    <mergeCell ref="LQK1263:LQN1263"/>
    <mergeCell ref="LOS1263:LOV1263"/>
    <mergeCell ref="LOW1263:LOZ1263"/>
    <mergeCell ref="LPA1263:LPD1263"/>
    <mergeCell ref="LPE1263:LPH1263"/>
    <mergeCell ref="LPI1263:LPL1263"/>
    <mergeCell ref="LPM1263:LPP1263"/>
    <mergeCell ref="LNU1263:LNX1263"/>
    <mergeCell ref="LNY1263:LOB1263"/>
    <mergeCell ref="LOC1263:LOF1263"/>
    <mergeCell ref="LOG1263:LOJ1263"/>
    <mergeCell ref="LOK1263:LON1263"/>
    <mergeCell ref="LOO1263:LOR1263"/>
    <mergeCell ref="LMW1263:LMZ1263"/>
    <mergeCell ref="LNA1263:LND1263"/>
    <mergeCell ref="LNE1263:LNH1263"/>
    <mergeCell ref="LNI1263:LNL1263"/>
    <mergeCell ref="LNM1263:LNP1263"/>
    <mergeCell ref="LNQ1263:LNT1263"/>
    <mergeCell ref="LLY1263:LMB1263"/>
    <mergeCell ref="LMC1263:LMF1263"/>
    <mergeCell ref="LMG1263:LMJ1263"/>
    <mergeCell ref="LMK1263:LMN1263"/>
    <mergeCell ref="LMO1263:LMR1263"/>
    <mergeCell ref="LMS1263:LMV1263"/>
    <mergeCell ref="LLA1263:LLD1263"/>
    <mergeCell ref="LLE1263:LLH1263"/>
    <mergeCell ref="LLI1263:LLL1263"/>
    <mergeCell ref="LLM1263:LLP1263"/>
    <mergeCell ref="LLQ1263:LLT1263"/>
    <mergeCell ref="LLU1263:LLX1263"/>
    <mergeCell ref="LKC1263:LKF1263"/>
    <mergeCell ref="LKG1263:LKJ1263"/>
    <mergeCell ref="LKK1263:LKN1263"/>
    <mergeCell ref="LKO1263:LKR1263"/>
    <mergeCell ref="LKS1263:LKV1263"/>
    <mergeCell ref="LKW1263:LKZ1263"/>
    <mergeCell ref="LJE1263:LJH1263"/>
    <mergeCell ref="LJI1263:LJL1263"/>
    <mergeCell ref="LJM1263:LJP1263"/>
    <mergeCell ref="LJQ1263:LJT1263"/>
    <mergeCell ref="LJU1263:LJX1263"/>
    <mergeCell ref="LJY1263:LKB1263"/>
    <mergeCell ref="LIG1263:LIJ1263"/>
    <mergeCell ref="LIK1263:LIN1263"/>
    <mergeCell ref="LIO1263:LIR1263"/>
    <mergeCell ref="LIS1263:LIV1263"/>
    <mergeCell ref="LIW1263:LIZ1263"/>
    <mergeCell ref="LJA1263:LJD1263"/>
    <mergeCell ref="LHI1263:LHL1263"/>
    <mergeCell ref="LHM1263:LHP1263"/>
    <mergeCell ref="LHQ1263:LHT1263"/>
    <mergeCell ref="LHU1263:LHX1263"/>
    <mergeCell ref="LHY1263:LIB1263"/>
    <mergeCell ref="LIC1263:LIF1263"/>
    <mergeCell ref="LGK1263:LGN1263"/>
    <mergeCell ref="LGO1263:LGR1263"/>
    <mergeCell ref="LGS1263:LGV1263"/>
    <mergeCell ref="LGW1263:LGZ1263"/>
    <mergeCell ref="LHA1263:LHD1263"/>
    <mergeCell ref="LHE1263:LHH1263"/>
    <mergeCell ref="LFM1263:LFP1263"/>
    <mergeCell ref="LFQ1263:LFT1263"/>
    <mergeCell ref="LFU1263:LFX1263"/>
    <mergeCell ref="LFY1263:LGB1263"/>
    <mergeCell ref="LGC1263:LGF1263"/>
    <mergeCell ref="LGG1263:LGJ1263"/>
    <mergeCell ref="LEO1263:LER1263"/>
    <mergeCell ref="LES1263:LEV1263"/>
    <mergeCell ref="LEW1263:LEZ1263"/>
    <mergeCell ref="LFA1263:LFD1263"/>
    <mergeCell ref="LFE1263:LFH1263"/>
    <mergeCell ref="LFI1263:LFL1263"/>
    <mergeCell ref="LDQ1263:LDT1263"/>
    <mergeCell ref="LDU1263:LDX1263"/>
    <mergeCell ref="LDY1263:LEB1263"/>
    <mergeCell ref="LEC1263:LEF1263"/>
    <mergeCell ref="LEG1263:LEJ1263"/>
    <mergeCell ref="LEK1263:LEN1263"/>
    <mergeCell ref="LCS1263:LCV1263"/>
    <mergeCell ref="LCW1263:LCZ1263"/>
    <mergeCell ref="LDA1263:LDD1263"/>
    <mergeCell ref="LDE1263:LDH1263"/>
    <mergeCell ref="LDI1263:LDL1263"/>
    <mergeCell ref="LDM1263:LDP1263"/>
    <mergeCell ref="LBU1263:LBX1263"/>
    <mergeCell ref="LBY1263:LCB1263"/>
    <mergeCell ref="LCC1263:LCF1263"/>
    <mergeCell ref="LCG1263:LCJ1263"/>
    <mergeCell ref="LCK1263:LCN1263"/>
    <mergeCell ref="LCO1263:LCR1263"/>
    <mergeCell ref="LAW1263:LAZ1263"/>
    <mergeCell ref="LBA1263:LBD1263"/>
    <mergeCell ref="LBE1263:LBH1263"/>
    <mergeCell ref="LBI1263:LBL1263"/>
    <mergeCell ref="LBM1263:LBP1263"/>
    <mergeCell ref="LBQ1263:LBT1263"/>
    <mergeCell ref="KZY1263:LAB1263"/>
    <mergeCell ref="LAC1263:LAF1263"/>
    <mergeCell ref="LAG1263:LAJ1263"/>
    <mergeCell ref="LAK1263:LAN1263"/>
    <mergeCell ref="LAO1263:LAR1263"/>
    <mergeCell ref="LAS1263:LAV1263"/>
    <mergeCell ref="KZA1263:KZD1263"/>
    <mergeCell ref="KZE1263:KZH1263"/>
    <mergeCell ref="KZI1263:KZL1263"/>
    <mergeCell ref="KZM1263:KZP1263"/>
    <mergeCell ref="KZQ1263:KZT1263"/>
    <mergeCell ref="KZU1263:KZX1263"/>
    <mergeCell ref="KYC1263:KYF1263"/>
    <mergeCell ref="KYG1263:KYJ1263"/>
    <mergeCell ref="KYK1263:KYN1263"/>
    <mergeCell ref="KYO1263:KYR1263"/>
    <mergeCell ref="KYS1263:KYV1263"/>
    <mergeCell ref="KYW1263:KYZ1263"/>
    <mergeCell ref="KXE1263:KXH1263"/>
    <mergeCell ref="KXI1263:KXL1263"/>
    <mergeCell ref="KXM1263:KXP1263"/>
    <mergeCell ref="KXQ1263:KXT1263"/>
    <mergeCell ref="KXU1263:KXX1263"/>
    <mergeCell ref="KXY1263:KYB1263"/>
    <mergeCell ref="KWG1263:KWJ1263"/>
    <mergeCell ref="KWK1263:KWN1263"/>
    <mergeCell ref="KWO1263:KWR1263"/>
    <mergeCell ref="KWS1263:KWV1263"/>
    <mergeCell ref="KWW1263:KWZ1263"/>
    <mergeCell ref="KXA1263:KXD1263"/>
    <mergeCell ref="KVI1263:KVL1263"/>
    <mergeCell ref="KVM1263:KVP1263"/>
    <mergeCell ref="KVQ1263:KVT1263"/>
    <mergeCell ref="KVU1263:KVX1263"/>
    <mergeCell ref="KVY1263:KWB1263"/>
    <mergeCell ref="KWC1263:KWF1263"/>
    <mergeCell ref="KUK1263:KUN1263"/>
    <mergeCell ref="KUO1263:KUR1263"/>
    <mergeCell ref="KUS1263:KUV1263"/>
    <mergeCell ref="KUW1263:KUZ1263"/>
    <mergeCell ref="KVA1263:KVD1263"/>
    <mergeCell ref="KVE1263:KVH1263"/>
    <mergeCell ref="KTM1263:KTP1263"/>
    <mergeCell ref="KTQ1263:KTT1263"/>
    <mergeCell ref="KTU1263:KTX1263"/>
    <mergeCell ref="KTY1263:KUB1263"/>
    <mergeCell ref="KUC1263:KUF1263"/>
    <mergeCell ref="KUG1263:KUJ1263"/>
    <mergeCell ref="KSO1263:KSR1263"/>
    <mergeCell ref="KSS1263:KSV1263"/>
    <mergeCell ref="KSW1263:KSZ1263"/>
    <mergeCell ref="KTA1263:KTD1263"/>
    <mergeCell ref="KTE1263:KTH1263"/>
    <mergeCell ref="KTI1263:KTL1263"/>
    <mergeCell ref="KRQ1263:KRT1263"/>
    <mergeCell ref="KRU1263:KRX1263"/>
    <mergeCell ref="KRY1263:KSB1263"/>
    <mergeCell ref="KSC1263:KSF1263"/>
    <mergeCell ref="KSG1263:KSJ1263"/>
    <mergeCell ref="KSK1263:KSN1263"/>
    <mergeCell ref="KQS1263:KQV1263"/>
    <mergeCell ref="KQW1263:KQZ1263"/>
    <mergeCell ref="KRA1263:KRD1263"/>
    <mergeCell ref="KRE1263:KRH1263"/>
    <mergeCell ref="KRI1263:KRL1263"/>
    <mergeCell ref="KRM1263:KRP1263"/>
    <mergeCell ref="KPU1263:KPX1263"/>
    <mergeCell ref="KPY1263:KQB1263"/>
    <mergeCell ref="KQC1263:KQF1263"/>
    <mergeCell ref="KQG1263:KQJ1263"/>
    <mergeCell ref="KQK1263:KQN1263"/>
    <mergeCell ref="KQO1263:KQR1263"/>
    <mergeCell ref="KOW1263:KOZ1263"/>
    <mergeCell ref="KPA1263:KPD1263"/>
    <mergeCell ref="KPE1263:KPH1263"/>
    <mergeCell ref="KPI1263:KPL1263"/>
    <mergeCell ref="KPM1263:KPP1263"/>
    <mergeCell ref="KPQ1263:KPT1263"/>
    <mergeCell ref="KNY1263:KOB1263"/>
    <mergeCell ref="KOC1263:KOF1263"/>
    <mergeCell ref="KOG1263:KOJ1263"/>
    <mergeCell ref="KOK1263:KON1263"/>
    <mergeCell ref="KOO1263:KOR1263"/>
    <mergeCell ref="KOS1263:KOV1263"/>
    <mergeCell ref="KNA1263:KND1263"/>
    <mergeCell ref="KNE1263:KNH1263"/>
    <mergeCell ref="KNI1263:KNL1263"/>
    <mergeCell ref="KNM1263:KNP1263"/>
    <mergeCell ref="KNQ1263:KNT1263"/>
    <mergeCell ref="KNU1263:KNX1263"/>
    <mergeCell ref="KMC1263:KMF1263"/>
    <mergeCell ref="KMG1263:KMJ1263"/>
    <mergeCell ref="KMK1263:KMN1263"/>
    <mergeCell ref="KMO1263:KMR1263"/>
    <mergeCell ref="KMS1263:KMV1263"/>
    <mergeCell ref="KMW1263:KMZ1263"/>
    <mergeCell ref="KLE1263:KLH1263"/>
    <mergeCell ref="KLI1263:KLL1263"/>
    <mergeCell ref="KLM1263:KLP1263"/>
    <mergeCell ref="KLQ1263:KLT1263"/>
    <mergeCell ref="KLU1263:KLX1263"/>
    <mergeCell ref="KLY1263:KMB1263"/>
    <mergeCell ref="KKG1263:KKJ1263"/>
    <mergeCell ref="KKK1263:KKN1263"/>
    <mergeCell ref="KKO1263:KKR1263"/>
    <mergeCell ref="KKS1263:KKV1263"/>
    <mergeCell ref="KKW1263:KKZ1263"/>
    <mergeCell ref="KLA1263:KLD1263"/>
    <mergeCell ref="KJI1263:KJL1263"/>
    <mergeCell ref="KJM1263:KJP1263"/>
    <mergeCell ref="KJQ1263:KJT1263"/>
    <mergeCell ref="KJU1263:KJX1263"/>
    <mergeCell ref="KJY1263:KKB1263"/>
    <mergeCell ref="KKC1263:KKF1263"/>
    <mergeCell ref="KIK1263:KIN1263"/>
    <mergeCell ref="KIO1263:KIR1263"/>
    <mergeCell ref="KIS1263:KIV1263"/>
    <mergeCell ref="KIW1263:KIZ1263"/>
    <mergeCell ref="KJA1263:KJD1263"/>
    <mergeCell ref="KJE1263:KJH1263"/>
    <mergeCell ref="KHM1263:KHP1263"/>
    <mergeCell ref="KHQ1263:KHT1263"/>
    <mergeCell ref="KHU1263:KHX1263"/>
    <mergeCell ref="KHY1263:KIB1263"/>
    <mergeCell ref="KIC1263:KIF1263"/>
    <mergeCell ref="KIG1263:KIJ1263"/>
    <mergeCell ref="KGO1263:KGR1263"/>
    <mergeCell ref="KGS1263:KGV1263"/>
    <mergeCell ref="KGW1263:KGZ1263"/>
    <mergeCell ref="KHA1263:KHD1263"/>
    <mergeCell ref="KHE1263:KHH1263"/>
    <mergeCell ref="KHI1263:KHL1263"/>
    <mergeCell ref="KFQ1263:KFT1263"/>
    <mergeCell ref="KFU1263:KFX1263"/>
    <mergeCell ref="KFY1263:KGB1263"/>
    <mergeCell ref="KGC1263:KGF1263"/>
    <mergeCell ref="KGG1263:KGJ1263"/>
    <mergeCell ref="KGK1263:KGN1263"/>
    <mergeCell ref="KES1263:KEV1263"/>
    <mergeCell ref="KEW1263:KEZ1263"/>
    <mergeCell ref="KFA1263:KFD1263"/>
    <mergeCell ref="KFE1263:KFH1263"/>
    <mergeCell ref="KFI1263:KFL1263"/>
    <mergeCell ref="KFM1263:KFP1263"/>
    <mergeCell ref="KDU1263:KDX1263"/>
    <mergeCell ref="KDY1263:KEB1263"/>
    <mergeCell ref="KEC1263:KEF1263"/>
    <mergeCell ref="KEG1263:KEJ1263"/>
    <mergeCell ref="KEK1263:KEN1263"/>
    <mergeCell ref="KEO1263:KER1263"/>
    <mergeCell ref="KCW1263:KCZ1263"/>
    <mergeCell ref="KDA1263:KDD1263"/>
    <mergeCell ref="KDE1263:KDH1263"/>
    <mergeCell ref="KDI1263:KDL1263"/>
    <mergeCell ref="KDM1263:KDP1263"/>
    <mergeCell ref="KDQ1263:KDT1263"/>
    <mergeCell ref="KBY1263:KCB1263"/>
    <mergeCell ref="KCC1263:KCF1263"/>
    <mergeCell ref="KCG1263:KCJ1263"/>
    <mergeCell ref="KCK1263:KCN1263"/>
    <mergeCell ref="KCO1263:KCR1263"/>
    <mergeCell ref="KCS1263:KCV1263"/>
    <mergeCell ref="KBA1263:KBD1263"/>
    <mergeCell ref="KBE1263:KBH1263"/>
    <mergeCell ref="KBI1263:KBL1263"/>
    <mergeCell ref="KBM1263:KBP1263"/>
    <mergeCell ref="KBQ1263:KBT1263"/>
    <mergeCell ref="KBU1263:KBX1263"/>
    <mergeCell ref="KAC1263:KAF1263"/>
    <mergeCell ref="KAG1263:KAJ1263"/>
    <mergeCell ref="KAK1263:KAN1263"/>
    <mergeCell ref="KAO1263:KAR1263"/>
    <mergeCell ref="KAS1263:KAV1263"/>
    <mergeCell ref="KAW1263:KAZ1263"/>
    <mergeCell ref="JZE1263:JZH1263"/>
    <mergeCell ref="JZI1263:JZL1263"/>
    <mergeCell ref="JZM1263:JZP1263"/>
    <mergeCell ref="JZQ1263:JZT1263"/>
    <mergeCell ref="JZU1263:JZX1263"/>
    <mergeCell ref="JZY1263:KAB1263"/>
    <mergeCell ref="JYG1263:JYJ1263"/>
    <mergeCell ref="JYK1263:JYN1263"/>
    <mergeCell ref="JYO1263:JYR1263"/>
    <mergeCell ref="JYS1263:JYV1263"/>
    <mergeCell ref="JYW1263:JYZ1263"/>
    <mergeCell ref="JZA1263:JZD1263"/>
    <mergeCell ref="JXI1263:JXL1263"/>
    <mergeCell ref="JXM1263:JXP1263"/>
    <mergeCell ref="JXQ1263:JXT1263"/>
    <mergeCell ref="JXU1263:JXX1263"/>
    <mergeCell ref="JXY1263:JYB1263"/>
    <mergeCell ref="JYC1263:JYF1263"/>
    <mergeCell ref="JWK1263:JWN1263"/>
    <mergeCell ref="JWO1263:JWR1263"/>
    <mergeCell ref="JWS1263:JWV1263"/>
    <mergeCell ref="JWW1263:JWZ1263"/>
    <mergeCell ref="JXA1263:JXD1263"/>
    <mergeCell ref="JXE1263:JXH1263"/>
    <mergeCell ref="JVM1263:JVP1263"/>
    <mergeCell ref="JVQ1263:JVT1263"/>
    <mergeCell ref="JVU1263:JVX1263"/>
    <mergeCell ref="JVY1263:JWB1263"/>
    <mergeCell ref="JWC1263:JWF1263"/>
    <mergeCell ref="JWG1263:JWJ1263"/>
    <mergeCell ref="JUO1263:JUR1263"/>
    <mergeCell ref="JUS1263:JUV1263"/>
    <mergeCell ref="JUW1263:JUZ1263"/>
    <mergeCell ref="JVA1263:JVD1263"/>
    <mergeCell ref="JVE1263:JVH1263"/>
    <mergeCell ref="JVI1263:JVL1263"/>
    <mergeCell ref="JTQ1263:JTT1263"/>
    <mergeCell ref="JTU1263:JTX1263"/>
    <mergeCell ref="JTY1263:JUB1263"/>
    <mergeCell ref="JUC1263:JUF1263"/>
    <mergeCell ref="JUG1263:JUJ1263"/>
    <mergeCell ref="JUK1263:JUN1263"/>
    <mergeCell ref="JSS1263:JSV1263"/>
    <mergeCell ref="JSW1263:JSZ1263"/>
    <mergeCell ref="JTA1263:JTD1263"/>
    <mergeCell ref="JTE1263:JTH1263"/>
    <mergeCell ref="JTI1263:JTL1263"/>
    <mergeCell ref="JTM1263:JTP1263"/>
    <mergeCell ref="JRU1263:JRX1263"/>
    <mergeCell ref="JRY1263:JSB1263"/>
    <mergeCell ref="JSC1263:JSF1263"/>
    <mergeCell ref="JSG1263:JSJ1263"/>
    <mergeCell ref="JSK1263:JSN1263"/>
    <mergeCell ref="JSO1263:JSR1263"/>
    <mergeCell ref="JQW1263:JQZ1263"/>
    <mergeCell ref="JRA1263:JRD1263"/>
    <mergeCell ref="JRE1263:JRH1263"/>
    <mergeCell ref="JRI1263:JRL1263"/>
    <mergeCell ref="JRM1263:JRP1263"/>
    <mergeCell ref="JRQ1263:JRT1263"/>
    <mergeCell ref="JPY1263:JQB1263"/>
    <mergeCell ref="JQC1263:JQF1263"/>
    <mergeCell ref="JQG1263:JQJ1263"/>
    <mergeCell ref="JQK1263:JQN1263"/>
    <mergeCell ref="JQO1263:JQR1263"/>
    <mergeCell ref="JQS1263:JQV1263"/>
    <mergeCell ref="JPA1263:JPD1263"/>
    <mergeCell ref="JPE1263:JPH1263"/>
    <mergeCell ref="JPI1263:JPL1263"/>
    <mergeCell ref="JPM1263:JPP1263"/>
    <mergeCell ref="JPQ1263:JPT1263"/>
    <mergeCell ref="JPU1263:JPX1263"/>
    <mergeCell ref="JOC1263:JOF1263"/>
    <mergeCell ref="JOG1263:JOJ1263"/>
    <mergeCell ref="JOK1263:JON1263"/>
    <mergeCell ref="JOO1263:JOR1263"/>
    <mergeCell ref="JOS1263:JOV1263"/>
    <mergeCell ref="JOW1263:JOZ1263"/>
    <mergeCell ref="JNE1263:JNH1263"/>
    <mergeCell ref="JNI1263:JNL1263"/>
    <mergeCell ref="JNM1263:JNP1263"/>
    <mergeCell ref="JNQ1263:JNT1263"/>
    <mergeCell ref="JNU1263:JNX1263"/>
    <mergeCell ref="JNY1263:JOB1263"/>
    <mergeCell ref="JMG1263:JMJ1263"/>
    <mergeCell ref="JMK1263:JMN1263"/>
    <mergeCell ref="JMO1263:JMR1263"/>
    <mergeCell ref="JMS1263:JMV1263"/>
    <mergeCell ref="JMW1263:JMZ1263"/>
    <mergeCell ref="JNA1263:JND1263"/>
    <mergeCell ref="JLI1263:JLL1263"/>
    <mergeCell ref="JLM1263:JLP1263"/>
    <mergeCell ref="JLQ1263:JLT1263"/>
    <mergeCell ref="JLU1263:JLX1263"/>
    <mergeCell ref="JLY1263:JMB1263"/>
    <mergeCell ref="JMC1263:JMF1263"/>
    <mergeCell ref="JKK1263:JKN1263"/>
    <mergeCell ref="JKO1263:JKR1263"/>
    <mergeCell ref="JKS1263:JKV1263"/>
    <mergeCell ref="JKW1263:JKZ1263"/>
    <mergeCell ref="JLA1263:JLD1263"/>
    <mergeCell ref="JLE1263:JLH1263"/>
    <mergeCell ref="JJM1263:JJP1263"/>
    <mergeCell ref="JJQ1263:JJT1263"/>
    <mergeCell ref="JJU1263:JJX1263"/>
    <mergeCell ref="JJY1263:JKB1263"/>
    <mergeCell ref="JKC1263:JKF1263"/>
    <mergeCell ref="JKG1263:JKJ1263"/>
    <mergeCell ref="JIO1263:JIR1263"/>
    <mergeCell ref="JIS1263:JIV1263"/>
    <mergeCell ref="JIW1263:JIZ1263"/>
    <mergeCell ref="JJA1263:JJD1263"/>
    <mergeCell ref="JJE1263:JJH1263"/>
    <mergeCell ref="JJI1263:JJL1263"/>
    <mergeCell ref="JHQ1263:JHT1263"/>
    <mergeCell ref="JHU1263:JHX1263"/>
    <mergeCell ref="JHY1263:JIB1263"/>
    <mergeCell ref="JIC1263:JIF1263"/>
    <mergeCell ref="JIG1263:JIJ1263"/>
    <mergeCell ref="JIK1263:JIN1263"/>
    <mergeCell ref="JGS1263:JGV1263"/>
    <mergeCell ref="JGW1263:JGZ1263"/>
    <mergeCell ref="JHA1263:JHD1263"/>
    <mergeCell ref="JHE1263:JHH1263"/>
    <mergeCell ref="JHI1263:JHL1263"/>
    <mergeCell ref="JHM1263:JHP1263"/>
    <mergeCell ref="JFU1263:JFX1263"/>
    <mergeCell ref="JFY1263:JGB1263"/>
    <mergeCell ref="JGC1263:JGF1263"/>
    <mergeCell ref="JGG1263:JGJ1263"/>
    <mergeCell ref="JGK1263:JGN1263"/>
    <mergeCell ref="JGO1263:JGR1263"/>
    <mergeCell ref="JEW1263:JEZ1263"/>
    <mergeCell ref="JFA1263:JFD1263"/>
    <mergeCell ref="JFE1263:JFH1263"/>
    <mergeCell ref="JFI1263:JFL1263"/>
    <mergeCell ref="JFM1263:JFP1263"/>
    <mergeCell ref="JFQ1263:JFT1263"/>
    <mergeCell ref="JDY1263:JEB1263"/>
    <mergeCell ref="JEC1263:JEF1263"/>
    <mergeCell ref="JEG1263:JEJ1263"/>
    <mergeCell ref="JEK1263:JEN1263"/>
    <mergeCell ref="JEO1263:JER1263"/>
    <mergeCell ref="JES1263:JEV1263"/>
    <mergeCell ref="JDA1263:JDD1263"/>
    <mergeCell ref="JDE1263:JDH1263"/>
    <mergeCell ref="JDI1263:JDL1263"/>
    <mergeCell ref="JDM1263:JDP1263"/>
    <mergeCell ref="JDQ1263:JDT1263"/>
    <mergeCell ref="JDU1263:JDX1263"/>
    <mergeCell ref="JCC1263:JCF1263"/>
    <mergeCell ref="JCG1263:JCJ1263"/>
    <mergeCell ref="JCK1263:JCN1263"/>
    <mergeCell ref="JCO1263:JCR1263"/>
    <mergeCell ref="JCS1263:JCV1263"/>
    <mergeCell ref="JCW1263:JCZ1263"/>
    <mergeCell ref="JBE1263:JBH1263"/>
    <mergeCell ref="JBI1263:JBL1263"/>
    <mergeCell ref="JBM1263:JBP1263"/>
    <mergeCell ref="JBQ1263:JBT1263"/>
    <mergeCell ref="JBU1263:JBX1263"/>
    <mergeCell ref="JBY1263:JCB1263"/>
    <mergeCell ref="JAG1263:JAJ1263"/>
    <mergeCell ref="JAK1263:JAN1263"/>
    <mergeCell ref="JAO1263:JAR1263"/>
    <mergeCell ref="JAS1263:JAV1263"/>
    <mergeCell ref="JAW1263:JAZ1263"/>
    <mergeCell ref="JBA1263:JBD1263"/>
    <mergeCell ref="IZI1263:IZL1263"/>
    <mergeCell ref="IZM1263:IZP1263"/>
    <mergeCell ref="IZQ1263:IZT1263"/>
    <mergeCell ref="IZU1263:IZX1263"/>
    <mergeCell ref="IZY1263:JAB1263"/>
    <mergeCell ref="JAC1263:JAF1263"/>
    <mergeCell ref="IYK1263:IYN1263"/>
    <mergeCell ref="IYO1263:IYR1263"/>
    <mergeCell ref="IYS1263:IYV1263"/>
    <mergeCell ref="IYW1263:IYZ1263"/>
    <mergeCell ref="IZA1263:IZD1263"/>
    <mergeCell ref="IZE1263:IZH1263"/>
    <mergeCell ref="IXM1263:IXP1263"/>
    <mergeCell ref="IXQ1263:IXT1263"/>
    <mergeCell ref="IXU1263:IXX1263"/>
    <mergeCell ref="IXY1263:IYB1263"/>
    <mergeCell ref="IYC1263:IYF1263"/>
    <mergeCell ref="IYG1263:IYJ1263"/>
    <mergeCell ref="IWO1263:IWR1263"/>
    <mergeCell ref="IWS1263:IWV1263"/>
    <mergeCell ref="IWW1263:IWZ1263"/>
    <mergeCell ref="IXA1263:IXD1263"/>
    <mergeCell ref="IXE1263:IXH1263"/>
    <mergeCell ref="IXI1263:IXL1263"/>
    <mergeCell ref="IVQ1263:IVT1263"/>
    <mergeCell ref="IVU1263:IVX1263"/>
    <mergeCell ref="IVY1263:IWB1263"/>
    <mergeCell ref="IWC1263:IWF1263"/>
    <mergeCell ref="IWG1263:IWJ1263"/>
    <mergeCell ref="IWK1263:IWN1263"/>
    <mergeCell ref="IUS1263:IUV1263"/>
    <mergeCell ref="IUW1263:IUZ1263"/>
    <mergeCell ref="IVA1263:IVD1263"/>
    <mergeCell ref="IVE1263:IVH1263"/>
    <mergeCell ref="IVI1263:IVL1263"/>
    <mergeCell ref="IVM1263:IVP1263"/>
    <mergeCell ref="ITU1263:ITX1263"/>
    <mergeCell ref="ITY1263:IUB1263"/>
    <mergeCell ref="IUC1263:IUF1263"/>
    <mergeCell ref="IUG1263:IUJ1263"/>
    <mergeCell ref="IUK1263:IUN1263"/>
    <mergeCell ref="IUO1263:IUR1263"/>
    <mergeCell ref="ISW1263:ISZ1263"/>
    <mergeCell ref="ITA1263:ITD1263"/>
    <mergeCell ref="ITE1263:ITH1263"/>
    <mergeCell ref="ITI1263:ITL1263"/>
    <mergeCell ref="ITM1263:ITP1263"/>
    <mergeCell ref="ITQ1263:ITT1263"/>
    <mergeCell ref="IRY1263:ISB1263"/>
    <mergeCell ref="ISC1263:ISF1263"/>
    <mergeCell ref="ISG1263:ISJ1263"/>
    <mergeCell ref="ISK1263:ISN1263"/>
    <mergeCell ref="ISO1263:ISR1263"/>
    <mergeCell ref="ISS1263:ISV1263"/>
    <mergeCell ref="IRA1263:IRD1263"/>
    <mergeCell ref="IRE1263:IRH1263"/>
    <mergeCell ref="IRI1263:IRL1263"/>
    <mergeCell ref="IRM1263:IRP1263"/>
    <mergeCell ref="IRQ1263:IRT1263"/>
    <mergeCell ref="IRU1263:IRX1263"/>
    <mergeCell ref="IQC1263:IQF1263"/>
    <mergeCell ref="IQG1263:IQJ1263"/>
    <mergeCell ref="IQK1263:IQN1263"/>
    <mergeCell ref="IQO1263:IQR1263"/>
    <mergeCell ref="IQS1263:IQV1263"/>
    <mergeCell ref="IQW1263:IQZ1263"/>
    <mergeCell ref="IPE1263:IPH1263"/>
    <mergeCell ref="IPI1263:IPL1263"/>
    <mergeCell ref="IPM1263:IPP1263"/>
    <mergeCell ref="IPQ1263:IPT1263"/>
    <mergeCell ref="IPU1263:IPX1263"/>
    <mergeCell ref="IPY1263:IQB1263"/>
    <mergeCell ref="IOG1263:IOJ1263"/>
    <mergeCell ref="IOK1263:ION1263"/>
    <mergeCell ref="IOO1263:IOR1263"/>
    <mergeCell ref="IOS1263:IOV1263"/>
    <mergeCell ref="IOW1263:IOZ1263"/>
    <mergeCell ref="IPA1263:IPD1263"/>
    <mergeCell ref="INI1263:INL1263"/>
    <mergeCell ref="INM1263:INP1263"/>
    <mergeCell ref="INQ1263:INT1263"/>
    <mergeCell ref="INU1263:INX1263"/>
    <mergeCell ref="INY1263:IOB1263"/>
    <mergeCell ref="IOC1263:IOF1263"/>
    <mergeCell ref="IMK1263:IMN1263"/>
    <mergeCell ref="IMO1263:IMR1263"/>
    <mergeCell ref="IMS1263:IMV1263"/>
    <mergeCell ref="IMW1263:IMZ1263"/>
    <mergeCell ref="INA1263:IND1263"/>
    <mergeCell ref="INE1263:INH1263"/>
    <mergeCell ref="ILM1263:ILP1263"/>
    <mergeCell ref="ILQ1263:ILT1263"/>
    <mergeCell ref="ILU1263:ILX1263"/>
    <mergeCell ref="ILY1263:IMB1263"/>
    <mergeCell ref="IMC1263:IMF1263"/>
    <mergeCell ref="IMG1263:IMJ1263"/>
    <mergeCell ref="IKO1263:IKR1263"/>
    <mergeCell ref="IKS1263:IKV1263"/>
    <mergeCell ref="IKW1263:IKZ1263"/>
    <mergeCell ref="ILA1263:ILD1263"/>
    <mergeCell ref="ILE1263:ILH1263"/>
    <mergeCell ref="ILI1263:ILL1263"/>
    <mergeCell ref="IJQ1263:IJT1263"/>
    <mergeCell ref="IJU1263:IJX1263"/>
    <mergeCell ref="IJY1263:IKB1263"/>
    <mergeCell ref="IKC1263:IKF1263"/>
    <mergeCell ref="IKG1263:IKJ1263"/>
    <mergeCell ref="IKK1263:IKN1263"/>
    <mergeCell ref="IIS1263:IIV1263"/>
    <mergeCell ref="IIW1263:IIZ1263"/>
    <mergeCell ref="IJA1263:IJD1263"/>
    <mergeCell ref="IJE1263:IJH1263"/>
    <mergeCell ref="IJI1263:IJL1263"/>
    <mergeCell ref="IJM1263:IJP1263"/>
    <mergeCell ref="IHU1263:IHX1263"/>
    <mergeCell ref="IHY1263:IIB1263"/>
    <mergeCell ref="IIC1263:IIF1263"/>
    <mergeCell ref="IIG1263:IIJ1263"/>
    <mergeCell ref="IIK1263:IIN1263"/>
    <mergeCell ref="IIO1263:IIR1263"/>
    <mergeCell ref="IGW1263:IGZ1263"/>
    <mergeCell ref="IHA1263:IHD1263"/>
    <mergeCell ref="IHE1263:IHH1263"/>
    <mergeCell ref="IHI1263:IHL1263"/>
    <mergeCell ref="IHM1263:IHP1263"/>
    <mergeCell ref="IHQ1263:IHT1263"/>
    <mergeCell ref="IFY1263:IGB1263"/>
    <mergeCell ref="IGC1263:IGF1263"/>
    <mergeCell ref="IGG1263:IGJ1263"/>
    <mergeCell ref="IGK1263:IGN1263"/>
    <mergeCell ref="IGO1263:IGR1263"/>
    <mergeCell ref="IGS1263:IGV1263"/>
    <mergeCell ref="IFA1263:IFD1263"/>
    <mergeCell ref="IFE1263:IFH1263"/>
    <mergeCell ref="IFI1263:IFL1263"/>
    <mergeCell ref="IFM1263:IFP1263"/>
    <mergeCell ref="IFQ1263:IFT1263"/>
    <mergeCell ref="IFU1263:IFX1263"/>
    <mergeCell ref="IEC1263:IEF1263"/>
    <mergeCell ref="IEG1263:IEJ1263"/>
    <mergeCell ref="IEK1263:IEN1263"/>
    <mergeCell ref="IEO1263:IER1263"/>
    <mergeCell ref="IES1263:IEV1263"/>
    <mergeCell ref="IEW1263:IEZ1263"/>
    <mergeCell ref="IDE1263:IDH1263"/>
    <mergeCell ref="IDI1263:IDL1263"/>
    <mergeCell ref="IDM1263:IDP1263"/>
    <mergeCell ref="IDQ1263:IDT1263"/>
    <mergeCell ref="IDU1263:IDX1263"/>
    <mergeCell ref="IDY1263:IEB1263"/>
    <mergeCell ref="ICG1263:ICJ1263"/>
    <mergeCell ref="ICK1263:ICN1263"/>
    <mergeCell ref="ICO1263:ICR1263"/>
    <mergeCell ref="ICS1263:ICV1263"/>
    <mergeCell ref="ICW1263:ICZ1263"/>
    <mergeCell ref="IDA1263:IDD1263"/>
    <mergeCell ref="IBI1263:IBL1263"/>
    <mergeCell ref="IBM1263:IBP1263"/>
    <mergeCell ref="IBQ1263:IBT1263"/>
    <mergeCell ref="IBU1263:IBX1263"/>
    <mergeCell ref="IBY1263:ICB1263"/>
    <mergeCell ref="ICC1263:ICF1263"/>
    <mergeCell ref="IAK1263:IAN1263"/>
    <mergeCell ref="IAO1263:IAR1263"/>
    <mergeCell ref="IAS1263:IAV1263"/>
    <mergeCell ref="IAW1263:IAZ1263"/>
    <mergeCell ref="IBA1263:IBD1263"/>
    <mergeCell ref="IBE1263:IBH1263"/>
    <mergeCell ref="HZM1263:HZP1263"/>
    <mergeCell ref="HZQ1263:HZT1263"/>
    <mergeCell ref="HZU1263:HZX1263"/>
    <mergeCell ref="HZY1263:IAB1263"/>
    <mergeCell ref="IAC1263:IAF1263"/>
    <mergeCell ref="IAG1263:IAJ1263"/>
    <mergeCell ref="HYO1263:HYR1263"/>
    <mergeCell ref="HYS1263:HYV1263"/>
    <mergeCell ref="HYW1263:HYZ1263"/>
    <mergeCell ref="HZA1263:HZD1263"/>
    <mergeCell ref="HZE1263:HZH1263"/>
    <mergeCell ref="HZI1263:HZL1263"/>
    <mergeCell ref="HXQ1263:HXT1263"/>
    <mergeCell ref="HXU1263:HXX1263"/>
    <mergeCell ref="HXY1263:HYB1263"/>
    <mergeCell ref="HYC1263:HYF1263"/>
    <mergeCell ref="HYG1263:HYJ1263"/>
    <mergeCell ref="HYK1263:HYN1263"/>
    <mergeCell ref="HWS1263:HWV1263"/>
    <mergeCell ref="HWW1263:HWZ1263"/>
    <mergeCell ref="HXA1263:HXD1263"/>
    <mergeCell ref="HXE1263:HXH1263"/>
    <mergeCell ref="HXI1263:HXL1263"/>
    <mergeCell ref="HXM1263:HXP1263"/>
    <mergeCell ref="HVU1263:HVX1263"/>
    <mergeCell ref="HVY1263:HWB1263"/>
    <mergeCell ref="HWC1263:HWF1263"/>
    <mergeCell ref="HWG1263:HWJ1263"/>
    <mergeCell ref="HWK1263:HWN1263"/>
    <mergeCell ref="HWO1263:HWR1263"/>
    <mergeCell ref="HUW1263:HUZ1263"/>
    <mergeCell ref="HVA1263:HVD1263"/>
    <mergeCell ref="HVE1263:HVH1263"/>
    <mergeCell ref="HVI1263:HVL1263"/>
    <mergeCell ref="HVM1263:HVP1263"/>
    <mergeCell ref="HVQ1263:HVT1263"/>
    <mergeCell ref="HTY1263:HUB1263"/>
    <mergeCell ref="HUC1263:HUF1263"/>
    <mergeCell ref="HUG1263:HUJ1263"/>
    <mergeCell ref="HUK1263:HUN1263"/>
    <mergeCell ref="HUO1263:HUR1263"/>
    <mergeCell ref="HUS1263:HUV1263"/>
    <mergeCell ref="HTA1263:HTD1263"/>
    <mergeCell ref="HTE1263:HTH1263"/>
    <mergeCell ref="HTI1263:HTL1263"/>
    <mergeCell ref="HTM1263:HTP1263"/>
    <mergeCell ref="HTQ1263:HTT1263"/>
    <mergeCell ref="HTU1263:HTX1263"/>
    <mergeCell ref="HSC1263:HSF1263"/>
    <mergeCell ref="HSG1263:HSJ1263"/>
    <mergeCell ref="HSK1263:HSN1263"/>
    <mergeCell ref="HSO1263:HSR1263"/>
    <mergeCell ref="HSS1263:HSV1263"/>
    <mergeCell ref="HSW1263:HSZ1263"/>
    <mergeCell ref="HRE1263:HRH1263"/>
    <mergeCell ref="HRI1263:HRL1263"/>
    <mergeCell ref="HRM1263:HRP1263"/>
    <mergeCell ref="HRQ1263:HRT1263"/>
    <mergeCell ref="HRU1263:HRX1263"/>
    <mergeCell ref="HRY1263:HSB1263"/>
    <mergeCell ref="HQG1263:HQJ1263"/>
    <mergeCell ref="HQK1263:HQN1263"/>
    <mergeCell ref="HQO1263:HQR1263"/>
    <mergeCell ref="HQS1263:HQV1263"/>
    <mergeCell ref="HQW1263:HQZ1263"/>
    <mergeCell ref="HRA1263:HRD1263"/>
    <mergeCell ref="HPI1263:HPL1263"/>
    <mergeCell ref="HPM1263:HPP1263"/>
    <mergeCell ref="HPQ1263:HPT1263"/>
    <mergeCell ref="HPU1263:HPX1263"/>
    <mergeCell ref="HPY1263:HQB1263"/>
    <mergeCell ref="HQC1263:HQF1263"/>
    <mergeCell ref="HOK1263:HON1263"/>
    <mergeCell ref="HOO1263:HOR1263"/>
    <mergeCell ref="HOS1263:HOV1263"/>
    <mergeCell ref="HOW1263:HOZ1263"/>
    <mergeCell ref="HPA1263:HPD1263"/>
    <mergeCell ref="HPE1263:HPH1263"/>
    <mergeCell ref="HNM1263:HNP1263"/>
    <mergeCell ref="HNQ1263:HNT1263"/>
    <mergeCell ref="HNU1263:HNX1263"/>
    <mergeCell ref="HNY1263:HOB1263"/>
    <mergeCell ref="HOC1263:HOF1263"/>
    <mergeCell ref="HOG1263:HOJ1263"/>
    <mergeCell ref="HMO1263:HMR1263"/>
    <mergeCell ref="HMS1263:HMV1263"/>
    <mergeCell ref="HMW1263:HMZ1263"/>
    <mergeCell ref="HNA1263:HND1263"/>
    <mergeCell ref="HNE1263:HNH1263"/>
    <mergeCell ref="HNI1263:HNL1263"/>
    <mergeCell ref="HLQ1263:HLT1263"/>
    <mergeCell ref="HLU1263:HLX1263"/>
    <mergeCell ref="HLY1263:HMB1263"/>
    <mergeCell ref="HMC1263:HMF1263"/>
    <mergeCell ref="HMG1263:HMJ1263"/>
    <mergeCell ref="HMK1263:HMN1263"/>
    <mergeCell ref="HKS1263:HKV1263"/>
    <mergeCell ref="HKW1263:HKZ1263"/>
    <mergeCell ref="HLA1263:HLD1263"/>
    <mergeCell ref="HLE1263:HLH1263"/>
    <mergeCell ref="HLI1263:HLL1263"/>
    <mergeCell ref="HLM1263:HLP1263"/>
    <mergeCell ref="HJU1263:HJX1263"/>
    <mergeCell ref="HJY1263:HKB1263"/>
    <mergeCell ref="HKC1263:HKF1263"/>
    <mergeCell ref="HKG1263:HKJ1263"/>
    <mergeCell ref="HKK1263:HKN1263"/>
    <mergeCell ref="HKO1263:HKR1263"/>
    <mergeCell ref="HIW1263:HIZ1263"/>
    <mergeCell ref="HJA1263:HJD1263"/>
    <mergeCell ref="HJE1263:HJH1263"/>
    <mergeCell ref="HJI1263:HJL1263"/>
    <mergeCell ref="HJM1263:HJP1263"/>
    <mergeCell ref="HJQ1263:HJT1263"/>
    <mergeCell ref="HHY1263:HIB1263"/>
    <mergeCell ref="HIC1263:HIF1263"/>
    <mergeCell ref="HIG1263:HIJ1263"/>
    <mergeCell ref="HIK1263:HIN1263"/>
    <mergeCell ref="HIO1263:HIR1263"/>
    <mergeCell ref="HIS1263:HIV1263"/>
    <mergeCell ref="HHA1263:HHD1263"/>
    <mergeCell ref="HHE1263:HHH1263"/>
    <mergeCell ref="HHI1263:HHL1263"/>
    <mergeCell ref="HHM1263:HHP1263"/>
    <mergeCell ref="HHQ1263:HHT1263"/>
    <mergeCell ref="HHU1263:HHX1263"/>
    <mergeCell ref="HGC1263:HGF1263"/>
    <mergeCell ref="HGG1263:HGJ1263"/>
    <mergeCell ref="HGK1263:HGN1263"/>
    <mergeCell ref="HGO1263:HGR1263"/>
    <mergeCell ref="HGS1263:HGV1263"/>
    <mergeCell ref="HGW1263:HGZ1263"/>
    <mergeCell ref="HFE1263:HFH1263"/>
    <mergeCell ref="HFI1263:HFL1263"/>
    <mergeCell ref="HFM1263:HFP1263"/>
    <mergeCell ref="HFQ1263:HFT1263"/>
    <mergeCell ref="HFU1263:HFX1263"/>
    <mergeCell ref="HFY1263:HGB1263"/>
    <mergeCell ref="HEG1263:HEJ1263"/>
    <mergeCell ref="HEK1263:HEN1263"/>
    <mergeCell ref="HEO1263:HER1263"/>
    <mergeCell ref="HES1263:HEV1263"/>
    <mergeCell ref="HEW1263:HEZ1263"/>
    <mergeCell ref="HFA1263:HFD1263"/>
    <mergeCell ref="HDI1263:HDL1263"/>
    <mergeCell ref="HDM1263:HDP1263"/>
    <mergeCell ref="HDQ1263:HDT1263"/>
    <mergeCell ref="HDU1263:HDX1263"/>
    <mergeCell ref="HDY1263:HEB1263"/>
    <mergeCell ref="HEC1263:HEF1263"/>
    <mergeCell ref="HCK1263:HCN1263"/>
    <mergeCell ref="HCO1263:HCR1263"/>
    <mergeCell ref="HCS1263:HCV1263"/>
    <mergeCell ref="HCW1263:HCZ1263"/>
    <mergeCell ref="HDA1263:HDD1263"/>
    <mergeCell ref="HDE1263:HDH1263"/>
    <mergeCell ref="HBM1263:HBP1263"/>
    <mergeCell ref="HBQ1263:HBT1263"/>
    <mergeCell ref="HBU1263:HBX1263"/>
    <mergeCell ref="HBY1263:HCB1263"/>
    <mergeCell ref="HCC1263:HCF1263"/>
    <mergeCell ref="HCG1263:HCJ1263"/>
    <mergeCell ref="HAO1263:HAR1263"/>
    <mergeCell ref="HAS1263:HAV1263"/>
    <mergeCell ref="HAW1263:HAZ1263"/>
    <mergeCell ref="HBA1263:HBD1263"/>
    <mergeCell ref="HBE1263:HBH1263"/>
    <mergeCell ref="HBI1263:HBL1263"/>
    <mergeCell ref="GZQ1263:GZT1263"/>
    <mergeCell ref="GZU1263:GZX1263"/>
    <mergeCell ref="GZY1263:HAB1263"/>
    <mergeCell ref="HAC1263:HAF1263"/>
    <mergeCell ref="HAG1263:HAJ1263"/>
    <mergeCell ref="HAK1263:HAN1263"/>
    <mergeCell ref="GYS1263:GYV1263"/>
    <mergeCell ref="GYW1263:GYZ1263"/>
    <mergeCell ref="GZA1263:GZD1263"/>
    <mergeCell ref="GZE1263:GZH1263"/>
    <mergeCell ref="GZI1263:GZL1263"/>
    <mergeCell ref="GZM1263:GZP1263"/>
    <mergeCell ref="GXU1263:GXX1263"/>
    <mergeCell ref="GXY1263:GYB1263"/>
    <mergeCell ref="GYC1263:GYF1263"/>
    <mergeCell ref="GYG1263:GYJ1263"/>
    <mergeCell ref="GYK1263:GYN1263"/>
    <mergeCell ref="GYO1263:GYR1263"/>
    <mergeCell ref="GWW1263:GWZ1263"/>
    <mergeCell ref="GXA1263:GXD1263"/>
    <mergeCell ref="GXE1263:GXH1263"/>
    <mergeCell ref="GXI1263:GXL1263"/>
    <mergeCell ref="GXM1263:GXP1263"/>
    <mergeCell ref="GXQ1263:GXT1263"/>
    <mergeCell ref="GVY1263:GWB1263"/>
    <mergeCell ref="GWC1263:GWF1263"/>
    <mergeCell ref="GWG1263:GWJ1263"/>
    <mergeCell ref="GWK1263:GWN1263"/>
    <mergeCell ref="GWO1263:GWR1263"/>
    <mergeCell ref="GWS1263:GWV1263"/>
    <mergeCell ref="GVA1263:GVD1263"/>
    <mergeCell ref="GVE1263:GVH1263"/>
    <mergeCell ref="GVI1263:GVL1263"/>
    <mergeCell ref="GVM1263:GVP1263"/>
    <mergeCell ref="GVQ1263:GVT1263"/>
    <mergeCell ref="GVU1263:GVX1263"/>
    <mergeCell ref="GUC1263:GUF1263"/>
    <mergeCell ref="GUG1263:GUJ1263"/>
    <mergeCell ref="GUK1263:GUN1263"/>
    <mergeCell ref="GUO1263:GUR1263"/>
    <mergeCell ref="GUS1263:GUV1263"/>
    <mergeCell ref="GUW1263:GUZ1263"/>
    <mergeCell ref="GTE1263:GTH1263"/>
    <mergeCell ref="GTI1263:GTL1263"/>
    <mergeCell ref="GTM1263:GTP1263"/>
    <mergeCell ref="GTQ1263:GTT1263"/>
    <mergeCell ref="GTU1263:GTX1263"/>
    <mergeCell ref="GTY1263:GUB1263"/>
    <mergeCell ref="GSG1263:GSJ1263"/>
    <mergeCell ref="GSK1263:GSN1263"/>
    <mergeCell ref="GSO1263:GSR1263"/>
    <mergeCell ref="GSS1263:GSV1263"/>
    <mergeCell ref="GSW1263:GSZ1263"/>
    <mergeCell ref="GTA1263:GTD1263"/>
    <mergeCell ref="GRI1263:GRL1263"/>
    <mergeCell ref="GRM1263:GRP1263"/>
    <mergeCell ref="GRQ1263:GRT1263"/>
    <mergeCell ref="GRU1263:GRX1263"/>
    <mergeCell ref="GRY1263:GSB1263"/>
    <mergeCell ref="GSC1263:GSF1263"/>
    <mergeCell ref="GQK1263:GQN1263"/>
    <mergeCell ref="GQO1263:GQR1263"/>
    <mergeCell ref="GQS1263:GQV1263"/>
    <mergeCell ref="GQW1263:GQZ1263"/>
    <mergeCell ref="GRA1263:GRD1263"/>
    <mergeCell ref="GRE1263:GRH1263"/>
    <mergeCell ref="GPM1263:GPP1263"/>
    <mergeCell ref="GPQ1263:GPT1263"/>
    <mergeCell ref="GPU1263:GPX1263"/>
    <mergeCell ref="GPY1263:GQB1263"/>
    <mergeCell ref="GQC1263:GQF1263"/>
    <mergeCell ref="GQG1263:GQJ1263"/>
    <mergeCell ref="GOO1263:GOR1263"/>
    <mergeCell ref="GOS1263:GOV1263"/>
    <mergeCell ref="GOW1263:GOZ1263"/>
    <mergeCell ref="GPA1263:GPD1263"/>
    <mergeCell ref="GPE1263:GPH1263"/>
    <mergeCell ref="GPI1263:GPL1263"/>
    <mergeCell ref="GNQ1263:GNT1263"/>
    <mergeCell ref="GNU1263:GNX1263"/>
    <mergeCell ref="GNY1263:GOB1263"/>
    <mergeCell ref="GOC1263:GOF1263"/>
    <mergeCell ref="GOG1263:GOJ1263"/>
    <mergeCell ref="GOK1263:GON1263"/>
    <mergeCell ref="GMS1263:GMV1263"/>
    <mergeCell ref="GMW1263:GMZ1263"/>
    <mergeCell ref="GNA1263:GND1263"/>
    <mergeCell ref="GNE1263:GNH1263"/>
    <mergeCell ref="GNI1263:GNL1263"/>
    <mergeCell ref="GNM1263:GNP1263"/>
    <mergeCell ref="GLU1263:GLX1263"/>
    <mergeCell ref="GLY1263:GMB1263"/>
    <mergeCell ref="GMC1263:GMF1263"/>
    <mergeCell ref="GMG1263:GMJ1263"/>
    <mergeCell ref="GMK1263:GMN1263"/>
    <mergeCell ref="GMO1263:GMR1263"/>
    <mergeCell ref="GKW1263:GKZ1263"/>
    <mergeCell ref="GLA1263:GLD1263"/>
    <mergeCell ref="GLE1263:GLH1263"/>
    <mergeCell ref="GLI1263:GLL1263"/>
    <mergeCell ref="GLM1263:GLP1263"/>
    <mergeCell ref="GLQ1263:GLT1263"/>
    <mergeCell ref="GJY1263:GKB1263"/>
    <mergeCell ref="GKC1263:GKF1263"/>
    <mergeCell ref="GKG1263:GKJ1263"/>
    <mergeCell ref="GKK1263:GKN1263"/>
    <mergeCell ref="GKO1263:GKR1263"/>
    <mergeCell ref="GKS1263:GKV1263"/>
    <mergeCell ref="GJA1263:GJD1263"/>
    <mergeCell ref="GJE1263:GJH1263"/>
    <mergeCell ref="GJI1263:GJL1263"/>
    <mergeCell ref="GJM1263:GJP1263"/>
    <mergeCell ref="GJQ1263:GJT1263"/>
    <mergeCell ref="GJU1263:GJX1263"/>
    <mergeCell ref="GIC1263:GIF1263"/>
    <mergeCell ref="GIG1263:GIJ1263"/>
    <mergeCell ref="GIK1263:GIN1263"/>
    <mergeCell ref="GIO1263:GIR1263"/>
    <mergeCell ref="GIS1263:GIV1263"/>
    <mergeCell ref="GIW1263:GIZ1263"/>
    <mergeCell ref="GHE1263:GHH1263"/>
    <mergeCell ref="GHI1263:GHL1263"/>
    <mergeCell ref="GHM1263:GHP1263"/>
    <mergeCell ref="GHQ1263:GHT1263"/>
    <mergeCell ref="GHU1263:GHX1263"/>
    <mergeCell ref="GHY1263:GIB1263"/>
    <mergeCell ref="GGG1263:GGJ1263"/>
    <mergeCell ref="GGK1263:GGN1263"/>
    <mergeCell ref="GGO1263:GGR1263"/>
    <mergeCell ref="GGS1263:GGV1263"/>
    <mergeCell ref="GGW1263:GGZ1263"/>
    <mergeCell ref="GHA1263:GHD1263"/>
    <mergeCell ref="GFI1263:GFL1263"/>
    <mergeCell ref="GFM1263:GFP1263"/>
    <mergeCell ref="GFQ1263:GFT1263"/>
    <mergeCell ref="GFU1263:GFX1263"/>
    <mergeCell ref="GFY1263:GGB1263"/>
    <mergeCell ref="GGC1263:GGF1263"/>
    <mergeCell ref="GEK1263:GEN1263"/>
    <mergeCell ref="GEO1263:GER1263"/>
    <mergeCell ref="GES1263:GEV1263"/>
    <mergeCell ref="GEW1263:GEZ1263"/>
    <mergeCell ref="GFA1263:GFD1263"/>
    <mergeCell ref="GFE1263:GFH1263"/>
    <mergeCell ref="GDM1263:GDP1263"/>
    <mergeCell ref="GDQ1263:GDT1263"/>
    <mergeCell ref="GDU1263:GDX1263"/>
    <mergeCell ref="GDY1263:GEB1263"/>
    <mergeCell ref="GEC1263:GEF1263"/>
    <mergeCell ref="GEG1263:GEJ1263"/>
    <mergeCell ref="GCO1263:GCR1263"/>
    <mergeCell ref="GCS1263:GCV1263"/>
    <mergeCell ref="GCW1263:GCZ1263"/>
    <mergeCell ref="GDA1263:GDD1263"/>
    <mergeCell ref="GDE1263:GDH1263"/>
    <mergeCell ref="GDI1263:GDL1263"/>
    <mergeCell ref="GBQ1263:GBT1263"/>
    <mergeCell ref="GBU1263:GBX1263"/>
    <mergeCell ref="GBY1263:GCB1263"/>
    <mergeCell ref="GCC1263:GCF1263"/>
    <mergeCell ref="GCG1263:GCJ1263"/>
    <mergeCell ref="GCK1263:GCN1263"/>
    <mergeCell ref="GAS1263:GAV1263"/>
    <mergeCell ref="GAW1263:GAZ1263"/>
    <mergeCell ref="GBA1263:GBD1263"/>
    <mergeCell ref="GBE1263:GBH1263"/>
    <mergeCell ref="GBI1263:GBL1263"/>
    <mergeCell ref="GBM1263:GBP1263"/>
    <mergeCell ref="FZU1263:FZX1263"/>
    <mergeCell ref="FZY1263:GAB1263"/>
    <mergeCell ref="GAC1263:GAF1263"/>
    <mergeCell ref="GAG1263:GAJ1263"/>
    <mergeCell ref="GAK1263:GAN1263"/>
    <mergeCell ref="GAO1263:GAR1263"/>
    <mergeCell ref="FYW1263:FYZ1263"/>
    <mergeCell ref="FZA1263:FZD1263"/>
    <mergeCell ref="FZE1263:FZH1263"/>
    <mergeCell ref="FZI1263:FZL1263"/>
    <mergeCell ref="FZM1263:FZP1263"/>
    <mergeCell ref="FZQ1263:FZT1263"/>
    <mergeCell ref="FXY1263:FYB1263"/>
    <mergeCell ref="FYC1263:FYF1263"/>
    <mergeCell ref="FYG1263:FYJ1263"/>
    <mergeCell ref="FYK1263:FYN1263"/>
    <mergeCell ref="FYO1263:FYR1263"/>
    <mergeCell ref="FYS1263:FYV1263"/>
    <mergeCell ref="FXA1263:FXD1263"/>
    <mergeCell ref="FXE1263:FXH1263"/>
    <mergeCell ref="FXI1263:FXL1263"/>
    <mergeCell ref="FXM1263:FXP1263"/>
    <mergeCell ref="FXQ1263:FXT1263"/>
    <mergeCell ref="FXU1263:FXX1263"/>
    <mergeCell ref="FWC1263:FWF1263"/>
    <mergeCell ref="FWG1263:FWJ1263"/>
    <mergeCell ref="FWK1263:FWN1263"/>
    <mergeCell ref="FWO1263:FWR1263"/>
    <mergeCell ref="FWS1263:FWV1263"/>
    <mergeCell ref="FWW1263:FWZ1263"/>
    <mergeCell ref="FVE1263:FVH1263"/>
    <mergeCell ref="FVI1263:FVL1263"/>
    <mergeCell ref="FVM1263:FVP1263"/>
    <mergeCell ref="FVQ1263:FVT1263"/>
    <mergeCell ref="FVU1263:FVX1263"/>
    <mergeCell ref="FVY1263:FWB1263"/>
    <mergeCell ref="FUG1263:FUJ1263"/>
    <mergeCell ref="FUK1263:FUN1263"/>
    <mergeCell ref="FUO1263:FUR1263"/>
    <mergeCell ref="FUS1263:FUV1263"/>
    <mergeCell ref="FUW1263:FUZ1263"/>
    <mergeCell ref="FVA1263:FVD1263"/>
    <mergeCell ref="FTI1263:FTL1263"/>
    <mergeCell ref="FTM1263:FTP1263"/>
    <mergeCell ref="FTQ1263:FTT1263"/>
    <mergeCell ref="FTU1263:FTX1263"/>
    <mergeCell ref="FTY1263:FUB1263"/>
    <mergeCell ref="FUC1263:FUF1263"/>
    <mergeCell ref="FSK1263:FSN1263"/>
    <mergeCell ref="FSO1263:FSR1263"/>
    <mergeCell ref="FSS1263:FSV1263"/>
    <mergeCell ref="FSW1263:FSZ1263"/>
    <mergeCell ref="FTA1263:FTD1263"/>
    <mergeCell ref="FTE1263:FTH1263"/>
    <mergeCell ref="FRM1263:FRP1263"/>
    <mergeCell ref="FRQ1263:FRT1263"/>
    <mergeCell ref="FRU1263:FRX1263"/>
    <mergeCell ref="FRY1263:FSB1263"/>
    <mergeCell ref="FSC1263:FSF1263"/>
    <mergeCell ref="FSG1263:FSJ1263"/>
    <mergeCell ref="FQO1263:FQR1263"/>
    <mergeCell ref="FQS1263:FQV1263"/>
    <mergeCell ref="FQW1263:FQZ1263"/>
    <mergeCell ref="FRA1263:FRD1263"/>
    <mergeCell ref="FRE1263:FRH1263"/>
    <mergeCell ref="FRI1263:FRL1263"/>
    <mergeCell ref="FPQ1263:FPT1263"/>
    <mergeCell ref="FPU1263:FPX1263"/>
    <mergeCell ref="FPY1263:FQB1263"/>
    <mergeCell ref="FQC1263:FQF1263"/>
    <mergeCell ref="FQG1263:FQJ1263"/>
    <mergeCell ref="FQK1263:FQN1263"/>
    <mergeCell ref="FOS1263:FOV1263"/>
    <mergeCell ref="FOW1263:FOZ1263"/>
    <mergeCell ref="FPA1263:FPD1263"/>
    <mergeCell ref="FPE1263:FPH1263"/>
    <mergeCell ref="FPI1263:FPL1263"/>
    <mergeCell ref="FPM1263:FPP1263"/>
    <mergeCell ref="FNU1263:FNX1263"/>
    <mergeCell ref="FNY1263:FOB1263"/>
    <mergeCell ref="FOC1263:FOF1263"/>
    <mergeCell ref="FOG1263:FOJ1263"/>
    <mergeCell ref="FOK1263:FON1263"/>
    <mergeCell ref="FOO1263:FOR1263"/>
    <mergeCell ref="FMW1263:FMZ1263"/>
    <mergeCell ref="FNA1263:FND1263"/>
    <mergeCell ref="FNE1263:FNH1263"/>
    <mergeCell ref="FNI1263:FNL1263"/>
    <mergeCell ref="FNM1263:FNP1263"/>
    <mergeCell ref="FNQ1263:FNT1263"/>
    <mergeCell ref="FLY1263:FMB1263"/>
    <mergeCell ref="FMC1263:FMF1263"/>
    <mergeCell ref="FMG1263:FMJ1263"/>
    <mergeCell ref="FMK1263:FMN1263"/>
    <mergeCell ref="FMO1263:FMR1263"/>
    <mergeCell ref="FMS1263:FMV1263"/>
    <mergeCell ref="FLA1263:FLD1263"/>
    <mergeCell ref="FLE1263:FLH1263"/>
    <mergeCell ref="FLI1263:FLL1263"/>
    <mergeCell ref="FLM1263:FLP1263"/>
    <mergeCell ref="FLQ1263:FLT1263"/>
    <mergeCell ref="FLU1263:FLX1263"/>
    <mergeCell ref="FKC1263:FKF1263"/>
    <mergeCell ref="FKG1263:FKJ1263"/>
    <mergeCell ref="FKK1263:FKN1263"/>
    <mergeCell ref="FKO1263:FKR1263"/>
    <mergeCell ref="FKS1263:FKV1263"/>
    <mergeCell ref="FKW1263:FKZ1263"/>
    <mergeCell ref="FJE1263:FJH1263"/>
    <mergeCell ref="FJI1263:FJL1263"/>
    <mergeCell ref="FJM1263:FJP1263"/>
    <mergeCell ref="FJQ1263:FJT1263"/>
    <mergeCell ref="FJU1263:FJX1263"/>
    <mergeCell ref="FJY1263:FKB1263"/>
    <mergeCell ref="FIG1263:FIJ1263"/>
    <mergeCell ref="FIK1263:FIN1263"/>
    <mergeCell ref="FIO1263:FIR1263"/>
    <mergeCell ref="FIS1263:FIV1263"/>
    <mergeCell ref="FIW1263:FIZ1263"/>
    <mergeCell ref="FJA1263:FJD1263"/>
    <mergeCell ref="FHI1263:FHL1263"/>
    <mergeCell ref="FHM1263:FHP1263"/>
    <mergeCell ref="FHQ1263:FHT1263"/>
    <mergeCell ref="FHU1263:FHX1263"/>
    <mergeCell ref="FHY1263:FIB1263"/>
    <mergeCell ref="FIC1263:FIF1263"/>
    <mergeCell ref="FGK1263:FGN1263"/>
    <mergeCell ref="FGO1263:FGR1263"/>
    <mergeCell ref="FGS1263:FGV1263"/>
    <mergeCell ref="FGW1263:FGZ1263"/>
    <mergeCell ref="FHA1263:FHD1263"/>
    <mergeCell ref="FHE1263:FHH1263"/>
    <mergeCell ref="FFM1263:FFP1263"/>
    <mergeCell ref="FFQ1263:FFT1263"/>
    <mergeCell ref="FFU1263:FFX1263"/>
    <mergeCell ref="FFY1263:FGB1263"/>
    <mergeCell ref="FGC1263:FGF1263"/>
    <mergeCell ref="FGG1263:FGJ1263"/>
    <mergeCell ref="FEO1263:FER1263"/>
    <mergeCell ref="FES1263:FEV1263"/>
    <mergeCell ref="FEW1263:FEZ1263"/>
    <mergeCell ref="FFA1263:FFD1263"/>
    <mergeCell ref="FFE1263:FFH1263"/>
    <mergeCell ref="FFI1263:FFL1263"/>
    <mergeCell ref="FDQ1263:FDT1263"/>
    <mergeCell ref="FDU1263:FDX1263"/>
    <mergeCell ref="FDY1263:FEB1263"/>
    <mergeCell ref="FEC1263:FEF1263"/>
    <mergeCell ref="FEG1263:FEJ1263"/>
    <mergeCell ref="FEK1263:FEN1263"/>
    <mergeCell ref="FCS1263:FCV1263"/>
    <mergeCell ref="FCW1263:FCZ1263"/>
    <mergeCell ref="FDA1263:FDD1263"/>
    <mergeCell ref="FDE1263:FDH1263"/>
    <mergeCell ref="FDI1263:FDL1263"/>
    <mergeCell ref="FDM1263:FDP1263"/>
    <mergeCell ref="FBU1263:FBX1263"/>
    <mergeCell ref="FBY1263:FCB1263"/>
    <mergeCell ref="FCC1263:FCF1263"/>
    <mergeCell ref="FCG1263:FCJ1263"/>
    <mergeCell ref="FCK1263:FCN1263"/>
    <mergeCell ref="FCO1263:FCR1263"/>
    <mergeCell ref="FAW1263:FAZ1263"/>
    <mergeCell ref="FBA1263:FBD1263"/>
    <mergeCell ref="FBE1263:FBH1263"/>
    <mergeCell ref="FBI1263:FBL1263"/>
    <mergeCell ref="FBM1263:FBP1263"/>
    <mergeCell ref="FBQ1263:FBT1263"/>
    <mergeCell ref="EZY1263:FAB1263"/>
    <mergeCell ref="FAC1263:FAF1263"/>
    <mergeCell ref="FAG1263:FAJ1263"/>
    <mergeCell ref="FAK1263:FAN1263"/>
    <mergeCell ref="FAO1263:FAR1263"/>
    <mergeCell ref="FAS1263:FAV1263"/>
    <mergeCell ref="EZA1263:EZD1263"/>
    <mergeCell ref="EZE1263:EZH1263"/>
    <mergeCell ref="EZI1263:EZL1263"/>
    <mergeCell ref="EZM1263:EZP1263"/>
    <mergeCell ref="EZQ1263:EZT1263"/>
    <mergeCell ref="EZU1263:EZX1263"/>
    <mergeCell ref="EYC1263:EYF1263"/>
    <mergeCell ref="EYG1263:EYJ1263"/>
    <mergeCell ref="EYK1263:EYN1263"/>
    <mergeCell ref="EYO1263:EYR1263"/>
    <mergeCell ref="EYS1263:EYV1263"/>
    <mergeCell ref="EYW1263:EYZ1263"/>
    <mergeCell ref="EXE1263:EXH1263"/>
    <mergeCell ref="EXI1263:EXL1263"/>
    <mergeCell ref="EXM1263:EXP1263"/>
    <mergeCell ref="EXQ1263:EXT1263"/>
    <mergeCell ref="EXU1263:EXX1263"/>
    <mergeCell ref="EXY1263:EYB1263"/>
    <mergeCell ref="EWG1263:EWJ1263"/>
    <mergeCell ref="EWK1263:EWN1263"/>
    <mergeCell ref="EWO1263:EWR1263"/>
    <mergeCell ref="EWS1263:EWV1263"/>
    <mergeCell ref="EWW1263:EWZ1263"/>
    <mergeCell ref="EXA1263:EXD1263"/>
    <mergeCell ref="EVI1263:EVL1263"/>
    <mergeCell ref="EVM1263:EVP1263"/>
    <mergeCell ref="EVQ1263:EVT1263"/>
    <mergeCell ref="EVU1263:EVX1263"/>
    <mergeCell ref="EVY1263:EWB1263"/>
    <mergeCell ref="EWC1263:EWF1263"/>
    <mergeCell ref="EUK1263:EUN1263"/>
    <mergeCell ref="EUO1263:EUR1263"/>
    <mergeCell ref="EUS1263:EUV1263"/>
    <mergeCell ref="EUW1263:EUZ1263"/>
    <mergeCell ref="EVA1263:EVD1263"/>
    <mergeCell ref="EVE1263:EVH1263"/>
    <mergeCell ref="ETM1263:ETP1263"/>
    <mergeCell ref="ETQ1263:ETT1263"/>
    <mergeCell ref="ETU1263:ETX1263"/>
    <mergeCell ref="ETY1263:EUB1263"/>
    <mergeCell ref="EUC1263:EUF1263"/>
    <mergeCell ref="EUG1263:EUJ1263"/>
    <mergeCell ref="ESO1263:ESR1263"/>
    <mergeCell ref="ESS1263:ESV1263"/>
    <mergeCell ref="ESW1263:ESZ1263"/>
    <mergeCell ref="ETA1263:ETD1263"/>
    <mergeCell ref="ETE1263:ETH1263"/>
    <mergeCell ref="ETI1263:ETL1263"/>
    <mergeCell ref="ERQ1263:ERT1263"/>
    <mergeCell ref="ERU1263:ERX1263"/>
    <mergeCell ref="ERY1263:ESB1263"/>
    <mergeCell ref="ESC1263:ESF1263"/>
    <mergeCell ref="ESG1263:ESJ1263"/>
    <mergeCell ref="ESK1263:ESN1263"/>
    <mergeCell ref="EQS1263:EQV1263"/>
    <mergeCell ref="EQW1263:EQZ1263"/>
    <mergeCell ref="ERA1263:ERD1263"/>
    <mergeCell ref="ERE1263:ERH1263"/>
    <mergeCell ref="ERI1263:ERL1263"/>
    <mergeCell ref="ERM1263:ERP1263"/>
    <mergeCell ref="EPU1263:EPX1263"/>
    <mergeCell ref="EPY1263:EQB1263"/>
    <mergeCell ref="EQC1263:EQF1263"/>
    <mergeCell ref="EQG1263:EQJ1263"/>
    <mergeCell ref="EQK1263:EQN1263"/>
    <mergeCell ref="EQO1263:EQR1263"/>
    <mergeCell ref="EOW1263:EOZ1263"/>
    <mergeCell ref="EPA1263:EPD1263"/>
    <mergeCell ref="EPE1263:EPH1263"/>
    <mergeCell ref="EPI1263:EPL1263"/>
    <mergeCell ref="EPM1263:EPP1263"/>
    <mergeCell ref="EPQ1263:EPT1263"/>
    <mergeCell ref="ENY1263:EOB1263"/>
    <mergeCell ref="EOC1263:EOF1263"/>
    <mergeCell ref="EOG1263:EOJ1263"/>
    <mergeCell ref="EOK1263:EON1263"/>
    <mergeCell ref="EOO1263:EOR1263"/>
    <mergeCell ref="EOS1263:EOV1263"/>
    <mergeCell ref="ENA1263:END1263"/>
    <mergeCell ref="ENE1263:ENH1263"/>
    <mergeCell ref="ENI1263:ENL1263"/>
    <mergeCell ref="ENM1263:ENP1263"/>
    <mergeCell ref="ENQ1263:ENT1263"/>
    <mergeCell ref="ENU1263:ENX1263"/>
    <mergeCell ref="EMC1263:EMF1263"/>
    <mergeCell ref="EMG1263:EMJ1263"/>
    <mergeCell ref="EMK1263:EMN1263"/>
    <mergeCell ref="EMO1263:EMR1263"/>
    <mergeCell ref="EMS1263:EMV1263"/>
    <mergeCell ref="EMW1263:EMZ1263"/>
    <mergeCell ref="ELE1263:ELH1263"/>
    <mergeCell ref="ELI1263:ELL1263"/>
    <mergeCell ref="ELM1263:ELP1263"/>
    <mergeCell ref="ELQ1263:ELT1263"/>
    <mergeCell ref="ELU1263:ELX1263"/>
    <mergeCell ref="ELY1263:EMB1263"/>
    <mergeCell ref="EKG1263:EKJ1263"/>
    <mergeCell ref="EKK1263:EKN1263"/>
    <mergeCell ref="EKO1263:EKR1263"/>
    <mergeCell ref="EKS1263:EKV1263"/>
    <mergeCell ref="EKW1263:EKZ1263"/>
    <mergeCell ref="ELA1263:ELD1263"/>
    <mergeCell ref="EJI1263:EJL1263"/>
    <mergeCell ref="EJM1263:EJP1263"/>
    <mergeCell ref="EJQ1263:EJT1263"/>
    <mergeCell ref="EJU1263:EJX1263"/>
    <mergeCell ref="EJY1263:EKB1263"/>
    <mergeCell ref="EKC1263:EKF1263"/>
    <mergeCell ref="EIK1263:EIN1263"/>
    <mergeCell ref="EIO1263:EIR1263"/>
    <mergeCell ref="EIS1263:EIV1263"/>
    <mergeCell ref="EIW1263:EIZ1263"/>
    <mergeCell ref="EJA1263:EJD1263"/>
    <mergeCell ref="EJE1263:EJH1263"/>
    <mergeCell ref="EHM1263:EHP1263"/>
    <mergeCell ref="EHQ1263:EHT1263"/>
    <mergeCell ref="EHU1263:EHX1263"/>
    <mergeCell ref="EHY1263:EIB1263"/>
    <mergeCell ref="EIC1263:EIF1263"/>
    <mergeCell ref="EIG1263:EIJ1263"/>
    <mergeCell ref="EGO1263:EGR1263"/>
    <mergeCell ref="EGS1263:EGV1263"/>
    <mergeCell ref="EGW1263:EGZ1263"/>
    <mergeCell ref="EHA1263:EHD1263"/>
    <mergeCell ref="EHE1263:EHH1263"/>
    <mergeCell ref="EHI1263:EHL1263"/>
    <mergeCell ref="EFQ1263:EFT1263"/>
    <mergeCell ref="EFU1263:EFX1263"/>
    <mergeCell ref="EFY1263:EGB1263"/>
    <mergeCell ref="EGC1263:EGF1263"/>
    <mergeCell ref="EGG1263:EGJ1263"/>
    <mergeCell ref="EGK1263:EGN1263"/>
    <mergeCell ref="EES1263:EEV1263"/>
    <mergeCell ref="EEW1263:EEZ1263"/>
    <mergeCell ref="EFA1263:EFD1263"/>
    <mergeCell ref="EFE1263:EFH1263"/>
    <mergeCell ref="EFI1263:EFL1263"/>
    <mergeCell ref="EFM1263:EFP1263"/>
    <mergeCell ref="EDU1263:EDX1263"/>
    <mergeCell ref="EDY1263:EEB1263"/>
    <mergeCell ref="EEC1263:EEF1263"/>
    <mergeCell ref="EEG1263:EEJ1263"/>
    <mergeCell ref="EEK1263:EEN1263"/>
    <mergeCell ref="EEO1263:EER1263"/>
    <mergeCell ref="ECW1263:ECZ1263"/>
    <mergeCell ref="EDA1263:EDD1263"/>
    <mergeCell ref="EDE1263:EDH1263"/>
    <mergeCell ref="EDI1263:EDL1263"/>
    <mergeCell ref="EDM1263:EDP1263"/>
    <mergeCell ref="EDQ1263:EDT1263"/>
    <mergeCell ref="EBY1263:ECB1263"/>
    <mergeCell ref="ECC1263:ECF1263"/>
    <mergeCell ref="ECG1263:ECJ1263"/>
    <mergeCell ref="ECK1263:ECN1263"/>
    <mergeCell ref="ECO1263:ECR1263"/>
    <mergeCell ref="ECS1263:ECV1263"/>
    <mergeCell ref="EBA1263:EBD1263"/>
    <mergeCell ref="EBE1263:EBH1263"/>
    <mergeCell ref="EBI1263:EBL1263"/>
    <mergeCell ref="EBM1263:EBP1263"/>
    <mergeCell ref="EBQ1263:EBT1263"/>
    <mergeCell ref="EBU1263:EBX1263"/>
    <mergeCell ref="EAC1263:EAF1263"/>
    <mergeCell ref="EAG1263:EAJ1263"/>
    <mergeCell ref="EAK1263:EAN1263"/>
    <mergeCell ref="EAO1263:EAR1263"/>
    <mergeCell ref="EAS1263:EAV1263"/>
    <mergeCell ref="EAW1263:EAZ1263"/>
    <mergeCell ref="DZE1263:DZH1263"/>
    <mergeCell ref="DZI1263:DZL1263"/>
    <mergeCell ref="DZM1263:DZP1263"/>
    <mergeCell ref="DZQ1263:DZT1263"/>
    <mergeCell ref="DZU1263:DZX1263"/>
    <mergeCell ref="DZY1263:EAB1263"/>
    <mergeCell ref="DYG1263:DYJ1263"/>
    <mergeCell ref="DYK1263:DYN1263"/>
    <mergeCell ref="DYO1263:DYR1263"/>
    <mergeCell ref="DYS1263:DYV1263"/>
    <mergeCell ref="DYW1263:DYZ1263"/>
    <mergeCell ref="DZA1263:DZD1263"/>
    <mergeCell ref="DXI1263:DXL1263"/>
    <mergeCell ref="DXM1263:DXP1263"/>
    <mergeCell ref="DXQ1263:DXT1263"/>
    <mergeCell ref="DXU1263:DXX1263"/>
    <mergeCell ref="DXY1263:DYB1263"/>
    <mergeCell ref="DYC1263:DYF1263"/>
    <mergeCell ref="DWK1263:DWN1263"/>
    <mergeCell ref="DWO1263:DWR1263"/>
    <mergeCell ref="DWS1263:DWV1263"/>
    <mergeCell ref="DWW1263:DWZ1263"/>
    <mergeCell ref="DXA1263:DXD1263"/>
    <mergeCell ref="DXE1263:DXH1263"/>
    <mergeCell ref="DVM1263:DVP1263"/>
    <mergeCell ref="DVQ1263:DVT1263"/>
    <mergeCell ref="DVU1263:DVX1263"/>
    <mergeCell ref="DVY1263:DWB1263"/>
    <mergeCell ref="DWC1263:DWF1263"/>
    <mergeCell ref="DWG1263:DWJ1263"/>
    <mergeCell ref="DUO1263:DUR1263"/>
    <mergeCell ref="DUS1263:DUV1263"/>
    <mergeCell ref="DUW1263:DUZ1263"/>
    <mergeCell ref="DVA1263:DVD1263"/>
    <mergeCell ref="DVE1263:DVH1263"/>
    <mergeCell ref="DVI1263:DVL1263"/>
    <mergeCell ref="DTQ1263:DTT1263"/>
    <mergeCell ref="DTU1263:DTX1263"/>
    <mergeCell ref="DTY1263:DUB1263"/>
    <mergeCell ref="DUC1263:DUF1263"/>
    <mergeCell ref="DUG1263:DUJ1263"/>
    <mergeCell ref="DUK1263:DUN1263"/>
    <mergeCell ref="DSS1263:DSV1263"/>
    <mergeCell ref="DSW1263:DSZ1263"/>
    <mergeCell ref="DTA1263:DTD1263"/>
    <mergeCell ref="DTE1263:DTH1263"/>
    <mergeCell ref="DTI1263:DTL1263"/>
    <mergeCell ref="DTM1263:DTP1263"/>
    <mergeCell ref="DRU1263:DRX1263"/>
    <mergeCell ref="DRY1263:DSB1263"/>
    <mergeCell ref="DSC1263:DSF1263"/>
    <mergeCell ref="DSG1263:DSJ1263"/>
    <mergeCell ref="DSK1263:DSN1263"/>
    <mergeCell ref="DSO1263:DSR1263"/>
    <mergeCell ref="DQW1263:DQZ1263"/>
    <mergeCell ref="DRA1263:DRD1263"/>
    <mergeCell ref="DRE1263:DRH1263"/>
    <mergeCell ref="DRI1263:DRL1263"/>
    <mergeCell ref="DRM1263:DRP1263"/>
    <mergeCell ref="DRQ1263:DRT1263"/>
    <mergeCell ref="DPY1263:DQB1263"/>
    <mergeCell ref="DQC1263:DQF1263"/>
    <mergeCell ref="DQG1263:DQJ1263"/>
    <mergeCell ref="DQK1263:DQN1263"/>
    <mergeCell ref="DQO1263:DQR1263"/>
    <mergeCell ref="DQS1263:DQV1263"/>
    <mergeCell ref="DPA1263:DPD1263"/>
    <mergeCell ref="DPE1263:DPH1263"/>
    <mergeCell ref="DPI1263:DPL1263"/>
    <mergeCell ref="DPM1263:DPP1263"/>
    <mergeCell ref="DPQ1263:DPT1263"/>
    <mergeCell ref="DPU1263:DPX1263"/>
    <mergeCell ref="DOC1263:DOF1263"/>
    <mergeCell ref="DOG1263:DOJ1263"/>
    <mergeCell ref="DOK1263:DON1263"/>
    <mergeCell ref="DOO1263:DOR1263"/>
    <mergeCell ref="DOS1263:DOV1263"/>
    <mergeCell ref="DOW1263:DOZ1263"/>
    <mergeCell ref="DNE1263:DNH1263"/>
    <mergeCell ref="DNI1263:DNL1263"/>
    <mergeCell ref="DNM1263:DNP1263"/>
    <mergeCell ref="DNQ1263:DNT1263"/>
    <mergeCell ref="DNU1263:DNX1263"/>
    <mergeCell ref="DNY1263:DOB1263"/>
    <mergeCell ref="DMG1263:DMJ1263"/>
    <mergeCell ref="DMK1263:DMN1263"/>
    <mergeCell ref="DMO1263:DMR1263"/>
    <mergeCell ref="DMS1263:DMV1263"/>
    <mergeCell ref="DMW1263:DMZ1263"/>
    <mergeCell ref="DNA1263:DND1263"/>
    <mergeCell ref="DLI1263:DLL1263"/>
    <mergeCell ref="DLM1263:DLP1263"/>
    <mergeCell ref="DLQ1263:DLT1263"/>
    <mergeCell ref="DLU1263:DLX1263"/>
    <mergeCell ref="DLY1263:DMB1263"/>
    <mergeCell ref="DMC1263:DMF1263"/>
    <mergeCell ref="DKK1263:DKN1263"/>
    <mergeCell ref="DKO1263:DKR1263"/>
    <mergeCell ref="DKS1263:DKV1263"/>
    <mergeCell ref="DKW1263:DKZ1263"/>
    <mergeCell ref="DLA1263:DLD1263"/>
    <mergeCell ref="DLE1263:DLH1263"/>
    <mergeCell ref="DJM1263:DJP1263"/>
    <mergeCell ref="DJQ1263:DJT1263"/>
    <mergeCell ref="DJU1263:DJX1263"/>
    <mergeCell ref="DJY1263:DKB1263"/>
    <mergeCell ref="DKC1263:DKF1263"/>
    <mergeCell ref="DKG1263:DKJ1263"/>
    <mergeCell ref="DIO1263:DIR1263"/>
    <mergeCell ref="DIS1263:DIV1263"/>
    <mergeCell ref="DIW1263:DIZ1263"/>
    <mergeCell ref="DJA1263:DJD1263"/>
    <mergeCell ref="DJE1263:DJH1263"/>
    <mergeCell ref="DJI1263:DJL1263"/>
    <mergeCell ref="DHQ1263:DHT1263"/>
    <mergeCell ref="DHU1263:DHX1263"/>
    <mergeCell ref="DHY1263:DIB1263"/>
    <mergeCell ref="DIC1263:DIF1263"/>
    <mergeCell ref="DIG1263:DIJ1263"/>
    <mergeCell ref="DIK1263:DIN1263"/>
    <mergeCell ref="DGS1263:DGV1263"/>
    <mergeCell ref="DGW1263:DGZ1263"/>
    <mergeCell ref="DHA1263:DHD1263"/>
    <mergeCell ref="DHE1263:DHH1263"/>
    <mergeCell ref="DHI1263:DHL1263"/>
    <mergeCell ref="DHM1263:DHP1263"/>
    <mergeCell ref="DFU1263:DFX1263"/>
    <mergeCell ref="DFY1263:DGB1263"/>
    <mergeCell ref="DGC1263:DGF1263"/>
    <mergeCell ref="DGG1263:DGJ1263"/>
    <mergeCell ref="DGK1263:DGN1263"/>
    <mergeCell ref="DGO1263:DGR1263"/>
    <mergeCell ref="DEW1263:DEZ1263"/>
    <mergeCell ref="DFA1263:DFD1263"/>
    <mergeCell ref="DFE1263:DFH1263"/>
    <mergeCell ref="DFI1263:DFL1263"/>
    <mergeCell ref="DFM1263:DFP1263"/>
    <mergeCell ref="DFQ1263:DFT1263"/>
    <mergeCell ref="DDY1263:DEB1263"/>
    <mergeCell ref="DEC1263:DEF1263"/>
    <mergeCell ref="DEG1263:DEJ1263"/>
    <mergeCell ref="DEK1263:DEN1263"/>
    <mergeCell ref="DEO1263:DER1263"/>
    <mergeCell ref="DES1263:DEV1263"/>
    <mergeCell ref="DDA1263:DDD1263"/>
    <mergeCell ref="DDE1263:DDH1263"/>
    <mergeCell ref="DDI1263:DDL1263"/>
    <mergeCell ref="DDM1263:DDP1263"/>
    <mergeCell ref="DDQ1263:DDT1263"/>
    <mergeCell ref="DDU1263:DDX1263"/>
    <mergeCell ref="DCC1263:DCF1263"/>
    <mergeCell ref="DCG1263:DCJ1263"/>
    <mergeCell ref="DCK1263:DCN1263"/>
    <mergeCell ref="DCO1263:DCR1263"/>
    <mergeCell ref="DCS1263:DCV1263"/>
    <mergeCell ref="DCW1263:DCZ1263"/>
    <mergeCell ref="DBE1263:DBH1263"/>
    <mergeCell ref="DBI1263:DBL1263"/>
    <mergeCell ref="DBM1263:DBP1263"/>
    <mergeCell ref="DBQ1263:DBT1263"/>
    <mergeCell ref="DBU1263:DBX1263"/>
    <mergeCell ref="DBY1263:DCB1263"/>
    <mergeCell ref="DAG1263:DAJ1263"/>
    <mergeCell ref="DAK1263:DAN1263"/>
    <mergeCell ref="DAO1263:DAR1263"/>
    <mergeCell ref="DAS1263:DAV1263"/>
    <mergeCell ref="DAW1263:DAZ1263"/>
    <mergeCell ref="DBA1263:DBD1263"/>
    <mergeCell ref="CZI1263:CZL1263"/>
    <mergeCell ref="CZM1263:CZP1263"/>
    <mergeCell ref="CZQ1263:CZT1263"/>
    <mergeCell ref="CZU1263:CZX1263"/>
    <mergeCell ref="CZY1263:DAB1263"/>
    <mergeCell ref="DAC1263:DAF1263"/>
    <mergeCell ref="CYK1263:CYN1263"/>
    <mergeCell ref="CYO1263:CYR1263"/>
    <mergeCell ref="CYS1263:CYV1263"/>
    <mergeCell ref="CYW1263:CYZ1263"/>
    <mergeCell ref="CZA1263:CZD1263"/>
    <mergeCell ref="CZE1263:CZH1263"/>
    <mergeCell ref="CXM1263:CXP1263"/>
    <mergeCell ref="CXQ1263:CXT1263"/>
    <mergeCell ref="CXU1263:CXX1263"/>
    <mergeCell ref="CXY1263:CYB1263"/>
    <mergeCell ref="CYC1263:CYF1263"/>
    <mergeCell ref="CYG1263:CYJ1263"/>
    <mergeCell ref="CWO1263:CWR1263"/>
    <mergeCell ref="CWS1263:CWV1263"/>
    <mergeCell ref="CWW1263:CWZ1263"/>
    <mergeCell ref="CXA1263:CXD1263"/>
    <mergeCell ref="CXE1263:CXH1263"/>
    <mergeCell ref="CXI1263:CXL1263"/>
    <mergeCell ref="CVQ1263:CVT1263"/>
    <mergeCell ref="CVU1263:CVX1263"/>
    <mergeCell ref="CVY1263:CWB1263"/>
    <mergeCell ref="CWC1263:CWF1263"/>
    <mergeCell ref="CWG1263:CWJ1263"/>
    <mergeCell ref="CWK1263:CWN1263"/>
    <mergeCell ref="CUS1263:CUV1263"/>
    <mergeCell ref="CUW1263:CUZ1263"/>
    <mergeCell ref="CVA1263:CVD1263"/>
    <mergeCell ref="CVE1263:CVH1263"/>
    <mergeCell ref="CVI1263:CVL1263"/>
    <mergeCell ref="CVM1263:CVP1263"/>
    <mergeCell ref="CTU1263:CTX1263"/>
    <mergeCell ref="CTY1263:CUB1263"/>
    <mergeCell ref="CUC1263:CUF1263"/>
    <mergeCell ref="CUG1263:CUJ1263"/>
    <mergeCell ref="CUK1263:CUN1263"/>
    <mergeCell ref="CUO1263:CUR1263"/>
    <mergeCell ref="CSW1263:CSZ1263"/>
    <mergeCell ref="CTA1263:CTD1263"/>
    <mergeCell ref="CTE1263:CTH1263"/>
    <mergeCell ref="CTI1263:CTL1263"/>
    <mergeCell ref="CTM1263:CTP1263"/>
    <mergeCell ref="CTQ1263:CTT1263"/>
    <mergeCell ref="CRY1263:CSB1263"/>
    <mergeCell ref="CSC1263:CSF1263"/>
    <mergeCell ref="CSG1263:CSJ1263"/>
    <mergeCell ref="CSK1263:CSN1263"/>
    <mergeCell ref="CSO1263:CSR1263"/>
    <mergeCell ref="CSS1263:CSV1263"/>
    <mergeCell ref="CRA1263:CRD1263"/>
    <mergeCell ref="CRE1263:CRH1263"/>
    <mergeCell ref="CRI1263:CRL1263"/>
    <mergeCell ref="CRM1263:CRP1263"/>
    <mergeCell ref="CRQ1263:CRT1263"/>
    <mergeCell ref="CRU1263:CRX1263"/>
    <mergeCell ref="CQC1263:CQF1263"/>
    <mergeCell ref="CQG1263:CQJ1263"/>
    <mergeCell ref="CQK1263:CQN1263"/>
    <mergeCell ref="CQO1263:CQR1263"/>
    <mergeCell ref="CQS1263:CQV1263"/>
    <mergeCell ref="CQW1263:CQZ1263"/>
    <mergeCell ref="CPE1263:CPH1263"/>
    <mergeCell ref="CPI1263:CPL1263"/>
    <mergeCell ref="CPM1263:CPP1263"/>
    <mergeCell ref="CPQ1263:CPT1263"/>
    <mergeCell ref="CPU1263:CPX1263"/>
    <mergeCell ref="CPY1263:CQB1263"/>
    <mergeCell ref="COG1263:COJ1263"/>
    <mergeCell ref="COK1263:CON1263"/>
    <mergeCell ref="COO1263:COR1263"/>
    <mergeCell ref="COS1263:COV1263"/>
    <mergeCell ref="COW1263:COZ1263"/>
    <mergeCell ref="CPA1263:CPD1263"/>
    <mergeCell ref="CNI1263:CNL1263"/>
    <mergeCell ref="CNM1263:CNP1263"/>
    <mergeCell ref="CNQ1263:CNT1263"/>
    <mergeCell ref="CNU1263:CNX1263"/>
    <mergeCell ref="CNY1263:COB1263"/>
    <mergeCell ref="COC1263:COF1263"/>
    <mergeCell ref="CMK1263:CMN1263"/>
    <mergeCell ref="CMO1263:CMR1263"/>
    <mergeCell ref="CMS1263:CMV1263"/>
    <mergeCell ref="CMW1263:CMZ1263"/>
    <mergeCell ref="CNA1263:CND1263"/>
    <mergeCell ref="CNE1263:CNH1263"/>
    <mergeCell ref="CLM1263:CLP1263"/>
    <mergeCell ref="CLQ1263:CLT1263"/>
    <mergeCell ref="CLU1263:CLX1263"/>
    <mergeCell ref="CLY1263:CMB1263"/>
    <mergeCell ref="CMC1263:CMF1263"/>
    <mergeCell ref="CMG1263:CMJ1263"/>
    <mergeCell ref="CKO1263:CKR1263"/>
    <mergeCell ref="CKS1263:CKV1263"/>
    <mergeCell ref="CKW1263:CKZ1263"/>
    <mergeCell ref="CLA1263:CLD1263"/>
    <mergeCell ref="CLE1263:CLH1263"/>
    <mergeCell ref="CLI1263:CLL1263"/>
    <mergeCell ref="CJQ1263:CJT1263"/>
    <mergeCell ref="CJU1263:CJX1263"/>
    <mergeCell ref="CJY1263:CKB1263"/>
    <mergeCell ref="CKC1263:CKF1263"/>
    <mergeCell ref="CKG1263:CKJ1263"/>
    <mergeCell ref="CKK1263:CKN1263"/>
    <mergeCell ref="CIS1263:CIV1263"/>
    <mergeCell ref="CIW1263:CIZ1263"/>
    <mergeCell ref="CJA1263:CJD1263"/>
    <mergeCell ref="CJE1263:CJH1263"/>
    <mergeCell ref="CJI1263:CJL1263"/>
    <mergeCell ref="CJM1263:CJP1263"/>
    <mergeCell ref="CHU1263:CHX1263"/>
    <mergeCell ref="CHY1263:CIB1263"/>
    <mergeCell ref="CIC1263:CIF1263"/>
    <mergeCell ref="CIG1263:CIJ1263"/>
    <mergeCell ref="CIK1263:CIN1263"/>
    <mergeCell ref="CIO1263:CIR1263"/>
    <mergeCell ref="CGW1263:CGZ1263"/>
    <mergeCell ref="CHA1263:CHD1263"/>
    <mergeCell ref="CHE1263:CHH1263"/>
    <mergeCell ref="CHI1263:CHL1263"/>
    <mergeCell ref="CHM1263:CHP1263"/>
    <mergeCell ref="CHQ1263:CHT1263"/>
    <mergeCell ref="CFY1263:CGB1263"/>
    <mergeCell ref="CGC1263:CGF1263"/>
    <mergeCell ref="CGG1263:CGJ1263"/>
    <mergeCell ref="CGK1263:CGN1263"/>
    <mergeCell ref="CGO1263:CGR1263"/>
    <mergeCell ref="CGS1263:CGV1263"/>
    <mergeCell ref="CFA1263:CFD1263"/>
    <mergeCell ref="CFE1263:CFH1263"/>
    <mergeCell ref="CFI1263:CFL1263"/>
    <mergeCell ref="CFM1263:CFP1263"/>
    <mergeCell ref="CFQ1263:CFT1263"/>
    <mergeCell ref="CFU1263:CFX1263"/>
    <mergeCell ref="CEC1263:CEF1263"/>
    <mergeCell ref="CEG1263:CEJ1263"/>
    <mergeCell ref="CEK1263:CEN1263"/>
    <mergeCell ref="CEO1263:CER1263"/>
    <mergeCell ref="CES1263:CEV1263"/>
    <mergeCell ref="CEW1263:CEZ1263"/>
    <mergeCell ref="CDE1263:CDH1263"/>
    <mergeCell ref="CDI1263:CDL1263"/>
    <mergeCell ref="CDM1263:CDP1263"/>
    <mergeCell ref="CDQ1263:CDT1263"/>
    <mergeCell ref="CDU1263:CDX1263"/>
    <mergeCell ref="CDY1263:CEB1263"/>
    <mergeCell ref="CCG1263:CCJ1263"/>
    <mergeCell ref="CCK1263:CCN1263"/>
    <mergeCell ref="CCO1263:CCR1263"/>
    <mergeCell ref="CCS1263:CCV1263"/>
    <mergeCell ref="CCW1263:CCZ1263"/>
    <mergeCell ref="CDA1263:CDD1263"/>
    <mergeCell ref="CBI1263:CBL1263"/>
    <mergeCell ref="CBM1263:CBP1263"/>
    <mergeCell ref="CBQ1263:CBT1263"/>
    <mergeCell ref="CBU1263:CBX1263"/>
    <mergeCell ref="CBY1263:CCB1263"/>
    <mergeCell ref="CCC1263:CCF1263"/>
    <mergeCell ref="CAK1263:CAN1263"/>
    <mergeCell ref="CAO1263:CAR1263"/>
    <mergeCell ref="CAS1263:CAV1263"/>
    <mergeCell ref="CAW1263:CAZ1263"/>
    <mergeCell ref="CBA1263:CBD1263"/>
    <mergeCell ref="CBE1263:CBH1263"/>
    <mergeCell ref="BZM1263:BZP1263"/>
    <mergeCell ref="BZQ1263:BZT1263"/>
    <mergeCell ref="BZU1263:BZX1263"/>
    <mergeCell ref="BZY1263:CAB1263"/>
    <mergeCell ref="CAC1263:CAF1263"/>
    <mergeCell ref="CAG1263:CAJ1263"/>
    <mergeCell ref="BYO1263:BYR1263"/>
    <mergeCell ref="BYS1263:BYV1263"/>
    <mergeCell ref="BYW1263:BYZ1263"/>
    <mergeCell ref="BZA1263:BZD1263"/>
    <mergeCell ref="BZE1263:BZH1263"/>
    <mergeCell ref="BZI1263:BZL1263"/>
    <mergeCell ref="BXQ1263:BXT1263"/>
    <mergeCell ref="BXU1263:BXX1263"/>
    <mergeCell ref="BXY1263:BYB1263"/>
    <mergeCell ref="BYC1263:BYF1263"/>
    <mergeCell ref="BYG1263:BYJ1263"/>
    <mergeCell ref="BYK1263:BYN1263"/>
    <mergeCell ref="BWS1263:BWV1263"/>
    <mergeCell ref="BWW1263:BWZ1263"/>
    <mergeCell ref="BXA1263:BXD1263"/>
    <mergeCell ref="BXE1263:BXH1263"/>
    <mergeCell ref="BXI1263:BXL1263"/>
    <mergeCell ref="BXM1263:BXP1263"/>
    <mergeCell ref="BVU1263:BVX1263"/>
    <mergeCell ref="BVY1263:BWB1263"/>
    <mergeCell ref="BWC1263:BWF1263"/>
    <mergeCell ref="BWG1263:BWJ1263"/>
    <mergeCell ref="BWK1263:BWN1263"/>
    <mergeCell ref="BWO1263:BWR1263"/>
    <mergeCell ref="BUW1263:BUZ1263"/>
    <mergeCell ref="BVA1263:BVD1263"/>
    <mergeCell ref="BVE1263:BVH1263"/>
    <mergeCell ref="BVI1263:BVL1263"/>
    <mergeCell ref="BVM1263:BVP1263"/>
    <mergeCell ref="BVQ1263:BVT1263"/>
    <mergeCell ref="BTY1263:BUB1263"/>
    <mergeCell ref="BUC1263:BUF1263"/>
    <mergeCell ref="BUG1263:BUJ1263"/>
    <mergeCell ref="BUK1263:BUN1263"/>
    <mergeCell ref="BUO1263:BUR1263"/>
    <mergeCell ref="BUS1263:BUV1263"/>
    <mergeCell ref="BTA1263:BTD1263"/>
    <mergeCell ref="BTE1263:BTH1263"/>
    <mergeCell ref="BTI1263:BTL1263"/>
    <mergeCell ref="BTM1263:BTP1263"/>
    <mergeCell ref="BTQ1263:BTT1263"/>
    <mergeCell ref="BTU1263:BTX1263"/>
    <mergeCell ref="BSC1263:BSF1263"/>
    <mergeCell ref="BSG1263:BSJ1263"/>
    <mergeCell ref="BSK1263:BSN1263"/>
    <mergeCell ref="BSO1263:BSR1263"/>
    <mergeCell ref="BSS1263:BSV1263"/>
    <mergeCell ref="BSW1263:BSZ1263"/>
    <mergeCell ref="BRE1263:BRH1263"/>
    <mergeCell ref="BRI1263:BRL1263"/>
    <mergeCell ref="BRM1263:BRP1263"/>
    <mergeCell ref="BRQ1263:BRT1263"/>
    <mergeCell ref="BRU1263:BRX1263"/>
    <mergeCell ref="BRY1263:BSB1263"/>
    <mergeCell ref="BQG1263:BQJ1263"/>
    <mergeCell ref="BQK1263:BQN1263"/>
    <mergeCell ref="BQO1263:BQR1263"/>
    <mergeCell ref="BQS1263:BQV1263"/>
    <mergeCell ref="BQW1263:BQZ1263"/>
    <mergeCell ref="BRA1263:BRD1263"/>
    <mergeCell ref="BPI1263:BPL1263"/>
    <mergeCell ref="BPM1263:BPP1263"/>
    <mergeCell ref="BPQ1263:BPT1263"/>
    <mergeCell ref="BPU1263:BPX1263"/>
    <mergeCell ref="BPY1263:BQB1263"/>
    <mergeCell ref="BQC1263:BQF1263"/>
    <mergeCell ref="BOK1263:BON1263"/>
    <mergeCell ref="BOO1263:BOR1263"/>
    <mergeCell ref="BOS1263:BOV1263"/>
    <mergeCell ref="BOW1263:BOZ1263"/>
    <mergeCell ref="BPA1263:BPD1263"/>
    <mergeCell ref="BPE1263:BPH1263"/>
    <mergeCell ref="BNM1263:BNP1263"/>
    <mergeCell ref="BNQ1263:BNT1263"/>
    <mergeCell ref="BNU1263:BNX1263"/>
    <mergeCell ref="BNY1263:BOB1263"/>
    <mergeCell ref="BOC1263:BOF1263"/>
    <mergeCell ref="BOG1263:BOJ1263"/>
    <mergeCell ref="BMO1263:BMR1263"/>
    <mergeCell ref="BMS1263:BMV1263"/>
    <mergeCell ref="BMW1263:BMZ1263"/>
    <mergeCell ref="BNA1263:BND1263"/>
    <mergeCell ref="BNE1263:BNH1263"/>
    <mergeCell ref="BNI1263:BNL1263"/>
    <mergeCell ref="BLQ1263:BLT1263"/>
    <mergeCell ref="BLU1263:BLX1263"/>
    <mergeCell ref="BLY1263:BMB1263"/>
    <mergeCell ref="BMC1263:BMF1263"/>
    <mergeCell ref="BMG1263:BMJ1263"/>
    <mergeCell ref="BMK1263:BMN1263"/>
    <mergeCell ref="BKS1263:BKV1263"/>
    <mergeCell ref="BKW1263:BKZ1263"/>
    <mergeCell ref="BLA1263:BLD1263"/>
    <mergeCell ref="BLE1263:BLH1263"/>
    <mergeCell ref="BLI1263:BLL1263"/>
    <mergeCell ref="BLM1263:BLP1263"/>
    <mergeCell ref="BJU1263:BJX1263"/>
    <mergeCell ref="BJY1263:BKB1263"/>
    <mergeCell ref="BKC1263:BKF1263"/>
    <mergeCell ref="BKG1263:BKJ1263"/>
    <mergeCell ref="BKK1263:BKN1263"/>
    <mergeCell ref="BKO1263:BKR1263"/>
    <mergeCell ref="BIW1263:BIZ1263"/>
    <mergeCell ref="BJA1263:BJD1263"/>
    <mergeCell ref="BJE1263:BJH1263"/>
    <mergeCell ref="BJI1263:BJL1263"/>
    <mergeCell ref="BJM1263:BJP1263"/>
    <mergeCell ref="BJQ1263:BJT1263"/>
    <mergeCell ref="BHY1263:BIB1263"/>
    <mergeCell ref="BIC1263:BIF1263"/>
    <mergeCell ref="BIG1263:BIJ1263"/>
    <mergeCell ref="BIK1263:BIN1263"/>
    <mergeCell ref="BIO1263:BIR1263"/>
    <mergeCell ref="BIS1263:BIV1263"/>
    <mergeCell ref="BHA1263:BHD1263"/>
    <mergeCell ref="BHE1263:BHH1263"/>
    <mergeCell ref="BHI1263:BHL1263"/>
    <mergeCell ref="BHM1263:BHP1263"/>
    <mergeCell ref="BHQ1263:BHT1263"/>
    <mergeCell ref="BHU1263:BHX1263"/>
    <mergeCell ref="BGC1263:BGF1263"/>
    <mergeCell ref="BGG1263:BGJ1263"/>
    <mergeCell ref="BGK1263:BGN1263"/>
    <mergeCell ref="BGO1263:BGR1263"/>
    <mergeCell ref="BGS1263:BGV1263"/>
    <mergeCell ref="BGW1263:BGZ1263"/>
    <mergeCell ref="BFE1263:BFH1263"/>
    <mergeCell ref="BFI1263:BFL1263"/>
    <mergeCell ref="BFM1263:BFP1263"/>
    <mergeCell ref="BFQ1263:BFT1263"/>
    <mergeCell ref="BFU1263:BFX1263"/>
    <mergeCell ref="BFY1263:BGB1263"/>
    <mergeCell ref="BEG1263:BEJ1263"/>
    <mergeCell ref="BEK1263:BEN1263"/>
    <mergeCell ref="BEO1263:BER1263"/>
    <mergeCell ref="BES1263:BEV1263"/>
    <mergeCell ref="BEW1263:BEZ1263"/>
    <mergeCell ref="BFA1263:BFD1263"/>
    <mergeCell ref="BDI1263:BDL1263"/>
    <mergeCell ref="BDM1263:BDP1263"/>
    <mergeCell ref="BDQ1263:BDT1263"/>
    <mergeCell ref="BDU1263:BDX1263"/>
    <mergeCell ref="BDY1263:BEB1263"/>
    <mergeCell ref="BEC1263:BEF1263"/>
    <mergeCell ref="BCK1263:BCN1263"/>
    <mergeCell ref="BCO1263:BCR1263"/>
    <mergeCell ref="BCS1263:BCV1263"/>
    <mergeCell ref="BCW1263:BCZ1263"/>
    <mergeCell ref="BDA1263:BDD1263"/>
    <mergeCell ref="BDE1263:BDH1263"/>
    <mergeCell ref="BBM1263:BBP1263"/>
    <mergeCell ref="BBQ1263:BBT1263"/>
    <mergeCell ref="BBU1263:BBX1263"/>
    <mergeCell ref="BBY1263:BCB1263"/>
    <mergeCell ref="BCC1263:BCF1263"/>
    <mergeCell ref="BCG1263:BCJ1263"/>
    <mergeCell ref="BAO1263:BAR1263"/>
    <mergeCell ref="BAS1263:BAV1263"/>
    <mergeCell ref="BAW1263:BAZ1263"/>
    <mergeCell ref="BBA1263:BBD1263"/>
    <mergeCell ref="BBE1263:BBH1263"/>
    <mergeCell ref="BBI1263:BBL1263"/>
    <mergeCell ref="AZQ1263:AZT1263"/>
    <mergeCell ref="AZU1263:AZX1263"/>
    <mergeCell ref="AZY1263:BAB1263"/>
    <mergeCell ref="BAC1263:BAF1263"/>
    <mergeCell ref="BAG1263:BAJ1263"/>
    <mergeCell ref="BAK1263:BAN1263"/>
    <mergeCell ref="AYS1263:AYV1263"/>
    <mergeCell ref="AYW1263:AYZ1263"/>
    <mergeCell ref="AZA1263:AZD1263"/>
    <mergeCell ref="AZE1263:AZH1263"/>
    <mergeCell ref="AZI1263:AZL1263"/>
    <mergeCell ref="AZM1263:AZP1263"/>
    <mergeCell ref="AXU1263:AXX1263"/>
    <mergeCell ref="AXY1263:AYB1263"/>
    <mergeCell ref="AYC1263:AYF1263"/>
    <mergeCell ref="AYG1263:AYJ1263"/>
    <mergeCell ref="AYK1263:AYN1263"/>
    <mergeCell ref="AYO1263:AYR1263"/>
    <mergeCell ref="AWW1263:AWZ1263"/>
    <mergeCell ref="AXA1263:AXD1263"/>
    <mergeCell ref="AXE1263:AXH1263"/>
    <mergeCell ref="AXI1263:AXL1263"/>
    <mergeCell ref="AXM1263:AXP1263"/>
    <mergeCell ref="AXQ1263:AXT1263"/>
    <mergeCell ref="AVY1263:AWB1263"/>
    <mergeCell ref="AWC1263:AWF1263"/>
    <mergeCell ref="AWG1263:AWJ1263"/>
    <mergeCell ref="AWK1263:AWN1263"/>
    <mergeCell ref="AWO1263:AWR1263"/>
    <mergeCell ref="AWS1263:AWV1263"/>
    <mergeCell ref="AVA1263:AVD1263"/>
    <mergeCell ref="AVE1263:AVH1263"/>
    <mergeCell ref="AVI1263:AVL1263"/>
    <mergeCell ref="AVM1263:AVP1263"/>
    <mergeCell ref="AVQ1263:AVT1263"/>
    <mergeCell ref="AVU1263:AVX1263"/>
    <mergeCell ref="AUC1263:AUF1263"/>
    <mergeCell ref="AUG1263:AUJ1263"/>
    <mergeCell ref="AUK1263:AUN1263"/>
    <mergeCell ref="AUO1263:AUR1263"/>
    <mergeCell ref="AUS1263:AUV1263"/>
    <mergeCell ref="AUW1263:AUZ1263"/>
    <mergeCell ref="ATE1263:ATH1263"/>
    <mergeCell ref="ATI1263:ATL1263"/>
    <mergeCell ref="ATM1263:ATP1263"/>
    <mergeCell ref="ATQ1263:ATT1263"/>
    <mergeCell ref="ATU1263:ATX1263"/>
    <mergeCell ref="ATY1263:AUB1263"/>
    <mergeCell ref="ASG1263:ASJ1263"/>
    <mergeCell ref="ASK1263:ASN1263"/>
    <mergeCell ref="ASO1263:ASR1263"/>
    <mergeCell ref="ASS1263:ASV1263"/>
    <mergeCell ref="ASW1263:ASZ1263"/>
    <mergeCell ref="ATA1263:ATD1263"/>
    <mergeCell ref="ARI1263:ARL1263"/>
    <mergeCell ref="ARM1263:ARP1263"/>
    <mergeCell ref="ARQ1263:ART1263"/>
    <mergeCell ref="ARU1263:ARX1263"/>
    <mergeCell ref="ARY1263:ASB1263"/>
    <mergeCell ref="ASC1263:ASF1263"/>
    <mergeCell ref="AQK1263:AQN1263"/>
    <mergeCell ref="AQO1263:AQR1263"/>
    <mergeCell ref="AQS1263:AQV1263"/>
    <mergeCell ref="AQW1263:AQZ1263"/>
    <mergeCell ref="ARA1263:ARD1263"/>
    <mergeCell ref="ARE1263:ARH1263"/>
    <mergeCell ref="APM1263:APP1263"/>
    <mergeCell ref="APQ1263:APT1263"/>
    <mergeCell ref="APU1263:APX1263"/>
    <mergeCell ref="APY1263:AQB1263"/>
    <mergeCell ref="AQC1263:AQF1263"/>
    <mergeCell ref="AQG1263:AQJ1263"/>
    <mergeCell ref="AOO1263:AOR1263"/>
    <mergeCell ref="AOS1263:AOV1263"/>
    <mergeCell ref="AOW1263:AOZ1263"/>
    <mergeCell ref="APA1263:APD1263"/>
    <mergeCell ref="APE1263:APH1263"/>
    <mergeCell ref="API1263:APL1263"/>
    <mergeCell ref="ANQ1263:ANT1263"/>
    <mergeCell ref="ANU1263:ANX1263"/>
    <mergeCell ref="ANY1263:AOB1263"/>
    <mergeCell ref="AOC1263:AOF1263"/>
    <mergeCell ref="AOG1263:AOJ1263"/>
    <mergeCell ref="AOK1263:AON1263"/>
    <mergeCell ref="AMS1263:AMV1263"/>
    <mergeCell ref="AMW1263:AMZ1263"/>
    <mergeCell ref="ANA1263:AND1263"/>
    <mergeCell ref="ANE1263:ANH1263"/>
    <mergeCell ref="ANI1263:ANL1263"/>
    <mergeCell ref="ANM1263:ANP1263"/>
    <mergeCell ref="ALU1263:ALX1263"/>
    <mergeCell ref="ALY1263:AMB1263"/>
    <mergeCell ref="AMC1263:AMF1263"/>
    <mergeCell ref="AMG1263:AMJ1263"/>
    <mergeCell ref="AMK1263:AMN1263"/>
    <mergeCell ref="AMO1263:AMR1263"/>
    <mergeCell ref="AKW1263:AKZ1263"/>
    <mergeCell ref="ALA1263:ALD1263"/>
    <mergeCell ref="ALE1263:ALH1263"/>
    <mergeCell ref="ALI1263:ALL1263"/>
    <mergeCell ref="ALM1263:ALP1263"/>
    <mergeCell ref="ALQ1263:ALT1263"/>
    <mergeCell ref="AJY1263:AKB1263"/>
    <mergeCell ref="AKC1263:AKF1263"/>
    <mergeCell ref="AKG1263:AKJ1263"/>
    <mergeCell ref="AKK1263:AKN1263"/>
    <mergeCell ref="AKO1263:AKR1263"/>
    <mergeCell ref="AKS1263:AKV1263"/>
    <mergeCell ref="AJA1263:AJD1263"/>
    <mergeCell ref="AJE1263:AJH1263"/>
    <mergeCell ref="AJI1263:AJL1263"/>
    <mergeCell ref="AJM1263:AJP1263"/>
    <mergeCell ref="AJQ1263:AJT1263"/>
    <mergeCell ref="AJU1263:AJX1263"/>
    <mergeCell ref="AIC1263:AIF1263"/>
    <mergeCell ref="AIG1263:AIJ1263"/>
    <mergeCell ref="AIK1263:AIN1263"/>
    <mergeCell ref="AIO1263:AIR1263"/>
    <mergeCell ref="AIS1263:AIV1263"/>
    <mergeCell ref="AIW1263:AIZ1263"/>
    <mergeCell ref="AHE1263:AHH1263"/>
    <mergeCell ref="AHI1263:AHL1263"/>
    <mergeCell ref="AHM1263:AHP1263"/>
    <mergeCell ref="AHQ1263:AHT1263"/>
    <mergeCell ref="AHU1263:AHX1263"/>
    <mergeCell ref="AHY1263:AIB1263"/>
    <mergeCell ref="AGG1263:AGJ1263"/>
    <mergeCell ref="AGK1263:AGN1263"/>
    <mergeCell ref="AGO1263:AGR1263"/>
    <mergeCell ref="AGS1263:AGV1263"/>
    <mergeCell ref="AGW1263:AGZ1263"/>
    <mergeCell ref="AHA1263:AHD1263"/>
    <mergeCell ref="AFI1263:AFL1263"/>
    <mergeCell ref="AFM1263:AFP1263"/>
    <mergeCell ref="AFQ1263:AFT1263"/>
    <mergeCell ref="AFU1263:AFX1263"/>
    <mergeCell ref="AFY1263:AGB1263"/>
    <mergeCell ref="AGC1263:AGF1263"/>
    <mergeCell ref="AEK1263:AEN1263"/>
    <mergeCell ref="AEO1263:AER1263"/>
    <mergeCell ref="AES1263:AEV1263"/>
    <mergeCell ref="AEW1263:AEZ1263"/>
    <mergeCell ref="AFA1263:AFD1263"/>
    <mergeCell ref="AFE1263:AFH1263"/>
    <mergeCell ref="ADM1263:ADP1263"/>
    <mergeCell ref="ADQ1263:ADT1263"/>
    <mergeCell ref="ADU1263:ADX1263"/>
    <mergeCell ref="ADY1263:AEB1263"/>
    <mergeCell ref="AEC1263:AEF1263"/>
    <mergeCell ref="AEG1263:AEJ1263"/>
    <mergeCell ref="ACO1263:ACR1263"/>
    <mergeCell ref="ACS1263:ACV1263"/>
    <mergeCell ref="ACW1263:ACZ1263"/>
    <mergeCell ref="ADA1263:ADD1263"/>
    <mergeCell ref="ADE1263:ADH1263"/>
    <mergeCell ref="ADI1263:ADL1263"/>
    <mergeCell ref="ABQ1263:ABT1263"/>
    <mergeCell ref="ABU1263:ABX1263"/>
    <mergeCell ref="ABY1263:ACB1263"/>
    <mergeCell ref="ACC1263:ACF1263"/>
    <mergeCell ref="ACG1263:ACJ1263"/>
    <mergeCell ref="ACK1263:ACN1263"/>
    <mergeCell ref="AAS1263:AAV1263"/>
    <mergeCell ref="AAW1263:AAZ1263"/>
    <mergeCell ref="ABA1263:ABD1263"/>
    <mergeCell ref="ABE1263:ABH1263"/>
    <mergeCell ref="ABI1263:ABL1263"/>
    <mergeCell ref="ABM1263:ABP1263"/>
    <mergeCell ref="ZU1263:ZX1263"/>
    <mergeCell ref="ZY1263:AAB1263"/>
    <mergeCell ref="AAC1263:AAF1263"/>
    <mergeCell ref="AAG1263:AAJ1263"/>
    <mergeCell ref="AAK1263:AAN1263"/>
    <mergeCell ref="AAO1263:AAR1263"/>
    <mergeCell ref="YW1263:YZ1263"/>
    <mergeCell ref="ZA1263:ZD1263"/>
    <mergeCell ref="ZE1263:ZH1263"/>
    <mergeCell ref="ZI1263:ZL1263"/>
    <mergeCell ref="ZM1263:ZP1263"/>
    <mergeCell ref="ZQ1263:ZT1263"/>
    <mergeCell ref="XY1263:YB1263"/>
    <mergeCell ref="YC1263:YF1263"/>
    <mergeCell ref="YG1263:YJ1263"/>
    <mergeCell ref="YK1263:YN1263"/>
    <mergeCell ref="YO1263:YR1263"/>
    <mergeCell ref="YS1263:YV1263"/>
    <mergeCell ref="XA1263:XD1263"/>
    <mergeCell ref="XE1263:XH1263"/>
    <mergeCell ref="XI1263:XL1263"/>
    <mergeCell ref="XM1263:XP1263"/>
    <mergeCell ref="XQ1263:XT1263"/>
    <mergeCell ref="XU1263:XX1263"/>
    <mergeCell ref="WC1263:WF1263"/>
    <mergeCell ref="WG1263:WJ1263"/>
    <mergeCell ref="WK1263:WN1263"/>
    <mergeCell ref="WO1263:WR1263"/>
    <mergeCell ref="WS1263:WV1263"/>
    <mergeCell ref="WW1263:WZ1263"/>
    <mergeCell ref="VE1263:VH1263"/>
    <mergeCell ref="VI1263:VL1263"/>
    <mergeCell ref="VM1263:VP1263"/>
    <mergeCell ref="VQ1263:VT1263"/>
    <mergeCell ref="VU1263:VX1263"/>
    <mergeCell ref="VY1263:WB1263"/>
    <mergeCell ref="UG1263:UJ1263"/>
    <mergeCell ref="UK1263:UN1263"/>
    <mergeCell ref="UO1263:UR1263"/>
    <mergeCell ref="US1263:UV1263"/>
    <mergeCell ref="UW1263:UZ1263"/>
    <mergeCell ref="VA1263:VD1263"/>
    <mergeCell ref="TI1263:TL1263"/>
    <mergeCell ref="TM1263:TP1263"/>
    <mergeCell ref="TQ1263:TT1263"/>
    <mergeCell ref="TU1263:TX1263"/>
    <mergeCell ref="TY1263:UB1263"/>
    <mergeCell ref="UC1263:UF1263"/>
    <mergeCell ref="SK1263:SN1263"/>
    <mergeCell ref="SO1263:SR1263"/>
    <mergeCell ref="SS1263:SV1263"/>
    <mergeCell ref="SW1263:SZ1263"/>
    <mergeCell ref="TA1263:TD1263"/>
    <mergeCell ref="TE1263:TH1263"/>
    <mergeCell ref="RM1263:RP1263"/>
    <mergeCell ref="RQ1263:RT1263"/>
    <mergeCell ref="RU1263:RX1263"/>
    <mergeCell ref="RY1263:SB1263"/>
    <mergeCell ref="SC1263:SF1263"/>
    <mergeCell ref="SG1263:SJ1263"/>
    <mergeCell ref="QO1263:QR1263"/>
    <mergeCell ref="QS1263:QV1263"/>
    <mergeCell ref="QW1263:QZ1263"/>
    <mergeCell ref="RA1263:RD1263"/>
    <mergeCell ref="RE1263:RH1263"/>
    <mergeCell ref="RI1263:RL1263"/>
    <mergeCell ref="PQ1263:PT1263"/>
    <mergeCell ref="PU1263:PX1263"/>
    <mergeCell ref="PY1263:QB1263"/>
    <mergeCell ref="QC1263:QF1263"/>
    <mergeCell ref="QG1263:QJ1263"/>
    <mergeCell ref="QK1263:QN1263"/>
    <mergeCell ref="OS1263:OV1263"/>
    <mergeCell ref="OW1263:OZ1263"/>
    <mergeCell ref="PA1263:PD1263"/>
    <mergeCell ref="PE1263:PH1263"/>
    <mergeCell ref="PI1263:PL1263"/>
    <mergeCell ref="PM1263:PP1263"/>
    <mergeCell ref="NU1263:NX1263"/>
    <mergeCell ref="NY1263:OB1263"/>
    <mergeCell ref="OC1263:OF1263"/>
    <mergeCell ref="OG1263:OJ1263"/>
    <mergeCell ref="OK1263:ON1263"/>
    <mergeCell ref="OO1263:OR1263"/>
    <mergeCell ref="MW1263:MZ1263"/>
    <mergeCell ref="NA1263:ND1263"/>
    <mergeCell ref="NE1263:NH1263"/>
    <mergeCell ref="NI1263:NL1263"/>
    <mergeCell ref="NM1263:NP1263"/>
    <mergeCell ref="NQ1263:NT1263"/>
    <mergeCell ref="LY1263:MB1263"/>
    <mergeCell ref="MC1263:MF1263"/>
    <mergeCell ref="MG1263:MJ1263"/>
    <mergeCell ref="MK1263:MN1263"/>
    <mergeCell ref="MO1263:MR1263"/>
    <mergeCell ref="MS1263:MV1263"/>
    <mergeCell ref="LA1263:LD1263"/>
    <mergeCell ref="LE1263:LH1263"/>
    <mergeCell ref="LI1263:LL1263"/>
    <mergeCell ref="LM1263:LP1263"/>
    <mergeCell ref="LQ1263:LT1263"/>
    <mergeCell ref="LU1263:LX1263"/>
    <mergeCell ref="KC1263:KF1263"/>
    <mergeCell ref="KG1263:KJ1263"/>
    <mergeCell ref="KK1263:KN1263"/>
    <mergeCell ref="KO1263:KR1263"/>
    <mergeCell ref="KS1263:KV1263"/>
    <mergeCell ref="KW1263:KZ1263"/>
    <mergeCell ref="JE1263:JH1263"/>
    <mergeCell ref="JI1263:JL1263"/>
    <mergeCell ref="JM1263:JP1263"/>
    <mergeCell ref="JQ1263:JT1263"/>
    <mergeCell ref="JU1263:JX1263"/>
    <mergeCell ref="JY1263:KB1263"/>
    <mergeCell ref="IG1263:IJ1263"/>
    <mergeCell ref="IK1263:IN1263"/>
    <mergeCell ref="IO1263:IR1263"/>
    <mergeCell ref="IS1263:IV1263"/>
    <mergeCell ref="IW1263:IZ1263"/>
    <mergeCell ref="JA1263:JD1263"/>
    <mergeCell ref="HI1263:HL1263"/>
    <mergeCell ref="HM1263:HP1263"/>
    <mergeCell ref="HQ1263:HT1263"/>
    <mergeCell ref="HU1263:HX1263"/>
    <mergeCell ref="HY1263:IB1263"/>
    <mergeCell ref="IC1263:IF1263"/>
    <mergeCell ref="GK1263:GN1263"/>
    <mergeCell ref="GO1263:GR1263"/>
    <mergeCell ref="GS1263:GV1263"/>
    <mergeCell ref="GW1263:GZ1263"/>
    <mergeCell ref="HA1263:HD1263"/>
    <mergeCell ref="HE1263:HH1263"/>
    <mergeCell ref="FM1263:FP1263"/>
    <mergeCell ref="FQ1263:FT1263"/>
    <mergeCell ref="FU1263:FX1263"/>
    <mergeCell ref="FY1263:GB1263"/>
    <mergeCell ref="GC1263:GF1263"/>
    <mergeCell ref="GG1263:GJ1263"/>
    <mergeCell ref="EO1263:ER1263"/>
    <mergeCell ref="ES1263:EV1263"/>
    <mergeCell ref="EW1263:EZ1263"/>
    <mergeCell ref="FA1263:FD1263"/>
    <mergeCell ref="FE1263:FH1263"/>
    <mergeCell ref="FI1263:FL1263"/>
    <mergeCell ref="DQ1263:DT1263"/>
    <mergeCell ref="DU1263:DX1263"/>
    <mergeCell ref="DY1263:EB1263"/>
    <mergeCell ref="EC1263:EF1263"/>
    <mergeCell ref="EG1263:EJ1263"/>
    <mergeCell ref="EK1263:EN1263"/>
    <mergeCell ref="CS1263:CV1263"/>
    <mergeCell ref="CW1263:CZ1263"/>
    <mergeCell ref="DA1263:DD1263"/>
    <mergeCell ref="DE1263:DH1263"/>
    <mergeCell ref="DI1263:DL1263"/>
    <mergeCell ref="DM1263:DP1263"/>
    <mergeCell ref="BU1263:BX1263"/>
    <mergeCell ref="BY1263:CB1263"/>
    <mergeCell ref="CC1263:CF1263"/>
    <mergeCell ref="CG1263:CJ1263"/>
    <mergeCell ref="CK1263:CN1263"/>
    <mergeCell ref="CO1263:CR1263"/>
    <mergeCell ref="AW1263:AZ1263"/>
    <mergeCell ref="BA1263:BD1263"/>
    <mergeCell ref="BE1263:BH1263"/>
    <mergeCell ref="BI1263:BL1263"/>
    <mergeCell ref="BM1263:BP1263"/>
    <mergeCell ref="BQ1263:BT1263"/>
    <mergeCell ref="Y1263:AB1263"/>
    <mergeCell ref="AC1263:AF1263"/>
    <mergeCell ref="AG1263:AJ1263"/>
    <mergeCell ref="AK1263:AN1263"/>
    <mergeCell ref="AO1263:AR1263"/>
    <mergeCell ref="AS1263:AV1263"/>
    <mergeCell ref="A1262:G1262"/>
    <mergeCell ref="A1263:E1263"/>
    <mergeCell ref="I1263:L1263"/>
    <mergeCell ref="M1263:P1263"/>
    <mergeCell ref="Q1263:T1263"/>
    <mergeCell ref="U1263:X1263"/>
    <mergeCell ref="A1212:C1212"/>
    <mergeCell ref="A1231:E1231"/>
    <mergeCell ref="A1232:C1232"/>
    <mergeCell ref="A1234:G1234"/>
    <mergeCell ref="A1235:G1235"/>
    <mergeCell ref="A1236:A1237"/>
    <mergeCell ref="B1236:C1236"/>
    <mergeCell ref="D1236:E1236"/>
    <mergeCell ref="F1236:G1236"/>
    <mergeCell ref="A1187:G1187"/>
    <mergeCell ref="A1188:G1188"/>
    <mergeCell ref="A1207:F1207"/>
    <mergeCell ref="A1208:F1208"/>
    <mergeCell ref="A1209:C1209"/>
    <mergeCell ref="A1211:C1211"/>
    <mergeCell ref="A1162:C1162"/>
    <mergeCell ref="A1163:G1163"/>
    <mergeCell ref="A1164:G1164"/>
    <mergeCell ref="A1183:F1183"/>
    <mergeCell ref="A1184:F1184"/>
    <mergeCell ref="A1185:C1185"/>
    <mergeCell ref="A1137:D1137"/>
    <mergeCell ref="A1138:C1138"/>
    <mergeCell ref="A1140:E1140"/>
    <mergeCell ref="A1141:C1141"/>
    <mergeCell ref="A1160:E1160"/>
    <mergeCell ref="A1161:E1161"/>
    <mergeCell ref="A1112:F1112"/>
    <mergeCell ref="A1113:D1113"/>
    <mergeCell ref="A1114:C1114"/>
    <mergeCell ref="A1116:G1116"/>
    <mergeCell ref="A1117:G1117"/>
    <mergeCell ref="A1136:F1136"/>
    <mergeCell ref="A1069:E1069"/>
    <mergeCell ref="A1088:F1088"/>
    <mergeCell ref="A1089:D1089"/>
    <mergeCell ref="A1090:C1090"/>
    <mergeCell ref="A1092:G1092"/>
    <mergeCell ref="A1093:G1093"/>
    <mergeCell ref="A1045:F1045"/>
    <mergeCell ref="A1046:C1046"/>
    <mergeCell ref="A1065:E1065"/>
    <mergeCell ref="A1066:E1066"/>
    <mergeCell ref="A1067:C1067"/>
    <mergeCell ref="A1068:E1068"/>
    <mergeCell ref="A1021:C1021"/>
    <mergeCell ref="A1022:G1022"/>
    <mergeCell ref="A1023:G1023"/>
    <mergeCell ref="A1042:F1042"/>
    <mergeCell ref="A1043:F1043"/>
    <mergeCell ref="A1044:C1044"/>
    <mergeCell ref="A996:G996"/>
    <mergeCell ref="A997:C997"/>
    <mergeCell ref="A999:G999"/>
    <mergeCell ref="A1000:G1000"/>
    <mergeCell ref="A1019:F1019"/>
    <mergeCell ref="A1020:G1020"/>
    <mergeCell ref="K953:M953"/>
    <mergeCell ref="A972:F972"/>
    <mergeCell ref="A973:F973"/>
    <mergeCell ref="A974:C974"/>
    <mergeCell ref="A976:G976"/>
    <mergeCell ref="A977:G977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2021-12-29T10:41:28Z</dcterms:created>
  <dcterms:modified xsi:type="dcterms:W3CDTF">2021-12-29T10:41:48Z</dcterms:modified>
</cp:coreProperties>
</file>