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ulina\Desktop\DANE GOV\projekty od BK\"/>
    </mc:Choice>
  </mc:AlternateContent>
  <bookViews>
    <workbookView xWindow="0" yWindow="0" windowWidth="23040" windowHeight="9096"/>
  </bookViews>
  <sheets>
    <sheet name="2021 i 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<sst xmlns="http://schemas.openxmlformats.org/spreadsheetml/2006/main" count="39" uniqueCount="34">
  <si>
    <t>Tytuł</t>
  </si>
  <si>
    <t>Instytucja finansująca</t>
  </si>
  <si>
    <t>Data decyzji</t>
  </si>
  <si>
    <t>Typ konkursu</t>
  </si>
  <si>
    <t>Wnioskowana kwota dla CMPW</t>
  </si>
  <si>
    <t>NCN</t>
  </si>
  <si>
    <t>-</t>
  </si>
  <si>
    <t>dr hab. Katarzyna Jelonek</t>
  </si>
  <si>
    <t>dr Natalia Oleszko-Torbus</t>
  </si>
  <si>
    <t>Systemy modyfikowanych poli(2-oksazolin) selektywnie wyłapujące jony z błon komórkowych bakterii - nowe podejście do polimerów antybakteryjnych</t>
  </si>
  <si>
    <t>OPUS-22</t>
  </si>
  <si>
    <t>Opracowanie nowego modelu aterosklerozy u świni domowej w oparciu o lokalne podawanie cholesterolu z długouwalniających mikrosfer</t>
  </si>
  <si>
    <t>dr Monika Anna Musiał-Kulik</t>
  </si>
  <si>
    <t>Bioresorbowalna, elektroprzędzona włóknina jako wielolekowy system dostarczania do skojarzonej terapii glejaka wielopostaciowego</t>
  </si>
  <si>
    <t>SONATA-17</t>
  </si>
  <si>
    <t xml:space="preserve"> Kierownik</t>
  </si>
  <si>
    <t>Numer Projektu</t>
  </si>
  <si>
    <t>dr Nataliia Guzenko</t>
  </si>
  <si>
    <t>Nowe termostabilne, superhydrofobowe nanokompozyty typu struktury grafenowe/ poli(dimetylosiloksan) o specyficznej funkcjonalności</t>
  </si>
  <si>
    <t>R-2022/01/3/ST5/00015</t>
  </si>
  <si>
    <t>UKRAINA</t>
  </si>
  <si>
    <t>2021/43/B/ST4/01493</t>
  </si>
  <si>
    <t>2021/43/B/NZ5/03277</t>
  </si>
  <si>
    <t>2021/43/D/NZ7/02800</t>
  </si>
  <si>
    <t>Data rozpoczęcia</t>
  </si>
  <si>
    <t xml:space="preserve"> Data zakońcenia</t>
  </si>
  <si>
    <t>2022-06-10</t>
  </si>
  <si>
    <t>2023-06-09</t>
  </si>
  <si>
    <t>2022-06-27</t>
  </si>
  <si>
    <t>2026-06-26</t>
  </si>
  <si>
    <t>2022-07-15</t>
  </si>
  <si>
    <t>2025-07-14</t>
  </si>
  <si>
    <t>2022-10-03</t>
  </si>
  <si>
    <t>2026-10-02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</si>
</sst>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I9" sqref="I9"/>
    </sheetView>
  </sheetViews>
  <sheetFormatPr defaultRowHeight="14.4" x14ac:dyDescent="0.3"/>
  <cols>
    <col min="1" max="1" width="21.33203125" style="5" customWidth="1"/>
    <col min="2" max="2" width="24.88671875" customWidth="1"/>
    <col min="3" max="3" width="57.5546875" customWidth="1"/>
    <col min="4" max="4" width="12.77734375" style="5" customWidth="1"/>
    <col min="5" max="5" width="14" style="5" customWidth="1"/>
    <col min="6" max="7" width="15.6640625" style="10" customWidth="1"/>
    <col min="8" max="8" width="14.109375" style="5" bestFit="1" customWidth="1"/>
    <col min="9" max="9" width="19.88671875" style="6" customWidth="1"/>
    <col min="11" max="11" width="13.33203125" customWidth="1"/>
    <col min="12" max="12" width="12.5546875" customWidth="1"/>
  </cols>
  <sheetData>
    <row r="1" spans="1:15" s="3" customFormat="1" ht="28.8" x14ac:dyDescent="0.3">
      <c r="A1" s="1" t="s">
        <v>16</v>
      </c>
      <c r="B1" s="1" t="s">
        <v>15</v>
      </c>
      <c r="C1" s="1" t="s">
        <v>0</v>
      </c>
      <c r="D1" s="1" t="s">
        <v>1</v>
      </c>
      <c r="E1" s="1" t="s">
        <v>2</v>
      </c>
      <c r="F1" s="13" t="s">
        <v>24</v>
      </c>
      <c r="G1" s="13" t="s">
        <v>25</v>
      </c>
      <c r="H1" s="1" t="s">
        <v>3</v>
      </c>
      <c r="I1" s="2" t="s">
        <v>4</v>
      </c>
    </row>
    <row r="2" spans="1:15" ht="43.2" x14ac:dyDescent="0.3">
      <c r="A2" s="7" t="s">
        <v>21</v>
      </c>
      <c r="B2" t="s">
        <v>8</v>
      </c>
      <c r="C2" s="14" t="s">
        <v>9</v>
      </c>
      <c r="D2" s="5" t="s">
        <v>5</v>
      </c>
      <c r="E2" s="4">
        <v>44704</v>
      </c>
      <c r="F2" s="11" t="s">
        <v>28</v>
      </c>
      <c r="G2" s="11" t="s">
        <v>29</v>
      </c>
      <c r="H2" s="5" t="s">
        <v>10</v>
      </c>
      <c r="I2" s="6">
        <v>1155950</v>
      </c>
    </row>
    <row r="3" spans="1:15" ht="43.2" x14ac:dyDescent="0.3">
      <c r="A3" s="7" t="s">
        <v>22</v>
      </c>
      <c r="B3" t="s">
        <v>7</v>
      </c>
      <c r="C3" s="14" t="s">
        <v>11</v>
      </c>
      <c r="D3" s="5" t="s">
        <v>5</v>
      </c>
      <c r="E3" s="4">
        <v>44704</v>
      </c>
      <c r="F3" s="11" t="s">
        <v>32</v>
      </c>
      <c r="G3" s="11" t="s">
        <v>33</v>
      </c>
      <c r="H3" s="5" t="s">
        <v>10</v>
      </c>
      <c r="I3" s="6">
        <v>171600</v>
      </c>
    </row>
    <row r="4" spans="1:15" ht="43.2" x14ac:dyDescent="0.3">
      <c r="A4" s="7" t="s">
        <v>23</v>
      </c>
      <c r="B4" t="s">
        <v>12</v>
      </c>
      <c r="C4" s="14" t="s">
        <v>13</v>
      </c>
      <c r="D4" s="5" t="s">
        <v>5</v>
      </c>
      <c r="E4" s="4">
        <v>44704</v>
      </c>
      <c r="F4" s="11" t="s">
        <v>30</v>
      </c>
      <c r="G4" s="11" t="s">
        <v>31</v>
      </c>
      <c r="H4" s="5" t="s">
        <v>14</v>
      </c>
      <c r="I4" s="6">
        <v>699540</v>
      </c>
    </row>
    <row r="5" spans="1:15" ht="43.2" x14ac:dyDescent="0.3">
      <c r="A5" s="12" t="s">
        <v>19</v>
      </c>
      <c r="B5" s="12" t="s">
        <v>17</v>
      </c>
      <c r="C5" s="14" t="s">
        <v>18</v>
      </c>
      <c r="D5" s="5" t="s">
        <v>5</v>
      </c>
      <c r="E5" s="11">
        <v>44680</v>
      </c>
      <c r="F5" s="11" t="s">
        <v>26</v>
      </c>
      <c r="G5" s="11" t="s">
        <v>27</v>
      </c>
      <c r="H5" s="10" t="s">
        <v>20</v>
      </c>
      <c r="I5" s="6">
        <v>130000</v>
      </c>
    </row>
    <row r="11" spans="1:15" x14ac:dyDescent="0.3">
      <c r="C11" s="8"/>
      <c r="K11" s="9"/>
      <c r="L11" s="9"/>
      <c r="N11" t="s">
        <v>6</v>
      </c>
      <c r="O11" t="s">
        <v>6</v>
      </c>
    </row>
  </sheetData>
  <dataValidations count="1">
    <dataValidation type="list" allowBlank="1" showInputMessage="1" showErrorMessage="1" sqref="H4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 i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D.G.</dc:creator>
  <cp:lastModifiedBy>Paulina</cp:lastModifiedBy>
  <dcterms:created xsi:type="dcterms:W3CDTF">2023-06-15T12:43:33Z</dcterms:created>
  <dcterms:modified xsi:type="dcterms:W3CDTF">2023-07-05T12:02:00Z</dcterms:modified>
</cp:coreProperties>
</file>