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.gdowska\Desktop\MZ-11 2019\MZ-11 2021_2022\"/>
    </mc:Choice>
  </mc:AlternateContent>
  <xr:revisionPtr revIDLastSave="0" documentId="13_ncr:1_{80C5B82B-9D7C-458C-AECF-025F12DAF08C}" xr6:coauthVersionLast="47" xr6:coauthVersionMax="47" xr10:uidLastSave="{00000000-0000-0000-0000-000000000000}"/>
  <bookViews>
    <workbookView xWindow="-110" yWindow="-110" windowWidth="19420" windowHeight="10420" xr2:uid="{715F6752-2DE1-4FF9-AC54-EA441CE46E63}"/>
  </bookViews>
  <sheets>
    <sheet name="oosby_w_wieku_19_lat_i_więcej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D8" i="1"/>
  <c r="E8" i="1"/>
  <c r="F8" i="1"/>
  <c r="G8" i="1"/>
  <c r="B8" i="1"/>
</calcChain>
</file>

<file path=xl/sharedStrings.xml><?xml version="1.0" encoding="utf-8"?>
<sst xmlns="http://schemas.openxmlformats.org/spreadsheetml/2006/main" count="392" uniqueCount="392">
  <si>
    <t>Osoby w wieku 19 lat i więcej objęte opieką czynną.</t>
  </si>
  <si>
    <t>Kody powiatów wg sytemu TERYT</t>
  </si>
  <si>
    <t>Kod_powiatu</t>
  </si>
  <si>
    <t>Liczba_osób_objętych_opieką_czynną_ogółem</t>
  </si>
  <si>
    <t>Z_liczby_ogółem_w_wieku_lat_19-34</t>
  </si>
  <si>
    <t>Z_liczby_ogółem_w_wieku_lat_35-54</t>
  </si>
  <si>
    <t>Z_liczby_ogółem_w_wieku_lat_55-64</t>
  </si>
  <si>
    <t>Z_liczby_ogółem_w_wieku_lat_65_i_więcej</t>
  </si>
  <si>
    <t>POLSKA</t>
  </si>
  <si>
    <t>Z_liczby_ogółem_osoby_które_objęto_opieką_czynną_po_raz_pierwszy_w_roku_sprawozdawczym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</si>
  <si>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</si>
  <si>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</si>
  <si>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</si>
  <si>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</si>
  <si>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</si>
  <si>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</si>
  <si>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</si>
  <si>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</si>
  <si>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</si>
  <si>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</si>
  <si>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</si>
  <si>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</si>
  <si>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</si>
  <si>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</si>
  <si>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</si>
  <si>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</si>
  <si>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</si>
  <si>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</si>
  <si>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</si>
  <si>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</si>
  <si>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</si>
  <si>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</si>
  <si>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</si>
  <si>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</si>
  <si>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</si>
  <si>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</si>
  <si>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0261</t>
  </si>
  <si>
    <t>0262</t>
  </si>
  <si>
    <t>0264</t>
  </si>
  <si>
    <t>0265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</si>
  <si>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</si>
  <si>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</si>
  <si>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</si>
  <si>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</si>
  <si>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</si>
  <si>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</si>
  <si>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</si>
  <si>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</si>
  <si>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</si>
  <si>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</si>
  <si>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</si>
  <si>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</si>
  <si>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</si>
  <si>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</si>
  <si>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</si>
  <si>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</si>
  <si>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</si>
  <si>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</si>
  <si>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</si>
  <si>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0461</t>
  </si>
  <si>
    <t>0462</t>
  </si>
  <si>
    <t>0463</t>
  </si>
  <si>
    <t>0464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</si>
  <si>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</si>
  <si>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</si>
  <si>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</si>
  <si>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</si>
  <si>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</si>
  <si>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</si>
  <si>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</si>
  <si>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</si>
  <si>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</si>
  <si>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</si>
  <si>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</si>
  <si>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</si>
  <si>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</si>
  <si>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</si>
  <si>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</si>
  <si>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</si>
  <si>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</si>
  <si>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</si>
  <si>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</si>
  <si>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</si>
  <si>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0661</t>
  </si>
  <si>
    <t>0662</t>
  </si>
  <si>
    <t>0663</t>
  </si>
  <si>
    <t>0664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</si>
  <si>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</si>
  <si>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</si>
  <si>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</si>
  <si>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</si>
  <si>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</si>
  <si>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</si>
  <si>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</si>
  <si>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</si>
  <si>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</si>
  <si>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</si>
  <si>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</si>
  <si>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</si>
  <si>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0861</t>
  </si>
  <si>
    <t>0862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</si>
  <si>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</si>
  <si>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</si>
  <si>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</si>
  <si>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</si>
  <si>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</si>
  <si>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</si>
  <si>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</si>
  <si>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</si>
  <si>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</si>
  <si>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</si>
  <si>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</si>
  <si>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</si>
  <si>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</si>
  <si>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</si>
  <si>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</si>
  <si>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</si>
  <si>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</si>
  <si>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</si>
  <si>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</si>
  <si>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</si>
  <si>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</si>
  <si>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1061</t>
  </si>
  <si>
    <t>1062</t>
  </si>
  <si>
    <t>1063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</si>
  <si>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</si>
  <si>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</si>
  <si>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</si>
  <si>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</si>
  <si>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</si>
  <si>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</si>
  <si>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</si>
  <si>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</si>
  <si>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</si>
  <si>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</si>
  <si>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</si>
  <si>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</si>
  <si>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</si>
  <si>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</si>
  <si>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</si>
  <si>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</si>
  <si>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</si>
  <si>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</si>
  <si>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</si>
  <si>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1261</t>
  </si>
  <si>
    <t>1262</t>
  </si>
  <si>
    <t>1263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</si>
  <si>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</si>
  <si>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</si>
  <si>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</si>
  <si>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</si>
  <si>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</si>
  <si>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</si>
  <si>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</si>
  <si>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</si>
  <si>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</si>
  <si>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</si>
  <si>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</si>
  <si>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</si>
  <si>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</si>
  <si>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</si>
  <si>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</si>
  <si>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</si>
  <si>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</si>
  <si>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</si>
  <si>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</si>
  <si>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</si>
  <si>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</si>
  <si>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</si>
  <si>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</si>
  <si>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</si>
  <si>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</si>
  <si>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</si>
  <si>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</si>
  <si>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</si>
  <si>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</si>
  <si>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</si>
  <si>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1432</t>
  </si>
  <si>
    <t>1433</t>
  </si>
  <si>
    <t>1434</t>
  </si>
  <si>
    <t>1435</t>
  </si>
  <si>
    <t>1436</t>
  </si>
  <si>
    <t>1437</t>
  </si>
  <si>
    <t>1438</t>
  </si>
  <si>
    <t>1461</t>
  </si>
  <si>
    <t>1462</t>
  </si>
  <si>
    <t>1463</t>
  </si>
  <si>
    <t>1464</t>
  </si>
  <si>
    <t>1465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</si>
  <si>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</si>
  <si>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</si>
  <si>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</si>
  <si>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</si>
  <si>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</si>
  <si>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</si>
  <si>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</si>
  <si>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</si>
  <si>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</si>
  <si>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</si>
  <si>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</si>
  <si>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1661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</si>
  <si>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</si>
  <si>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</si>
  <si>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</si>
  <si>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</si>
  <si>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</si>
  <si>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</si>
  <si>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</si>
  <si>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</si>
  <si>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</si>
  <si>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</si>
  <si>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</si>
  <si>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</si>
  <si>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</si>
  <si>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</si>
  <si>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</si>
  <si>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</si>
  <si>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</si>
  <si>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</si>
  <si>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</si>
  <si>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</si>
  <si>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</si>
  <si>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1861</t>
  </si>
  <si>
    <t>1862</t>
  </si>
  <si>
    <t>1863</t>
  </si>
  <si>
    <t>1864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</si>
  <si>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</si>
  <si>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</si>
  <si>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</si>
  <si>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</si>
  <si>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</si>
  <si>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</si>
  <si>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</si>
  <si>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</si>
  <si>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</si>
  <si>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</si>
  <si>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</si>
  <si>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</si>
  <si>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</si>
  <si>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</si>
  <si>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2061</t>
  </si>
  <si>
    <t>2062</t>
  </si>
  <si>
    <t>2063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</si>
  <si>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</si>
  <si>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</si>
  <si>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</si>
  <si>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</si>
  <si>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</si>
  <si>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</si>
  <si>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</si>
  <si>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</si>
  <si>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</si>
  <si>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</si>
  <si>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</si>
  <si>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</si>
  <si>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</si>
  <si>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</si>
  <si>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</si>
  <si>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</si>
  <si>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2261</t>
  </si>
  <si>
    <t>2262</t>
  </si>
  <si>
    <t>2263</t>
  </si>
  <si>
    <t>2264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</si>
  <si>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</si>
  <si>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</si>
  <si>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</si>
  <si>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</si>
  <si>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</si>
  <si>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</si>
  <si>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</si>
  <si>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</si>
  <si>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</si>
  <si>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</si>
  <si>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</si>
  <si>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</si>
  <si>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</si>
  <si>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</si>
  <si>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</si>
  <si>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</si>
  <si>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</si>
  <si>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</si>
  <si>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</si>
  <si>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</si>
  <si>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</si>
  <si>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</si>
  <si>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</si>
  <si>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</si>
  <si>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</si>
  <si>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</si>
  <si>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</si>
  <si>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</si>
  <si>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</si>
  <si>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</si>
  <si>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</si>
  <si>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</si>
  <si>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</si>
  <si>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</si>
  <si>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</si>
  <si>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</si>
  <si>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</si>
  <si>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</si>
  <si>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</si>
  <si>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</si>
  <si>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</si>
  <si>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</si>
  <si>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</si>
  <si>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</si>
  <si>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</si>
  <si>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</si>
  <si>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</si>
  <si>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</si>
  <si>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</si>
  <si>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2661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</si>
  <si>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</si>
  <si>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</si>
  <si>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</si>
  <si>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</si>
  <si>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</si>
  <si>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</si>
  <si>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</si>
  <si>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</si>
  <si>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</si>
  <si>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</si>
  <si>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</si>
  <si>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</si>
  <si>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</si>
  <si>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</si>
  <si>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</si>
  <si>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</si>
  <si>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</si>
  <si>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</si>
  <si>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</si>
  <si>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2861</t>
  </si>
  <si>
    <t>2862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</si>
  <si>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</si>
  <si>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</si>
  <si>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</si>
  <si>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</si>
  <si>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</si>
  <si>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</si>
  <si>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</si>
  <si>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</si>
  <si>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</si>
  <si>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</si>
  <si>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</si>
  <si>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</si>
  <si>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</si>
  <si>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</si>
  <si>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</si>
  <si>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</si>
  <si>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</si>
  <si>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</si>
  <si>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</si>
  <si>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</si>
  <si>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</si>
  <si>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</si>
  <si>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</si>
  <si>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</si>
  <si>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</si>
  <si>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</si>
  <si>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</si>
  <si>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</si>
  <si>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</si>
  <si>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</si>
  <si>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</si>
  <si>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3061</t>
  </si>
  <si>
    <t>3062</t>
  </si>
  <si>
    <t>3063</t>
  </si>
  <si>
    <t>3064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</si>
  <si>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</si>
  <si>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</si>
  <si>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</si>
  <si>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</si>
  <si>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</si>
  <si>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</si>
  <si>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</si>
  <si>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</si>
  <si>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</si>
  <si>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</si>
  <si>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</si>
  <si>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</si>
  <si>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</si>
  <si>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</si>
  <si>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</si>
  <si>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</si>
  <si>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</si>
  <si>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</si>
  <si>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3261</t>
  </si>
  <si>
    <t>3262</t>
  </si>
  <si>
    <t>3263</t>
  </si>
  <si>
    <t>Źródło: sprawozdania MZ-11 2021</t>
  </si>
  <si>
    <t>Badaniem objęto zakłady majace umowę z NFZ. Nie objęto zakładów podległych MSWiA oraz MS.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</si>
</sst>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E456-120D-4AB0-9AE4-98C854A8D240}">
  <dimension ref="A1:G388"/>
  <sheetViews>
    <sheetView tabSelected="1" workbookViewId="0">
      <selection activeCell="H7" sqref="H7"/>
    </sheetView>
  </sheetViews>
  <sheetFormatPr defaultRowHeight="14.5" x14ac:dyDescent="0.35"/>
  <sheetData>
    <row r="1" spans="1:7" x14ac:dyDescent="0.35">
      <c r="A1" t="s">
        <v>0</v>
      </c>
    </row>
    <row r="3" spans="1:7" x14ac:dyDescent="0.35">
      <c r="A3" t="s">
        <v>391</v>
      </c>
    </row>
    <row r="4" spans="1:7" x14ac:dyDescent="0.35">
      <c r="A4" t="s">
        <v>1</v>
      </c>
    </row>
    <row r="5" spans="1:7" x14ac:dyDescent="0.35">
      <c r="A5" t="s">
        <v>390</v>
      </c>
    </row>
    <row r="7" spans="1:7" x14ac:dyDescent="0.35">
      <c r="A7" t="s">
        <v>2</v>
      </c>
      <c r="B7" t="s">
        <v>3</v>
      </c>
      <c r="C7" t="s">
        <v>4</v>
      </c>
      <c r="D7" t="s">
        <v>5</v>
      </c>
      <c r="E7" t="s">
        <v>6</v>
      </c>
      <c r="F7" t="s">
        <v>7</v>
      </c>
      <c r="G7" t="s">
        <v>9</v>
      </c>
    </row>
    <row r="8" spans="1:7" x14ac:dyDescent="0.35">
      <c r="A8" t="s">
        <v>8</v>
      </c>
      <c r="B8">
        <f>SUM(B9:B388)</f>
        <v>11636525</v>
      </c>
      <c r="C8">
        <f t="shared" ref="C8:G8" si="0">SUM(C9:C388)</f>
        <v>1360289</v>
      </c>
      <c r="D8">
        <f t="shared" si="0"/>
        <v>3203209</v>
      </c>
      <c r="E8">
        <f t="shared" si="0"/>
        <v>2600186</v>
      </c>
      <c r="F8">
        <f t="shared" si="0"/>
        <v>4472836</v>
      </c>
      <c r="G8">
        <f t="shared" si="0"/>
        <v>2130286</v>
      </c>
    </row>
    <row r="9" spans="1:7" x14ac:dyDescent="0.35">
      <c r="A9" s="1" t="s">
        <v>10</v>
      </c>
      <c r="B9" s="1">
        <v>20756</v>
      </c>
      <c r="C9" s="1">
        <v>2396</v>
      </c>
      <c r="D9" s="1">
        <v>5275</v>
      </c>
      <c r="E9" s="1">
        <v>4350</v>
      </c>
      <c r="F9" s="1">
        <v>8735</v>
      </c>
      <c r="G9" s="1">
        <v>550</v>
      </c>
    </row>
    <row r="10" spans="1:7" x14ac:dyDescent="0.35">
      <c r="A10" s="1" t="s">
        <v>11</v>
      </c>
      <c r="B10" s="1">
        <v>20312</v>
      </c>
      <c r="C10" s="1">
        <v>2025</v>
      </c>
      <c r="D10" s="1">
        <v>5739</v>
      </c>
      <c r="E10" s="1">
        <v>3809</v>
      </c>
      <c r="F10" s="1">
        <v>8739</v>
      </c>
      <c r="G10" s="1">
        <v>3202</v>
      </c>
    </row>
    <row r="11" spans="1:7" x14ac:dyDescent="0.35">
      <c r="A11" s="1" t="s">
        <v>12</v>
      </c>
      <c r="B11" s="1">
        <v>28986</v>
      </c>
      <c r="C11" s="1">
        <v>1974</v>
      </c>
      <c r="D11" s="1">
        <v>7033</v>
      </c>
      <c r="E11" s="1">
        <v>7523</v>
      </c>
      <c r="F11" s="1">
        <v>12456</v>
      </c>
      <c r="G11" s="1">
        <v>4212</v>
      </c>
    </row>
    <row r="12" spans="1:7" x14ac:dyDescent="0.35">
      <c r="A12" s="1" t="s">
        <v>13</v>
      </c>
      <c r="B12" s="1">
        <v>2627</v>
      </c>
      <c r="C12" s="1">
        <v>181</v>
      </c>
      <c r="D12" s="1">
        <v>661</v>
      </c>
      <c r="E12" s="1">
        <v>629</v>
      </c>
      <c r="F12" s="1">
        <v>1156</v>
      </c>
      <c r="G12" s="1">
        <v>19</v>
      </c>
    </row>
    <row r="13" spans="1:7" x14ac:dyDescent="0.35">
      <c r="A13" s="1" t="s">
        <v>14</v>
      </c>
      <c r="B13" s="1">
        <v>2047</v>
      </c>
      <c r="C13" s="1">
        <v>181</v>
      </c>
      <c r="D13" s="1">
        <v>567</v>
      </c>
      <c r="E13" s="1">
        <v>516</v>
      </c>
      <c r="F13" s="1">
        <v>783</v>
      </c>
      <c r="G13" s="1">
        <v>424</v>
      </c>
    </row>
    <row r="14" spans="1:7" x14ac:dyDescent="0.35">
      <c r="A14" s="1" t="s">
        <v>15</v>
      </c>
      <c r="B14" s="1">
        <v>13643</v>
      </c>
      <c r="C14" s="1">
        <v>1581</v>
      </c>
      <c r="D14" s="1">
        <v>3364</v>
      </c>
      <c r="E14" s="1">
        <v>2858</v>
      </c>
      <c r="F14" s="1">
        <v>5840</v>
      </c>
      <c r="G14" s="1">
        <v>4584</v>
      </c>
    </row>
    <row r="15" spans="1:7" x14ac:dyDescent="0.35">
      <c r="A15" s="1" t="s">
        <v>16</v>
      </c>
      <c r="B15" s="1">
        <v>12367</v>
      </c>
      <c r="C15" s="1">
        <v>1256</v>
      </c>
      <c r="D15" s="1">
        <v>3195</v>
      </c>
      <c r="E15" s="1">
        <v>3044</v>
      </c>
      <c r="F15" s="1">
        <v>4872</v>
      </c>
      <c r="G15" s="1">
        <v>3708</v>
      </c>
    </row>
    <row r="16" spans="1:7" x14ac:dyDescent="0.35">
      <c r="A16" s="1" t="s">
        <v>17</v>
      </c>
      <c r="B16" s="1">
        <v>21787</v>
      </c>
      <c r="C16" s="1">
        <v>1596</v>
      </c>
      <c r="D16" s="1">
        <v>4899</v>
      </c>
      <c r="E16" s="1">
        <v>5465</v>
      </c>
      <c r="F16" s="1">
        <v>9827</v>
      </c>
      <c r="G16" s="1">
        <v>3065</v>
      </c>
    </row>
    <row r="17" spans="1:7" x14ac:dyDescent="0.35">
      <c r="A17" s="1" t="s">
        <v>18</v>
      </c>
      <c r="B17" s="1">
        <v>8079</v>
      </c>
      <c r="C17" s="1">
        <v>428</v>
      </c>
      <c r="D17" s="1">
        <v>2333</v>
      </c>
      <c r="E17" s="1">
        <v>2533</v>
      </c>
      <c r="F17" s="1">
        <v>2785</v>
      </c>
      <c r="G17" s="1">
        <v>868</v>
      </c>
    </row>
    <row r="18" spans="1:7" x14ac:dyDescent="0.35">
      <c r="A18" s="1" t="s">
        <v>19</v>
      </c>
      <c r="B18" s="1">
        <v>13468</v>
      </c>
      <c r="C18" s="1">
        <v>1313</v>
      </c>
      <c r="D18" s="1">
        <v>3409</v>
      </c>
      <c r="E18" s="1">
        <v>3519</v>
      </c>
      <c r="F18" s="1">
        <v>5227</v>
      </c>
      <c r="G18" s="1">
        <v>1286</v>
      </c>
    </row>
    <row r="19" spans="1:7" x14ac:dyDescent="0.35">
      <c r="A19" s="1" t="s">
        <v>20</v>
      </c>
      <c r="B19" s="1">
        <v>59750</v>
      </c>
      <c r="C19" s="1">
        <v>10645</v>
      </c>
      <c r="D19" s="1">
        <v>18714</v>
      </c>
      <c r="E19" s="1">
        <v>14428</v>
      </c>
      <c r="F19" s="1">
        <v>15963</v>
      </c>
      <c r="G19" s="1">
        <v>12197</v>
      </c>
    </row>
    <row r="20" spans="1:7" x14ac:dyDescent="0.35">
      <c r="A20" s="1" t="s">
        <v>21</v>
      </c>
      <c r="B20" s="1">
        <v>12375</v>
      </c>
      <c r="C20" s="1">
        <v>1015</v>
      </c>
      <c r="D20" s="1">
        <v>2982</v>
      </c>
      <c r="E20" s="1">
        <v>3857</v>
      </c>
      <c r="F20" s="1">
        <v>4521</v>
      </c>
      <c r="G20" s="1">
        <v>3925</v>
      </c>
    </row>
    <row r="21" spans="1:7" x14ac:dyDescent="0.35">
      <c r="A21" s="1" t="s">
        <v>22</v>
      </c>
      <c r="B21" s="1">
        <v>1446</v>
      </c>
      <c r="C21" s="1">
        <v>127</v>
      </c>
      <c r="D21" s="1">
        <v>316</v>
      </c>
      <c r="E21" s="1">
        <v>418</v>
      </c>
      <c r="F21" s="1">
        <v>585</v>
      </c>
      <c r="G21" s="1">
        <v>127</v>
      </c>
    </row>
    <row r="22" spans="1:7" x14ac:dyDescent="0.35">
      <c r="A22" s="1" t="s">
        <v>23</v>
      </c>
      <c r="B22" s="1">
        <v>23880</v>
      </c>
      <c r="C22" s="1">
        <v>2209</v>
      </c>
      <c r="D22" s="1">
        <v>6538</v>
      </c>
      <c r="E22" s="1">
        <v>5421</v>
      </c>
      <c r="F22" s="1">
        <v>9712</v>
      </c>
      <c r="G22" s="1">
        <v>9761</v>
      </c>
    </row>
    <row r="23" spans="1:7" x14ac:dyDescent="0.35">
      <c r="A23" s="1" t="s">
        <v>24</v>
      </c>
      <c r="B23" s="1">
        <v>24244</v>
      </c>
      <c r="C23" s="1">
        <v>2926</v>
      </c>
      <c r="D23" s="1">
        <v>7133</v>
      </c>
      <c r="E23" s="1">
        <v>4964</v>
      </c>
      <c r="F23" s="1">
        <v>9221</v>
      </c>
      <c r="G23" s="1">
        <v>3299</v>
      </c>
    </row>
    <row r="24" spans="1:7" x14ac:dyDescent="0.35">
      <c r="A24" s="1" t="s">
        <v>25</v>
      </c>
      <c r="B24" s="1">
        <v>6392</v>
      </c>
      <c r="C24" s="1">
        <v>475</v>
      </c>
      <c r="D24" s="1">
        <v>1395</v>
      </c>
      <c r="E24" s="1">
        <v>1705</v>
      </c>
      <c r="F24" s="1">
        <v>2817</v>
      </c>
      <c r="G24" s="1">
        <v>1527</v>
      </c>
    </row>
    <row r="25" spans="1:7" x14ac:dyDescent="0.35">
      <c r="A25" s="1" t="s">
        <v>26</v>
      </c>
      <c r="B25" s="1">
        <v>12584</v>
      </c>
      <c r="C25" s="1">
        <v>1525</v>
      </c>
      <c r="D25" s="1">
        <v>3568</v>
      </c>
      <c r="E25" s="1">
        <v>3157</v>
      </c>
      <c r="F25" s="1">
        <v>4334</v>
      </c>
      <c r="G25" s="1">
        <v>3125</v>
      </c>
    </row>
    <row r="26" spans="1:7" x14ac:dyDescent="0.35">
      <c r="A26" s="1" t="s">
        <v>27</v>
      </c>
      <c r="B26" s="1">
        <v>3080</v>
      </c>
      <c r="C26" s="1">
        <v>312</v>
      </c>
      <c r="D26" s="1">
        <v>840</v>
      </c>
      <c r="E26" s="1">
        <v>802</v>
      </c>
      <c r="F26" s="1">
        <v>1126</v>
      </c>
      <c r="G26" s="1">
        <v>170</v>
      </c>
    </row>
    <row r="27" spans="1:7" x14ac:dyDescent="0.35">
      <c r="A27" s="1" t="s">
        <v>28</v>
      </c>
      <c r="B27" s="1">
        <v>27064</v>
      </c>
      <c r="C27" s="1">
        <v>3687</v>
      </c>
      <c r="D27" s="1">
        <v>7458</v>
      </c>
      <c r="E27" s="1">
        <v>5595</v>
      </c>
      <c r="F27" s="1">
        <v>10324</v>
      </c>
      <c r="G27" s="1">
        <v>4214</v>
      </c>
    </row>
    <row r="28" spans="1:7" x14ac:dyDescent="0.35">
      <c r="A28" s="1" t="s">
        <v>29</v>
      </c>
      <c r="B28" s="1">
        <v>21157</v>
      </c>
      <c r="C28" s="1">
        <v>1429</v>
      </c>
      <c r="D28" s="1">
        <v>5771</v>
      </c>
      <c r="E28" s="1">
        <v>5330</v>
      </c>
      <c r="F28" s="1">
        <v>8627</v>
      </c>
      <c r="G28" s="1">
        <v>2091</v>
      </c>
    </row>
    <row r="29" spans="1:7" x14ac:dyDescent="0.35">
      <c r="A29" s="1" t="s">
        <v>30</v>
      </c>
      <c r="B29" s="1">
        <v>4227</v>
      </c>
      <c r="C29" s="1">
        <v>324</v>
      </c>
      <c r="D29" s="1">
        <v>897</v>
      </c>
      <c r="E29" s="1">
        <v>1167</v>
      </c>
      <c r="F29" s="1">
        <v>1839</v>
      </c>
      <c r="G29" s="1">
        <v>481</v>
      </c>
    </row>
    <row r="30" spans="1:7" x14ac:dyDescent="0.35">
      <c r="A30" s="1" t="s">
        <v>31</v>
      </c>
      <c r="B30" s="1">
        <v>7104</v>
      </c>
      <c r="C30" s="1">
        <v>565</v>
      </c>
      <c r="D30" s="1">
        <v>2035</v>
      </c>
      <c r="E30" s="1">
        <v>1550</v>
      </c>
      <c r="F30" s="1">
        <v>2954</v>
      </c>
      <c r="G30" s="1">
        <v>1092</v>
      </c>
    </row>
    <row r="31" spans="1:7" x14ac:dyDescent="0.35">
      <c r="A31" s="1" t="s">
        <v>32</v>
      </c>
      <c r="B31" s="1">
        <v>45773</v>
      </c>
      <c r="C31" s="1">
        <v>7801</v>
      </c>
      <c r="D31" s="1">
        <v>15220</v>
      </c>
      <c r="E31" s="1">
        <v>8356</v>
      </c>
      <c r="F31" s="1">
        <v>14396</v>
      </c>
      <c r="G31" s="1">
        <v>13644</v>
      </c>
    </row>
    <row r="32" spans="1:7" x14ac:dyDescent="0.35">
      <c r="A32" s="1" t="s">
        <v>33</v>
      </c>
      <c r="B32" s="1">
        <v>15605</v>
      </c>
      <c r="C32" s="1">
        <v>1660</v>
      </c>
      <c r="D32" s="1">
        <v>3997</v>
      </c>
      <c r="E32" s="1">
        <v>3581</v>
      </c>
      <c r="F32" s="1">
        <v>6367</v>
      </c>
      <c r="G32" s="1">
        <v>1796</v>
      </c>
    </row>
    <row r="33" spans="1:7" x14ac:dyDescent="0.35">
      <c r="A33" s="1" t="s">
        <v>34</v>
      </c>
      <c r="B33" s="1">
        <v>23525</v>
      </c>
      <c r="C33" s="1">
        <v>2182</v>
      </c>
      <c r="D33" s="1">
        <v>5834</v>
      </c>
      <c r="E33" s="1">
        <v>5917</v>
      </c>
      <c r="F33" s="1">
        <v>9592</v>
      </c>
      <c r="G33" s="1">
        <v>2653</v>
      </c>
    </row>
    <row r="34" spans="1:7" x14ac:dyDescent="0.35">
      <c r="A34" s="1" t="s">
        <v>35</v>
      </c>
      <c r="B34" s="1">
        <v>5046</v>
      </c>
      <c r="C34" s="1">
        <v>666</v>
      </c>
      <c r="D34" s="1">
        <v>1581</v>
      </c>
      <c r="E34" s="1">
        <v>1085</v>
      </c>
      <c r="F34" s="1">
        <v>1714</v>
      </c>
      <c r="G34" s="1">
        <v>890</v>
      </c>
    </row>
    <row r="35" spans="1:7" x14ac:dyDescent="0.35">
      <c r="A35" s="1" t="s">
        <v>36</v>
      </c>
      <c r="B35" s="1">
        <v>56290</v>
      </c>
      <c r="C35" s="1">
        <v>7786</v>
      </c>
      <c r="D35" s="1">
        <v>16450</v>
      </c>
      <c r="E35" s="1">
        <v>10638</v>
      </c>
      <c r="F35" s="1">
        <v>21416</v>
      </c>
      <c r="G35" s="1">
        <v>7048</v>
      </c>
    </row>
    <row r="36" spans="1:7" x14ac:dyDescent="0.35">
      <c r="A36" s="1" t="s">
        <v>37</v>
      </c>
      <c r="B36" s="1">
        <v>42896</v>
      </c>
      <c r="C36" s="1">
        <v>4308</v>
      </c>
      <c r="D36" s="1">
        <v>12231</v>
      </c>
      <c r="E36" s="1">
        <v>10530</v>
      </c>
      <c r="F36" s="1">
        <v>15827</v>
      </c>
      <c r="G36" s="1">
        <v>6442</v>
      </c>
    </row>
    <row r="37" spans="1:7" x14ac:dyDescent="0.35">
      <c r="A37" s="1" t="s">
        <v>38</v>
      </c>
      <c r="B37" s="1">
        <v>179340</v>
      </c>
      <c r="C37" s="1">
        <v>24831</v>
      </c>
      <c r="D37" s="1">
        <v>46393</v>
      </c>
      <c r="E37" s="1">
        <v>33600</v>
      </c>
      <c r="F37" s="1">
        <v>74516</v>
      </c>
      <c r="G37" s="1">
        <v>37826</v>
      </c>
    </row>
    <row r="38" spans="1:7" x14ac:dyDescent="0.35">
      <c r="A38" s="1" t="s">
        <v>39</v>
      </c>
      <c r="B38" s="1">
        <v>20790</v>
      </c>
      <c r="C38" s="1">
        <v>1462</v>
      </c>
      <c r="D38" s="1">
        <v>4485</v>
      </c>
      <c r="E38" s="1">
        <v>4773</v>
      </c>
      <c r="F38" s="1">
        <v>10070</v>
      </c>
      <c r="G38" s="1">
        <v>3912</v>
      </c>
    </row>
    <row r="39" spans="1:7" x14ac:dyDescent="0.35">
      <c r="A39" s="1" t="s">
        <v>40</v>
      </c>
      <c r="B39" s="1">
        <v>25495</v>
      </c>
      <c r="C39" s="1">
        <v>2192</v>
      </c>
      <c r="D39" s="1">
        <v>6613</v>
      </c>
      <c r="E39" s="1">
        <v>6094</v>
      </c>
      <c r="F39" s="1">
        <v>10596</v>
      </c>
      <c r="G39" s="1">
        <v>9704</v>
      </c>
    </row>
    <row r="40" spans="1:7" x14ac:dyDescent="0.35">
      <c r="A40" s="1" t="s">
        <v>41</v>
      </c>
      <c r="B40" s="1">
        <v>25174</v>
      </c>
      <c r="C40" s="1">
        <v>3236</v>
      </c>
      <c r="D40" s="1">
        <v>7120</v>
      </c>
      <c r="E40" s="1">
        <v>6640</v>
      </c>
      <c r="F40" s="1">
        <v>8178</v>
      </c>
      <c r="G40" s="1">
        <v>3911</v>
      </c>
    </row>
    <row r="41" spans="1:7" x14ac:dyDescent="0.35">
      <c r="A41" s="1" t="s">
        <v>42</v>
      </c>
      <c r="B41" s="1">
        <v>33340</v>
      </c>
      <c r="C41" s="1">
        <v>4815</v>
      </c>
      <c r="D41" s="1">
        <v>11429</v>
      </c>
      <c r="E41" s="1">
        <v>6919</v>
      </c>
      <c r="F41" s="1">
        <v>10177</v>
      </c>
      <c r="G41" s="1">
        <v>4942</v>
      </c>
    </row>
    <row r="42" spans="1:7" x14ac:dyDescent="0.35">
      <c r="A42" s="1" t="s">
        <v>43</v>
      </c>
      <c r="B42" s="1">
        <v>17862</v>
      </c>
      <c r="C42" s="1">
        <v>1806</v>
      </c>
      <c r="D42" s="1">
        <v>3879</v>
      </c>
      <c r="E42" s="1">
        <v>4886</v>
      </c>
      <c r="F42" s="1">
        <v>7291</v>
      </c>
      <c r="G42" s="1">
        <v>1575</v>
      </c>
    </row>
    <row r="43" spans="1:7" x14ac:dyDescent="0.35">
      <c r="A43" s="1" t="s">
        <v>44</v>
      </c>
      <c r="B43" s="1">
        <v>15364</v>
      </c>
      <c r="C43" s="1">
        <v>1312</v>
      </c>
      <c r="D43" s="1">
        <v>3653</v>
      </c>
      <c r="E43" s="1">
        <v>3967</v>
      </c>
      <c r="F43" s="1">
        <v>6432</v>
      </c>
      <c r="G43" s="1">
        <v>1773</v>
      </c>
    </row>
    <row r="44" spans="1:7" x14ac:dyDescent="0.35">
      <c r="A44" s="1" t="s">
        <v>45</v>
      </c>
      <c r="B44" s="1">
        <v>14092</v>
      </c>
      <c r="C44" s="1">
        <v>2140</v>
      </c>
      <c r="D44" s="1">
        <v>4157</v>
      </c>
      <c r="E44" s="1">
        <v>3094</v>
      </c>
      <c r="F44" s="1">
        <v>4701</v>
      </c>
      <c r="G44" s="1">
        <v>1464</v>
      </c>
    </row>
    <row r="45" spans="1:7" x14ac:dyDescent="0.35">
      <c r="A45" s="1" t="s">
        <v>46</v>
      </c>
      <c r="B45" s="1">
        <v>61454</v>
      </c>
      <c r="C45" s="1">
        <v>7085</v>
      </c>
      <c r="D45" s="1">
        <v>16690</v>
      </c>
      <c r="E45" s="1">
        <v>13266</v>
      </c>
      <c r="F45" s="1">
        <v>24413</v>
      </c>
      <c r="G45" s="1">
        <v>7576</v>
      </c>
    </row>
    <row r="46" spans="1:7" x14ac:dyDescent="0.35">
      <c r="A46" s="1" t="s">
        <v>47</v>
      </c>
      <c r="B46" s="1">
        <v>18344</v>
      </c>
      <c r="C46" s="1">
        <v>2056</v>
      </c>
      <c r="D46" s="1">
        <v>5041</v>
      </c>
      <c r="E46" s="1">
        <v>4978</v>
      </c>
      <c r="F46" s="1">
        <v>6269</v>
      </c>
      <c r="G46" s="1">
        <v>1526</v>
      </c>
    </row>
    <row r="47" spans="1:7" x14ac:dyDescent="0.35">
      <c r="A47" s="1" t="s">
        <v>48</v>
      </c>
      <c r="B47" s="1">
        <v>26134</v>
      </c>
      <c r="C47" s="1">
        <v>3825</v>
      </c>
      <c r="D47" s="1">
        <v>8419</v>
      </c>
      <c r="E47" s="1">
        <v>5716</v>
      </c>
      <c r="F47" s="1">
        <v>8174</v>
      </c>
      <c r="G47" s="1">
        <v>5980</v>
      </c>
    </row>
    <row r="48" spans="1:7" x14ac:dyDescent="0.35">
      <c r="A48" s="1" t="s">
        <v>49</v>
      </c>
      <c r="B48" s="1">
        <v>30442</v>
      </c>
      <c r="C48" s="1">
        <v>4207</v>
      </c>
      <c r="D48" s="1">
        <v>9554</v>
      </c>
      <c r="E48" s="1">
        <v>6683</v>
      </c>
      <c r="F48" s="1">
        <v>9998</v>
      </c>
      <c r="G48" s="1">
        <v>3109</v>
      </c>
    </row>
    <row r="49" spans="1:7" x14ac:dyDescent="0.35">
      <c r="A49" s="1" t="s">
        <v>50</v>
      </c>
      <c r="B49" s="1">
        <v>14796</v>
      </c>
      <c r="C49" s="1">
        <v>1678</v>
      </c>
      <c r="D49" s="1">
        <v>4127</v>
      </c>
      <c r="E49" s="1">
        <v>3281</v>
      </c>
      <c r="F49" s="1">
        <v>5710</v>
      </c>
      <c r="G49" s="1">
        <v>2039</v>
      </c>
    </row>
    <row r="50" spans="1:7" x14ac:dyDescent="0.35">
      <c r="A50" s="1" t="s">
        <v>51</v>
      </c>
      <c r="B50" s="1">
        <v>17633</v>
      </c>
      <c r="C50" s="1">
        <v>3084</v>
      </c>
      <c r="D50" s="1">
        <v>5310</v>
      </c>
      <c r="E50" s="1">
        <v>3839</v>
      </c>
      <c r="F50" s="1">
        <v>5400</v>
      </c>
      <c r="G50" s="1">
        <v>2995</v>
      </c>
    </row>
    <row r="51" spans="1:7" x14ac:dyDescent="0.35">
      <c r="A51" s="1" t="s">
        <v>52</v>
      </c>
      <c r="B51" s="1">
        <v>25058</v>
      </c>
      <c r="C51" s="1">
        <v>3164</v>
      </c>
      <c r="D51" s="1">
        <v>6519</v>
      </c>
      <c r="E51" s="1">
        <v>4953</v>
      </c>
      <c r="F51" s="1">
        <v>10422</v>
      </c>
      <c r="G51" s="1">
        <v>4420</v>
      </c>
    </row>
    <row r="52" spans="1:7" x14ac:dyDescent="0.35">
      <c r="A52" s="1" t="s">
        <v>53</v>
      </c>
      <c r="B52" s="1">
        <v>27937</v>
      </c>
      <c r="C52" s="1">
        <v>4019</v>
      </c>
      <c r="D52" s="1">
        <v>8111</v>
      </c>
      <c r="E52" s="1">
        <v>6025</v>
      </c>
      <c r="F52" s="1">
        <v>9782</v>
      </c>
      <c r="G52" s="1">
        <v>4114</v>
      </c>
    </row>
    <row r="53" spans="1:7" x14ac:dyDescent="0.35">
      <c r="A53" s="1" t="s">
        <v>54</v>
      </c>
      <c r="B53" s="1">
        <v>28229</v>
      </c>
      <c r="C53" s="1">
        <v>3544</v>
      </c>
      <c r="D53" s="1">
        <v>8136</v>
      </c>
      <c r="E53" s="1">
        <v>6497</v>
      </c>
      <c r="F53" s="1">
        <v>10052</v>
      </c>
      <c r="G53" s="1">
        <v>3810</v>
      </c>
    </row>
    <row r="54" spans="1:7" x14ac:dyDescent="0.35">
      <c r="A54" s="1" t="s">
        <v>55</v>
      </c>
      <c r="B54" s="1">
        <v>22994</v>
      </c>
      <c r="C54" s="1">
        <v>3216</v>
      </c>
      <c r="D54" s="1">
        <v>6765</v>
      </c>
      <c r="E54" s="1">
        <v>4988</v>
      </c>
      <c r="F54" s="1">
        <v>8025</v>
      </c>
      <c r="G54" s="1">
        <v>3057</v>
      </c>
    </row>
    <row r="55" spans="1:7" x14ac:dyDescent="0.35">
      <c r="A55" s="1" t="s">
        <v>56</v>
      </c>
      <c r="B55" s="1">
        <v>19614</v>
      </c>
      <c r="C55" s="1">
        <v>2865</v>
      </c>
      <c r="D55" s="1">
        <v>5258</v>
      </c>
      <c r="E55" s="1">
        <v>4780</v>
      </c>
      <c r="F55" s="1">
        <v>6711</v>
      </c>
      <c r="G55" s="1">
        <v>2771</v>
      </c>
    </row>
    <row r="56" spans="1:7" x14ac:dyDescent="0.35">
      <c r="A56" s="1" t="s">
        <v>57</v>
      </c>
      <c r="B56" s="1">
        <v>27952</v>
      </c>
      <c r="C56" s="1">
        <v>2942</v>
      </c>
      <c r="D56" s="1">
        <v>7572</v>
      </c>
      <c r="E56" s="1">
        <v>7649</v>
      </c>
      <c r="F56" s="1">
        <v>9789</v>
      </c>
      <c r="G56" s="1">
        <v>3895</v>
      </c>
    </row>
    <row r="57" spans="1:7" x14ac:dyDescent="0.35">
      <c r="A57" s="1" t="s">
        <v>58</v>
      </c>
      <c r="B57" s="1">
        <v>25905</v>
      </c>
      <c r="C57" s="1">
        <v>3617</v>
      </c>
      <c r="D57" s="1">
        <v>7593</v>
      </c>
      <c r="E57" s="1">
        <v>5201</v>
      </c>
      <c r="F57" s="1">
        <v>9494</v>
      </c>
      <c r="G57" s="1">
        <v>4172</v>
      </c>
    </row>
    <row r="58" spans="1:7" x14ac:dyDescent="0.35">
      <c r="A58" s="1" t="s">
        <v>59</v>
      </c>
      <c r="B58" s="1">
        <v>129557</v>
      </c>
      <c r="C58" s="1">
        <v>14716</v>
      </c>
      <c r="D58" s="1">
        <v>34209</v>
      </c>
      <c r="E58" s="1">
        <v>25201</v>
      </c>
      <c r="F58" s="1">
        <v>55431</v>
      </c>
      <c r="G58" s="1">
        <v>28996</v>
      </c>
    </row>
    <row r="59" spans="1:7" x14ac:dyDescent="0.35">
      <c r="A59" s="1" t="s">
        <v>60</v>
      </c>
      <c r="B59" s="1">
        <v>41987</v>
      </c>
      <c r="C59" s="1">
        <v>5493</v>
      </c>
      <c r="D59" s="1">
        <v>12969</v>
      </c>
      <c r="E59" s="1">
        <v>9436</v>
      </c>
      <c r="F59" s="1">
        <v>14089</v>
      </c>
      <c r="G59" s="1">
        <v>7782</v>
      </c>
    </row>
    <row r="60" spans="1:7" x14ac:dyDescent="0.35">
      <c r="A60" s="1" t="s">
        <v>61</v>
      </c>
      <c r="B60" s="1">
        <v>89856</v>
      </c>
      <c r="C60" s="1">
        <v>12412</v>
      </c>
      <c r="D60" s="1">
        <v>25779</v>
      </c>
      <c r="E60" s="1">
        <v>16988</v>
      </c>
      <c r="F60" s="1">
        <v>34677</v>
      </c>
      <c r="G60" s="1">
        <v>22630</v>
      </c>
    </row>
    <row r="61" spans="1:7" x14ac:dyDescent="0.35">
      <c r="A61" s="1" t="s">
        <v>62</v>
      </c>
      <c r="B61" s="1">
        <v>42327</v>
      </c>
      <c r="C61" s="1">
        <v>4286</v>
      </c>
      <c r="D61" s="1">
        <v>11314</v>
      </c>
      <c r="E61" s="1">
        <v>10706</v>
      </c>
      <c r="F61" s="1">
        <v>16021</v>
      </c>
      <c r="G61" s="1">
        <v>11470</v>
      </c>
    </row>
    <row r="62" spans="1:7" x14ac:dyDescent="0.35">
      <c r="A62" s="1" t="s">
        <v>63</v>
      </c>
      <c r="B62" s="1">
        <v>40647</v>
      </c>
      <c r="C62" s="1">
        <v>5274</v>
      </c>
      <c r="D62" s="1">
        <v>11460</v>
      </c>
      <c r="E62" s="1">
        <v>9506</v>
      </c>
      <c r="F62" s="1">
        <v>14407</v>
      </c>
      <c r="G62" s="1">
        <v>6997</v>
      </c>
    </row>
    <row r="63" spans="1:7" x14ac:dyDescent="0.35">
      <c r="A63" s="1" t="s">
        <v>64</v>
      </c>
      <c r="B63" s="1">
        <v>52025</v>
      </c>
      <c r="C63" s="1">
        <v>6768</v>
      </c>
      <c r="D63" s="1">
        <v>13328</v>
      </c>
      <c r="E63" s="1">
        <v>11303</v>
      </c>
      <c r="F63" s="1">
        <v>20626</v>
      </c>
      <c r="G63" s="1">
        <v>10793</v>
      </c>
    </row>
    <row r="64" spans="1:7" x14ac:dyDescent="0.35">
      <c r="A64" s="1" t="s">
        <v>65</v>
      </c>
      <c r="B64" s="1">
        <v>13576</v>
      </c>
      <c r="C64" s="1">
        <v>861</v>
      </c>
      <c r="D64" s="1">
        <v>3141</v>
      </c>
      <c r="E64" s="1">
        <v>4286</v>
      </c>
      <c r="F64" s="1">
        <v>5288</v>
      </c>
      <c r="G64" s="1">
        <v>674</v>
      </c>
    </row>
    <row r="65" spans="1:7" x14ac:dyDescent="0.35">
      <c r="A65" s="1" t="s">
        <v>66</v>
      </c>
      <c r="B65" s="1">
        <v>23926</v>
      </c>
      <c r="C65" s="1">
        <v>2704</v>
      </c>
      <c r="D65" s="1">
        <v>6040</v>
      </c>
      <c r="E65" s="1">
        <v>5244</v>
      </c>
      <c r="F65" s="1">
        <v>9938</v>
      </c>
      <c r="G65" s="1">
        <v>2438</v>
      </c>
    </row>
    <row r="66" spans="1:7" x14ac:dyDescent="0.35">
      <c r="A66" s="1" t="s">
        <v>67</v>
      </c>
      <c r="B66" s="1">
        <v>5066</v>
      </c>
      <c r="C66" s="1">
        <v>334</v>
      </c>
      <c r="D66" s="1">
        <v>1317</v>
      </c>
      <c r="E66" s="1">
        <v>1559</v>
      </c>
      <c r="F66" s="1">
        <v>1856</v>
      </c>
      <c r="G66" s="1">
        <v>537</v>
      </c>
    </row>
    <row r="67" spans="1:7" x14ac:dyDescent="0.35">
      <c r="A67" s="1" t="s">
        <v>68</v>
      </c>
      <c r="B67" s="1">
        <v>24774</v>
      </c>
      <c r="C67" s="1">
        <v>1573</v>
      </c>
      <c r="D67" s="1">
        <v>6069</v>
      </c>
      <c r="E67" s="1">
        <v>6377</v>
      </c>
      <c r="F67" s="1">
        <v>10755</v>
      </c>
      <c r="G67" s="1">
        <v>5933</v>
      </c>
    </row>
    <row r="68" spans="1:7" x14ac:dyDescent="0.35">
      <c r="A68" s="1" t="s">
        <v>69</v>
      </c>
      <c r="B68" s="1">
        <v>33629</v>
      </c>
      <c r="C68" s="1">
        <v>4366</v>
      </c>
      <c r="D68" s="1">
        <v>8945</v>
      </c>
      <c r="E68" s="1">
        <v>7449</v>
      </c>
      <c r="F68" s="1">
        <v>12869</v>
      </c>
      <c r="G68" s="1">
        <v>6867</v>
      </c>
    </row>
    <row r="69" spans="1:7" x14ac:dyDescent="0.35">
      <c r="A69" s="1" t="s">
        <v>70</v>
      </c>
      <c r="B69" s="1">
        <v>41245</v>
      </c>
      <c r="C69" s="1">
        <v>6181</v>
      </c>
      <c r="D69" s="1">
        <v>12599</v>
      </c>
      <c r="E69" s="1">
        <v>8378</v>
      </c>
      <c r="F69" s="1">
        <v>14087</v>
      </c>
      <c r="G69" s="1">
        <v>12377</v>
      </c>
    </row>
    <row r="70" spans="1:7" x14ac:dyDescent="0.35">
      <c r="A70" s="1" t="s">
        <v>71</v>
      </c>
      <c r="B70" s="1">
        <v>40957</v>
      </c>
      <c r="C70" s="1">
        <v>5845</v>
      </c>
      <c r="D70" s="1">
        <v>11749</v>
      </c>
      <c r="E70" s="1">
        <v>8901</v>
      </c>
      <c r="F70" s="1">
        <v>14462</v>
      </c>
      <c r="G70" s="1">
        <v>6634</v>
      </c>
    </row>
    <row r="71" spans="1:7" x14ac:dyDescent="0.35">
      <c r="A71" s="1" t="s">
        <v>72</v>
      </c>
      <c r="B71" s="1">
        <v>26611</v>
      </c>
      <c r="C71" s="1">
        <v>4935</v>
      </c>
      <c r="D71" s="1">
        <v>8008</v>
      </c>
      <c r="E71" s="1">
        <v>5923</v>
      </c>
      <c r="F71" s="1">
        <v>7745</v>
      </c>
      <c r="G71" s="1">
        <v>4037</v>
      </c>
    </row>
    <row r="72" spans="1:7" x14ac:dyDescent="0.35">
      <c r="A72" s="1" t="s">
        <v>73</v>
      </c>
      <c r="B72" s="1">
        <v>34276</v>
      </c>
      <c r="C72" s="1">
        <v>4569</v>
      </c>
      <c r="D72" s="1">
        <v>9938</v>
      </c>
      <c r="E72" s="1">
        <v>8002</v>
      </c>
      <c r="F72" s="1">
        <v>11767</v>
      </c>
      <c r="G72" s="1">
        <v>5133</v>
      </c>
    </row>
    <row r="73" spans="1:7" x14ac:dyDescent="0.35">
      <c r="A73" s="1" t="s">
        <v>74</v>
      </c>
      <c r="B73" s="1">
        <v>22012</v>
      </c>
      <c r="C73" s="1">
        <v>2847</v>
      </c>
      <c r="D73" s="1">
        <v>5346</v>
      </c>
      <c r="E73" s="1">
        <v>4158</v>
      </c>
      <c r="F73" s="1">
        <v>9661</v>
      </c>
      <c r="G73" s="1">
        <v>3093</v>
      </c>
    </row>
    <row r="74" spans="1:7" x14ac:dyDescent="0.35">
      <c r="A74" s="1" t="s">
        <v>75</v>
      </c>
      <c r="B74" s="1">
        <v>12120</v>
      </c>
      <c r="C74" s="1">
        <v>1018</v>
      </c>
      <c r="D74" s="1">
        <v>2742</v>
      </c>
      <c r="E74" s="1">
        <v>2984</v>
      </c>
      <c r="F74" s="1">
        <v>5376</v>
      </c>
      <c r="G74" s="1">
        <v>2047</v>
      </c>
    </row>
    <row r="75" spans="1:7" x14ac:dyDescent="0.35">
      <c r="A75" s="1" t="s">
        <v>76</v>
      </c>
      <c r="B75" s="1">
        <v>51282</v>
      </c>
      <c r="C75" s="1">
        <v>5378</v>
      </c>
      <c r="D75" s="1">
        <v>13169</v>
      </c>
      <c r="E75" s="1">
        <v>10235</v>
      </c>
      <c r="F75" s="1">
        <v>22500</v>
      </c>
      <c r="G75" s="1">
        <v>10331</v>
      </c>
    </row>
    <row r="76" spans="1:7" x14ac:dyDescent="0.35">
      <c r="A76" s="1" t="s">
        <v>77</v>
      </c>
      <c r="B76" s="1">
        <v>24298</v>
      </c>
      <c r="C76" s="1">
        <v>3620</v>
      </c>
      <c r="D76" s="1">
        <v>7494</v>
      </c>
      <c r="E76" s="1">
        <v>5262</v>
      </c>
      <c r="F76" s="1">
        <v>7922</v>
      </c>
      <c r="G76" s="1">
        <v>5515</v>
      </c>
    </row>
    <row r="77" spans="1:7" x14ac:dyDescent="0.35">
      <c r="A77" s="1" t="s">
        <v>78</v>
      </c>
      <c r="B77" s="1">
        <v>20877</v>
      </c>
      <c r="C77" s="1">
        <v>2410</v>
      </c>
      <c r="D77" s="1">
        <v>5465</v>
      </c>
      <c r="E77" s="1">
        <v>4390</v>
      </c>
      <c r="F77" s="1">
        <v>8612</v>
      </c>
      <c r="G77" s="1">
        <v>3450</v>
      </c>
    </row>
    <row r="78" spans="1:7" x14ac:dyDescent="0.35">
      <c r="A78" s="1" t="s">
        <v>79</v>
      </c>
      <c r="B78" s="1">
        <v>31272</v>
      </c>
      <c r="C78" s="1">
        <v>3937</v>
      </c>
      <c r="D78" s="1">
        <v>8844</v>
      </c>
      <c r="E78" s="1">
        <v>5762</v>
      </c>
      <c r="F78" s="1">
        <v>12729</v>
      </c>
      <c r="G78" s="1">
        <v>5246</v>
      </c>
    </row>
    <row r="79" spans="1:7" x14ac:dyDescent="0.35">
      <c r="A79" s="1" t="s">
        <v>80</v>
      </c>
      <c r="B79" s="1">
        <v>22109</v>
      </c>
      <c r="C79" s="1">
        <v>1703</v>
      </c>
      <c r="D79" s="1">
        <v>4910</v>
      </c>
      <c r="E79" s="1">
        <v>5091</v>
      </c>
      <c r="F79" s="1">
        <v>10405</v>
      </c>
      <c r="G79" s="1">
        <v>3598</v>
      </c>
    </row>
    <row r="80" spans="1:7" x14ac:dyDescent="0.35">
      <c r="A80" s="1" t="s">
        <v>81</v>
      </c>
      <c r="B80" s="1">
        <v>6685</v>
      </c>
      <c r="C80" s="1">
        <v>366</v>
      </c>
      <c r="D80" s="1">
        <v>1286</v>
      </c>
      <c r="E80" s="1">
        <v>2008</v>
      </c>
      <c r="F80" s="1">
        <v>3025</v>
      </c>
      <c r="G80" s="1">
        <v>729</v>
      </c>
    </row>
    <row r="81" spans="1:7" x14ac:dyDescent="0.35">
      <c r="A81" s="1" t="s">
        <v>82</v>
      </c>
      <c r="B81" s="1">
        <v>28344</v>
      </c>
      <c r="C81" s="1">
        <v>3431</v>
      </c>
      <c r="D81" s="1">
        <v>7539</v>
      </c>
      <c r="E81" s="1">
        <v>5862</v>
      </c>
      <c r="F81" s="1">
        <v>11512</v>
      </c>
      <c r="G81" s="1">
        <v>3977</v>
      </c>
    </row>
    <row r="82" spans="1:7" x14ac:dyDescent="0.35">
      <c r="A82" s="1" t="s">
        <v>83</v>
      </c>
      <c r="B82" s="1">
        <v>35556</v>
      </c>
      <c r="C82" s="1">
        <v>4223</v>
      </c>
      <c r="D82" s="1">
        <v>11056</v>
      </c>
      <c r="E82" s="1">
        <v>10015</v>
      </c>
      <c r="F82" s="1">
        <v>10262</v>
      </c>
      <c r="G82" s="1">
        <v>4705</v>
      </c>
    </row>
    <row r="83" spans="1:7" x14ac:dyDescent="0.35">
      <c r="A83" s="1" t="s">
        <v>84</v>
      </c>
      <c r="B83" s="1">
        <v>15813</v>
      </c>
      <c r="C83" s="1">
        <v>1600</v>
      </c>
      <c r="D83" s="1">
        <v>5211</v>
      </c>
      <c r="E83" s="1">
        <v>3456</v>
      </c>
      <c r="F83" s="1">
        <v>5546</v>
      </c>
      <c r="G83" s="1">
        <v>3076</v>
      </c>
    </row>
    <row r="84" spans="1:7" x14ac:dyDescent="0.35">
      <c r="A84" s="1" t="s">
        <v>85</v>
      </c>
      <c r="B84" s="1">
        <v>193775</v>
      </c>
      <c r="C84" s="1">
        <v>29972</v>
      </c>
      <c r="D84" s="1">
        <v>57999</v>
      </c>
      <c r="E84" s="1">
        <v>35970</v>
      </c>
      <c r="F84" s="1">
        <v>69834</v>
      </c>
      <c r="G84" s="1">
        <v>50867</v>
      </c>
    </row>
    <row r="85" spans="1:7" x14ac:dyDescent="0.35">
      <c r="A85" s="1" t="s">
        <v>86</v>
      </c>
      <c r="B85" s="1">
        <v>40760</v>
      </c>
      <c r="C85" s="1">
        <v>4882</v>
      </c>
      <c r="D85" s="1">
        <v>10391</v>
      </c>
      <c r="E85" s="1">
        <v>9948</v>
      </c>
      <c r="F85" s="1">
        <v>15539</v>
      </c>
      <c r="G85" s="1">
        <v>7181</v>
      </c>
    </row>
    <row r="86" spans="1:7" x14ac:dyDescent="0.35">
      <c r="A86" s="1" t="s">
        <v>87</v>
      </c>
      <c r="B86" s="1">
        <v>18038</v>
      </c>
      <c r="C86" s="1">
        <v>1457</v>
      </c>
      <c r="D86" s="1">
        <v>5149</v>
      </c>
      <c r="E86" s="1">
        <v>5386</v>
      </c>
      <c r="F86" s="1">
        <v>6046</v>
      </c>
      <c r="G86" s="1">
        <v>1481</v>
      </c>
    </row>
    <row r="87" spans="1:7" x14ac:dyDescent="0.35">
      <c r="A87" s="1" t="s">
        <v>88</v>
      </c>
      <c r="B87" s="1">
        <v>22367</v>
      </c>
      <c r="C87" s="1">
        <v>1733</v>
      </c>
      <c r="D87" s="1">
        <v>5833</v>
      </c>
      <c r="E87" s="1">
        <v>5842</v>
      </c>
      <c r="F87" s="1">
        <v>8959</v>
      </c>
      <c r="G87" s="1">
        <v>3010</v>
      </c>
    </row>
    <row r="88" spans="1:7" x14ac:dyDescent="0.35">
      <c r="A88" s="1" t="s">
        <v>89</v>
      </c>
      <c r="B88" s="1">
        <v>18784</v>
      </c>
      <c r="C88" s="1">
        <v>1906</v>
      </c>
      <c r="D88" s="1">
        <v>5355</v>
      </c>
      <c r="E88" s="1">
        <v>4693</v>
      </c>
      <c r="F88" s="1">
        <v>6830</v>
      </c>
      <c r="G88" s="1">
        <v>2510</v>
      </c>
    </row>
    <row r="89" spans="1:7" x14ac:dyDescent="0.35">
      <c r="A89" s="1" t="s">
        <v>90</v>
      </c>
      <c r="B89" s="1">
        <v>32462</v>
      </c>
      <c r="C89" s="1">
        <v>3153</v>
      </c>
      <c r="D89" s="1">
        <v>9083</v>
      </c>
      <c r="E89" s="1">
        <v>7318</v>
      </c>
      <c r="F89" s="1">
        <v>12908</v>
      </c>
      <c r="G89" s="1">
        <v>3430</v>
      </c>
    </row>
    <row r="90" spans="1:7" x14ac:dyDescent="0.35">
      <c r="A90" s="1" t="s">
        <v>91</v>
      </c>
      <c r="B90" s="1">
        <v>13172</v>
      </c>
      <c r="C90" s="1">
        <v>1053</v>
      </c>
      <c r="D90" s="1">
        <v>3497</v>
      </c>
      <c r="E90" s="1">
        <v>3075</v>
      </c>
      <c r="F90" s="1">
        <v>5547</v>
      </c>
      <c r="G90" s="1">
        <v>2143</v>
      </c>
    </row>
    <row r="91" spans="1:7" x14ac:dyDescent="0.35">
      <c r="A91" s="1" t="s">
        <v>92</v>
      </c>
      <c r="B91" s="1">
        <v>19738</v>
      </c>
      <c r="C91" s="1">
        <v>1870</v>
      </c>
      <c r="D91" s="1">
        <v>5189</v>
      </c>
      <c r="E91" s="1">
        <v>4734</v>
      </c>
      <c r="F91" s="1">
        <v>7945</v>
      </c>
      <c r="G91" s="1">
        <v>2137</v>
      </c>
    </row>
    <row r="92" spans="1:7" x14ac:dyDescent="0.35">
      <c r="A92" s="1" t="s">
        <v>93</v>
      </c>
      <c r="B92" s="1">
        <v>12987</v>
      </c>
      <c r="C92" s="1">
        <v>1332</v>
      </c>
      <c r="D92" s="1">
        <v>4082</v>
      </c>
      <c r="E92" s="1">
        <v>3447</v>
      </c>
      <c r="F92" s="1">
        <v>4126</v>
      </c>
      <c r="G92" s="1">
        <v>699</v>
      </c>
    </row>
    <row r="93" spans="1:7" x14ac:dyDescent="0.35">
      <c r="A93" s="1" t="s">
        <v>94</v>
      </c>
      <c r="B93" s="1">
        <v>16188</v>
      </c>
      <c r="C93" s="1">
        <v>1743</v>
      </c>
      <c r="D93" s="1">
        <v>4490</v>
      </c>
      <c r="E93" s="1">
        <v>3585</v>
      </c>
      <c r="F93" s="1">
        <v>6370</v>
      </c>
      <c r="G93" s="1">
        <v>2201</v>
      </c>
    </row>
    <row r="94" spans="1:7" x14ac:dyDescent="0.35">
      <c r="A94" s="1" t="s">
        <v>95</v>
      </c>
      <c r="B94" s="1">
        <v>24966</v>
      </c>
      <c r="C94" s="1">
        <v>2561</v>
      </c>
      <c r="D94" s="1">
        <v>6698</v>
      </c>
      <c r="E94" s="1">
        <v>6268</v>
      </c>
      <c r="F94" s="1">
        <v>9439</v>
      </c>
      <c r="G94" s="1">
        <v>3464</v>
      </c>
    </row>
    <row r="95" spans="1:7" x14ac:dyDescent="0.35">
      <c r="A95" s="1" t="s">
        <v>96</v>
      </c>
      <c r="B95" s="1">
        <v>25347</v>
      </c>
      <c r="C95" s="1">
        <v>2384</v>
      </c>
      <c r="D95" s="1">
        <v>6972</v>
      </c>
      <c r="E95" s="1">
        <v>5934</v>
      </c>
      <c r="F95" s="1">
        <v>10057</v>
      </c>
      <c r="G95" s="1">
        <v>4365</v>
      </c>
    </row>
    <row r="96" spans="1:7" x14ac:dyDescent="0.35">
      <c r="A96" s="1" t="s">
        <v>97</v>
      </c>
      <c r="B96" s="1">
        <v>30538</v>
      </c>
      <c r="C96" s="1">
        <v>2303</v>
      </c>
      <c r="D96" s="1">
        <v>8539</v>
      </c>
      <c r="E96" s="1">
        <v>7881</v>
      </c>
      <c r="F96" s="1">
        <v>11815</v>
      </c>
      <c r="G96" s="1">
        <v>4707</v>
      </c>
    </row>
    <row r="97" spans="1:7" x14ac:dyDescent="0.35">
      <c r="A97" s="1" t="s">
        <v>98</v>
      </c>
      <c r="B97" s="1">
        <v>23459</v>
      </c>
      <c r="C97" s="1">
        <v>3176</v>
      </c>
      <c r="D97" s="1">
        <v>7216</v>
      </c>
      <c r="E97" s="1">
        <v>4929</v>
      </c>
      <c r="F97" s="1">
        <v>8138</v>
      </c>
      <c r="G97" s="1">
        <v>1495</v>
      </c>
    </row>
    <row r="98" spans="1:7" x14ac:dyDescent="0.35">
      <c r="A98" s="1" t="s">
        <v>99</v>
      </c>
      <c r="B98" s="1">
        <v>42254</v>
      </c>
      <c r="C98" s="1">
        <v>3549</v>
      </c>
      <c r="D98" s="1">
        <v>10203</v>
      </c>
      <c r="E98" s="1">
        <v>10466</v>
      </c>
      <c r="F98" s="1">
        <v>18036</v>
      </c>
      <c r="G98" s="1">
        <v>4993</v>
      </c>
    </row>
    <row r="99" spans="1:7" x14ac:dyDescent="0.35">
      <c r="A99" s="1" t="s">
        <v>100</v>
      </c>
      <c r="B99" s="1">
        <v>56910</v>
      </c>
      <c r="C99" s="1">
        <v>5170</v>
      </c>
      <c r="D99" s="1">
        <v>16646</v>
      </c>
      <c r="E99" s="1">
        <v>11219</v>
      </c>
      <c r="F99" s="1">
        <v>23875</v>
      </c>
      <c r="G99" s="1">
        <v>5397</v>
      </c>
    </row>
    <row r="100" spans="1:7" x14ac:dyDescent="0.35">
      <c r="A100" s="1" t="s">
        <v>101</v>
      </c>
      <c r="B100" s="1">
        <v>38716</v>
      </c>
      <c r="C100" s="1">
        <v>4991</v>
      </c>
      <c r="D100" s="1">
        <v>10935</v>
      </c>
      <c r="E100" s="1">
        <v>10667</v>
      </c>
      <c r="F100" s="1">
        <v>12123</v>
      </c>
      <c r="G100" s="1">
        <v>3948</v>
      </c>
    </row>
    <row r="101" spans="1:7" x14ac:dyDescent="0.35">
      <c r="A101" s="1" t="s">
        <v>102</v>
      </c>
      <c r="B101" s="1">
        <v>26592</v>
      </c>
      <c r="C101" s="1">
        <v>2567</v>
      </c>
      <c r="D101" s="1">
        <v>6739</v>
      </c>
      <c r="E101" s="1">
        <v>7290</v>
      </c>
      <c r="F101" s="1">
        <v>9996</v>
      </c>
      <c r="G101" s="1">
        <v>3710</v>
      </c>
    </row>
    <row r="102" spans="1:7" x14ac:dyDescent="0.35">
      <c r="A102" s="1" t="s">
        <v>103</v>
      </c>
      <c r="B102" s="1">
        <v>17100</v>
      </c>
      <c r="C102" s="1">
        <v>1021</v>
      </c>
      <c r="D102" s="1">
        <v>4176</v>
      </c>
      <c r="E102" s="1">
        <v>3823</v>
      </c>
      <c r="F102" s="1">
        <v>8080</v>
      </c>
      <c r="G102" s="1">
        <v>3427</v>
      </c>
    </row>
    <row r="103" spans="1:7" x14ac:dyDescent="0.35">
      <c r="A103" s="1" t="s">
        <v>104</v>
      </c>
      <c r="B103" s="1">
        <v>6272</v>
      </c>
      <c r="C103" s="1">
        <v>530</v>
      </c>
      <c r="D103" s="1">
        <v>1706</v>
      </c>
      <c r="E103" s="1">
        <v>1856</v>
      </c>
      <c r="F103" s="1">
        <v>2180</v>
      </c>
      <c r="G103" s="1">
        <v>762</v>
      </c>
    </row>
    <row r="104" spans="1:7" x14ac:dyDescent="0.35">
      <c r="A104" s="1" t="s">
        <v>105</v>
      </c>
      <c r="B104" s="1">
        <v>17775</v>
      </c>
      <c r="C104" s="1">
        <v>2897</v>
      </c>
      <c r="D104" s="1">
        <v>5094</v>
      </c>
      <c r="E104" s="1">
        <v>4341</v>
      </c>
      <c r="F104" s="1">
        <v>5443</v>
      </c>
      <c r="G104" s="1">
        <v>2622</v>
      </c>
    </row>
    <row r="105" spans="1:7" x14ac:dyDescent="0.35">
      <c r="A105" s="1" t="s">
        <v>106</v>
      </c>
      <c r="B105" s="1">
        <v>25213</v>
      </c>
      <c r="C105" s="1">
        <v>2382</v>
      </c>
      <c r="D105" s="1">
        <v>7164</v>
      </c>
      <c r="E105" s="1">
        <v>6256</v>
      </c>
      <c r="F105" s="1">
        <v>9411</v>
      </c>
      <c r="G105" s="1">
        <v>3578</v>
      </c>
    </row>
    <row r="106" spans="1:7" x14ac:dyDescent="0.35">
      <c r="A106" s="1" t="s">
        <v>107</v>
      </c>
      <c r="B106" s="1">
        <v>29999</v>
      </c>
      <c r="C106" s="1">
        <v>2156</v>
      </c>
      <c r="D106" s="1">
        <v>7481</v>
      </c>
      <c r="E106" s="1">
        <v>8707</v>
      </c>
      <c r="F106" s="1">
        <v>11655</v>
      </c>
      <c r="G106" s="1">
        <v>4547</v>
      </c>
    </row>
    <row r="107" spans="1:7" x14ac:dyDescent="0.35">
      <c r="A107" s="1" t="s">
        <v>108</v>
      </c>
      <c r="B107" s="1">
        <v>34319</v>
      </c>
      <c r="C107" s="1">
        <v>2482</v>
      </c>
      <c r="D107" s="1">
        <v>8911</v>
      </c>
      <c r="E107" s="1">
        <v>7944</v>
      </c>
      <c r="F107" s="1">
        <v>14982</v>
      </c>
      <c r="G107" s="1">
        <v>6433</v>
      </c>
    </row>
    <row r="108" spans="1:7" x14ac:dyDescent="0.35">
      <c r="A108" s="1" t="s">
        <v>109</v>
      </c>
      <c r="B108" s="1">
        <v>7860</v>
      </c>
      <c r="C108" s="1">
        <v>411</v>
      </c>
      <c r="D108" s="1">
        <v>1813</v>
      </c>
      <c r="E108" s="1">
        <v>2164</v>
      </c>
      <c r="F108" s="1">
        <v>3472</v>
      </c>
      <c r="G108" s="1">
        <v>1023</v>
      </c>
    </row>
    <row r="109" spans="1:7" x14ac:dyDescent="0.35">
      <c r="A109" s="1" t="s">
        <v>110</v>
      </c>
      <c r="B109" s="1">
        <v>6700</v>
      </c>
      <c r="C109" s="1">
        <v>528</v>
      </c>
      <c r="D109" s="1">
        <v>1855</v>
      </c>
      <c r="E109" s="1">
        <v>1618</v>
      </c>
      <c r="F109" s="1">
        <v>2699</v>
      </c>
      <c r="G109" s="1">
        <v>783</v>
      </c>
    </row>
    <row r="110" spans="1:7" x14ac:dyDescent="0.35">
      <c r="A110" s="1" t="s">
        <v>111</v>
      </c>
      <c r="B110" s="1">
        <v>13098</v>
      </c>
      <c r="C110" s="1">
        <v>841</v>
      </c>
      <c r="D110" s="1">
        <v>3034</v>
      </c>
      <c r="E110" s="1">
        <v>3354</v>
      </c>
      <c r="F110" s="1">
        <v>5869</v>
      </c>
      <c r="G110" s="1">
        <v>2770</v>
      </c>
    </row>
    <row r="111" spans="1:7" x14ac:dyDescent="0.35">
      <c r="A111" s="1" t="s">
        <v>112</v>
      </c>
      <c r="B111" s="1">
        <v>24566</v>
      </c>
      <c r="C111" s="1">
        <v>1492</v>
      </c>
      <c r="D111" s="1">
        <v>5206</v>
      </c>
      <c r="E111" s="1">
        <v>6233</v>
      </c>
      <c r="F111" s="1">
        <v>11635</v>
      </c>
      <c r="G111" s="1">
        <v>2852</v>
      </c>
    </row>
    <row r="112" spans="1:7" x14ac:dyDescent="0.35">
      <c r="A112" s="1" t="s">
        <v>113</v>
      </c>
      <c r="B112" s="1">
        <v>18301</v>
      </c>
      <c r="C112" s="1">
        <v>2411</v>
      </c>
      <c r="D112" s="1">
        <v>4508</v>
      </c>
      <c r="E112" s="1">
        <v>4539</v>
      </c>
      <c r="F112" s="1">
        <v>6843</v>
      </c>
      <c r="G112" s="1">
        <v>2332</v>
      </c>
    </row>
    <row r="113" spans="1:7" x14ac:dyDescent="0.35">
      <c r="A113" s="1" t="s">
        <v>114</v>
      </c>
      <c r="B113" s="1">
        <v>44697</v>
      </c>
      <c r="C113" s="1">
        <v>4766</v>
      </c>
      <c r="D113" s="1">
        <v>11965</v>
      </c>
      <c r="E113" s="1">
        <v>9650</v>
      </c>
      <c r="F113" s="1">
        <v>18316</v>
      </c>
      <c r="G113" s="1">
        <v>11580</v>
      </c>
    </row>
    <row r="114" spans="1:7" x14ac:dyDescent="0.35">
      <c r="A114" s="1" t="s">
        <v>115</v>
      </c>
      <c r="B114" s="1">
        <v>8136</v>
      </c>
      <c r="C114" s="1">
        <v>489</v>
      </c>
      <c r="D114" s="1">
        <v>2077</v>
      </c>
      <c r="E114" s="1">
        <v>2264</v>
      </c>
      <c r="F114" s="1">
        <v>3306</v>
      </c>
      <c r="G114" s="1">
        <v>1540</v>
      </c>
    </row>
    <row r="115" spans="1:7" x14ac:dyDescent="0.35">
      <c r="A115" s="1" t="s">
        <v>116</v>
      </c>
      <c r="B115" s="1">
        <v>19846</v>
      </c>
      <c r="C115" s="1">
        <v>1267</v>
      </c>
      <c r="D115" s="1">
        <v>4735</v>
      </c>
      <c r="E115" s="1">
        <v>4686</v>
      </c>
      <c r="F115" s="1">
        <v>9158</v>
      </c>
      <c r="G115" s="1">
        <v>3520</v>
      </c>
    </row>
    <row r="116" spans="1:7" x14ac:dyDescent="0.35">
      <c r="A116" s="1" t="s">
        <v>117</v>
      </c>
      <c r="B116" s="1">
        <v>15332</v>
      </c>
      <c r="C116" s="1">
        <v>831</v>
      </c>
      <c r="D116" s="1">
        <v>3750</v>
      </c>
      <c r="E116" s="1">
        <v>3510</v>
      </c>
      <c r="F116" s="1">
        <v>7241</v>
      </c>
      <c r="G116" s="1">
        <v>2123</v>
      </c>
    </row>
    <row r="117" spans="1:7" x14ac:dyDescent="0.35">
      <c r="A117" s="1" t="s">
        <v>118</v>
      </c>
      <c r="B117" s="1">
        <v>8129</v>
      </c>
      <c r="C117" s="1">
        <v>484</v>
      </c>
      <c r="D117" s="1">
        <v>2043</v>
      </c>
      <c r="E117" s="1">
        <v>1969</v>
      </c>
      <c r="F117" s="1">
        <v>3633</v>
      </c>
      <c r="G117" s="1">
        <v>881</v>
      </c>
    </row>
    <row r="118" spans="1:7" x14ac:dyDescent="0.35">
      <c r="A118" s="1" t="s">
        <v>119</v>
      </c>
      <c r="B118" s="1">
        <v>7999</v>
      </c>
      <c r="C118" s="1">
        <v>570</v>
      </c>
      <c r="D118" s="1">
        <v>2038</v>
      </c>
      <c r="E118" s="1">
        <v>1686</v>
      </c>
      <c r="F118" s="1">
        <v>3705</v>
      </c>
      <c r="G118" s="1">
        <v>1691</v>
      </c>
    </row>
    <row r="119" spans="1:7" x14ac:dyDescent="0.35">
      <c r="A119" s="1" t="s">
        <v>120</v>
      </c>
      <c r="B119" s="1">
        <v>52934</v>
      </c>
      <c r="C119" s="1">
        <v>3741</v>
      </c>
      <c r="D119" s="1">
        <v>13573</v>
      </c>
      <c r="E119" s="1">
        <v>14542</v>
      </c>
      <c r="F119" s="1">
        <v>21078</v>
      </c>
      <c r="G119" s="1">
        <v>8459</v>
      </c>
    </row>
    <row r="120" spans="1:7" x14ac:dyDescent="0.35">
      <c r="A120" s="1" t="s">
        <v>121</v>
      </c>
      <c r="B120" s="1">
        <v>6440</v>
      </c>
      <c r="C120" s="1">
        <v>612</v>
      </c>
      <c r="D120" s="1">
        <v>1695</v>
      </c>
      <c r="E120" s="1">
        <v>1355</v>
      </c>
      <c r="F120" s="1">
        <v>2778</v>
      </c>
      <c r="G120" s="1">
        <v>4114</v>
      </c>
    </row>
    <row r="121" spans="1:7" x14ac:dyDescent="0.35">
      <c r="A121" s="1" t="s">
        <v>122</v>
      </c>
      <c r="B121" s="1">
        <v>175078</v>
      </c>
      <c r="C121" s="1">
        <v>14670</v>
      </c>
      <c r="D121" s="1">
        <v>40369</v>
      </c>
      <c r="E121" s="1">
        <v>37706</v>
      </c>
      <c r="F121" s="1">
        <v>82333</v>
      </c>
      <c r="G121" s="1">
        <v>36871</v>
      </c>
    </row>
    <row r="122" spans="1:7" x14ac:dyDescent="0.35">
      <c r="A122" s="1" t="s">
        <v>123</v>
      </c>
      <c r="B122" s="1">
        <v>28182</v>
      </c>
      <c r="C122" s="1">
        <v>2126</v>
      </c>
      <c r="D122" s="1">
        <v>7021</v>
      </c>
      <c r="E122" s="1">
        <v>7947</v>
      </c>
      <c r="F122" s="1">
        <v>11088</v>
      </c>
      <c r="G122" s="1">
        <v>5320</v>
      </c>
    </row>
    <row r="123" spans="1:7" x14ac:dyDescent="0.35">
      <c r="A123" s="1" t="s">
        <v>124</v>
      </c>
      <c r="B123" s="1">
        <v>22359</v>
      </c>
      <c r="C123" s="1">
        <v>2095</v>
      </c>
      <c r="D123" s="1">
        <v>6298</v>
      </c>
      <c r="E123" s="1">
        <v>5735</v>
      </c>
      <c r="F123" s="1">
        <v>8231</v>
      </c>
      <c r="G123" s="1">
        <v>4363</v>
      </c>
    </row>
    <row r="124" spans="1:7" x14ac:dyDescent="0.35">
      <c r="A124" s="1" t="s">
        <v>125</v>
      </c>
      <c r="B124" s="1">
        <v>25862</v>
      </c>
      <c r="C124" s="1">
        <v>2900</v>
      </c>
      <c r="D124" s="1">
        <v>7702</v>
      </c>
      <c r="E124" s="1">
        <v>5505</v>
      </c>
      <c r="F124" s="1">
        <v>9755</v>
      </c>
      <c r="G124" s="1">
        <v>3775</v>
      </c>
    </row>
    <row r="125" spans="1:7" x14ac:dyDescent="0.35">
      <c r="A125" s="1" t="s">
        <v>126</v>
      </c>
      <c r="B125" s="1">
        <v>21932</v>
      </c>
      <c r="C125" s="1">
        <v>3120</v>
      </c>
      <c r="D125" s="1">
        <v>7118</v>
      </c>
      <c r="E125" s="1">
        <v>5573</v>
      </c>
      <c r="F125" s="1">
        <v>6121</v>
      </c>
      <c r="G125" s="1">
        <v>3615</v>
      </c>
    </row>
    <row r="126" spans="1:7" x14ac:dyDescent="0.35">
      <c r="A126" s="1" t="s">
        <v>127</v>
      </c>
      <c r="B126" s="1">
        <v>46538</v>
      </c>
      <c r="C126" s="1">
        <v>3579</v>
      </c>
      <c r="D126" s="1">
        <v>11797</v>
      </c>
      <c r="E126" s="1">
        <v>9636</v>
      </c>
      <c r="F126" s="1">
        <v>21526</v>
      </c>
      <c r="G126" s="1">
        <v>4750</v>
      </c>
    </row>
    <row r="127" spans="1:7" x14ac:dyDescent="0.35">
      <c r="A127" s="1" t="s">
        <v>128</v>
      </c>
      <c r="B127" s="1">
        <v>17039</v>
      </c>
      <c r="C127" s="1">
        <v>1277</v>
      </c>
      <c r="D127" s="1">
        <v>4458</v>
      </c>
      <c r="E127" s="1">
        <v>3978</v>
      </c>
      <c r="F127" s="1">
        <v>7326</v>
      </c>
      <c r="G127" s="1">
        <v>3825</v>
      </c>
    </row>
    <row r="128" spans="1:7" x14ac:dyDescent="0.35">
      <c r="A128" s="1" t="s">
        <v>129</v>
      </c>
      <c r="B128" s="1">
        <v>33510</v>
      </c>
      <c r="C128" s="1">
        <v>2269</v>
      </c>
      <c r="D128" s="1">
        <v>8329</v>
      </c>
      <c r="E128" s="1">
        <v>8036</v>
      </c>
      <c r="F128" s="1">
        <v>14876</v>
      </c>
      <c r="G128" s="1">
        <v>5814</v>
      </c>
    </row>
    <row r="129" spans="1:7" x14ac:dyDescent="0.35">
      <c r="A129" s="1" t="s">
        <v>130</v>
      </c>
      <c r="B129" s="1">
        <v>87136</v>
      </c>
      <c r="C129" s="1">
        <v>8932</v>
      </c>
      <c r="D129" s="1">
        <v>24330</v>
      </c>
      <c r="E129" s="1">
        <v>19991</v>
      </c>
      <c r="F129" s="1">
        <v>33883</v>
      </c>
      <c r="G129" s="1">
        <v>15786</v>
      </c>
    </row>
    <row r="130" spans="1:7" x14ac:dyDescent="0.35">
      <c r="A130" s="1" t="s">
        <v>131</v>
      </c>
      <c r="B130" s="1">
        <v>36093</v>
      </c>
      <c r="C130" s="1">
        <v>3692</v>
      </c>
      <c r="D130" s="1">
        <v>10004</v>
      </c>
      <c r="E130" s="1">
        <v>8233</v>
      </c>
      <c r="F130" s="1">
        <v>14164</v>
      </c>
      <c r="G130" s="1">
        <v>6203</v>
      </c>
    </row>
    <row r="131" spans="1:7" x14ac:dyDescent="0.35">
      <c r="A131" s="1" t="s">
        <v>132</v>
      </c>
      <c r="B131" s="1">
        <v>11712</v>
      </c>
      <c r="C131" s="1">
        <v>572</v>
      </c>
      <c r="D131" s="1">
        <v>2804</v>
      </c>
      <c r="E131" s="1">
        <v>2745</v>
      </c>
      <c r="F131" s="1">
        <v>5591</v>
      </c>
      <c r="G131" s="1">
        <v>2045</v>
      </c>
    </row>
    <row r="132" spans="1:7" x14ac:dyDescent="0.35">
      <c r="A132" s="1" t="s">
        <v>133</v>
      </c>
      <c r="B132" s="1">
        <v>30355</v>
      </c>
      <c r="C132" s="1">
        <v>3619</v>
      </c>
      <c r="D132" s="1">
        <v>8818</v>
      </c>
      <c r="E132" s="1">
        <v>7006</v>
      </c>
      <c r="F132" s="1">
        <v>10912</v>
      </c>
      <c r="G132" s="1">
        <v>4527</v>
      </c>
    </row>
    <row r="133" spans="1:7" x14ac:dyDescent="0.35">
      <c r="A133" s="1" t="s">
        <v>134</v>
      </c>
      <c r="B133" s="1">
        <v>41824</v>
      </c>
      <c r="C133" s="1">
        <v>3660</v>
      </c>
      <c r="D133" s="1">
        <v>11439</v>
      </c>
      <c r="E133" s="1">
        <v>10106</v>
      </c>
      <c r="F133" s="1">
        <v>16619</v>
      </c>
      <c r="G133" s="1">
        <v>7290</v>
      </c>
    </row>
    <row r="134" spans="1:7" x14ac:dyDescent="0.35">
      <c r="A134" s="1" t="s">
        <v>135</v>
      </c>
      <c r="B134" s="1">
        <v>44374</v>
      </c>
      <c r="C134" s="1">
        <v>2745</v>
      </c>
      <c r="D134" s="1">
        <v>10543</v>
      </c>
      <c r="E134" s="1">
        <v>11532</v>
      </c>
      <c r="F134" s="1">
        <v>19554</v>
      </c>
      <c r="G134" s="1">
        <v>7613</v>
      </c>
    </row>
    <row r="135" spans="1:7" x14ac:dyDescent="0.35">
      <c r="A135" s="1" t="s">
        <v>136</v>
      </c>
      <c r="B135" s="1">
        <v>35766</v>
      </c>
      <c r="C135" s="1">
        <v>3922</v>
      </c>
      <c r="D135" s="1">
        <v>10528</v>
      </c>
      <c r="E135" s="1">
        <v>7674</v>
      </c>
      <c r="F135" s="1">
        <v>13642</v>
      </c>
      <c r="G135" s="1">
        <v>3408</v>
      </c>
    </row>
    <row r="136" spans="1:7" x14ac:dyDescent="0.35">
      <c r="A136" s="1" t="s">
        <v>137</v>
      </c>
      <c r="B136" s="1">
        <v>55791</v>
      </c>
      <c r="C136" s="1">
        <v>5030</v>
      </c>
      <c r="D136" s="1">
        <v>14388</v>
      </c>
      <c r="E136" s="1">
        <v>11954</v>
      </c>
      <c r="F136" s="1">
        <v>24419</v>
      </c>
      <c r="G136" s="1">
        <v>8591</v>
      </c>
    </row>
    <row r="137" spans="1:7" x14ac:dyDescent="0.35">
      <c r="A137" s="1" t="s">
        <v>138</v>
      </c>
      <c r="B137" s="1">
        <v>15680</v>
      </c>
      <c r="C137" s="1">
        <v>1559</v>
      </c>
      <c r="D137" s="1">
        <v>4247</v>
      </c>
      <c r="E137" s="1">
        <v>3173</v>
      </c>
      <c r="F137" s="1">
        <v>6701</v>
      </c>
      <c r="G137" s="1">
        <v>2174</v>
      </c>
    </row>
    <row r="138" spans="1:7" x14ac:dyDescent="0.35">
      <c r="A138" s="1" t="s">
        <v>139</v>
      </c>
      <c r="B138" s="1">
        <v>19734</v>
      </c>
      <c r="C138" s="1">
        <v>1613</v>
      </c>
      <c r="D138" s="1">
        <v>5027</v>
      </c>
      <c r="E138" s="1">
        <v>4834</v>
      </c>
      <c r="F138" s="1">
        <v>8260</v>
      </c>
      <c r="G138" s="1">
        <v>2752</v>
      </c>
    </row>
    <row r="139" spans="1:7" x14ac:dyDescent="0.35">
      <c r="A139" s="1" t="s">
        <v>140</v>
      </c>
      <c r="B139" s="1">
        <v>49174</v>
      </c>
      <c r="C139" s="1">
        <v>5814</v>
      </c>
      <c r="D139" s="1">
        <v>13599</v>
      </c>
      <c r="E139" s="1">
        <v>11306</v>
      </c>
      <c r="F139" s="1">
        <v>18455</v>
      </c>
      <c r="G139" s="1">
        <v>6940</v>
      </c>
    </row>
    <row r="140" spans="1:7" x14ac:dyDescent="0.35">
      <c r="A140" s="1" t="s">
        <v>141</v>
      </c>
      <c r="B140" s="1">
        <v>10772</v>
      </c>
      <c r="C140" s="1">
        <v>783</v>
      </c>
      <c r="D140" s="1">
        <v>2210</v>
      </c>
      <c r="E140" s="1">
        <v>3032</v>
      </c>
      <c r="F140" s="1">
        <v>4747</v>
      </c>
      <c r="G140" s="1">
        <v>1317</v>
      </c>
    </row>
    <row r="141" spans="1:7" x14ac:dyDescent="0.35">
      <c r="A141" s="1" t="s">
        <v>142</v>
      </c>
      <c r="B141" s="1">
        <v>48926</v>
      </c>
      <c r="C141" s="1">
        <v>4266</v>
      </c>
      <c r="D141" s="1">
        <v>12862</v>
      </c>
      <c r="E141" s="1">
        <v>11116</v>
      </c>
      <c r="F141" s="1">
        <v>20682</v>
      </c>
      <c r="G141" s="1">
        <v>5880</v>
      </c>
    </row>
    <row r="142" spans="1:7" x14ac:dyDescent="0.35">
      <c r="A142" s="1" t="s">
        <v>143</v>
      </c>
      <c r="B142" s="1">
        <v>33509</v>
      </c>
      <c r="C142" s="1">
        <v>3959</v>
      </c>
      <c r="D142" s="1">
        <v>10049</v>
      </c>
      <c r="E142" s="1">
        <v>7649</v>
      </c>
      <c r="F142" s="1">
        <v>11852</v>
      </c>
      <c r="G142" s="1">
        <v>4672</v>
      </c>
    </row>
    <row r="143" spans="1:7" x14ac:dyDescent="0.35">
      <c r="A143" s="1" t="s">
        <v>144</v>
      </c>
      <c r="B143" s="1">
        <v>239647</v>
      </c>
      <c r="C143" s="1">
        <v>27809</v>
      </c>
      <c r="D143" s="1">
        <v>63683</v>
      </c>
      <c r="E143" s="1">
        <v>44733</v>
      </c>
      <c r="F143" s="1">
        <v>103422</v>
      </c>
      <c r="G143" s="1">
        <v>55084</v>
      </c>
    </row>
    <row r="144" spans="1:7" x14ac:dyDescent="0.35">
      <c r="A144" s="1" t="s">
        <v>145</v>
      </c>
      <c r="B144" s="1">
        <v>26716</v>
      </c>
      <c r="C144" s="1">
        <v>2194</v>
      </c>
      <c r="D144" s="1">
        <v>6445</v>
      </c>
      <c r="E144" s="1">
        <v>6091</v>
      </c>
      <c r="F144" s="1">
        <v>11986</v>
      </c>
      <c r="G144" s="1">
        <v>11462</v>
      </c>
    </row>
    <row r="145" spans="1:7" x14ac:dyDescent="0.35">
      <c r="A145" s="1" t="s">
        <v>146</v>
      </c>
      <c r="B145" s="1">
        <v>59634</v>
      </c>
      <c r="C145" s="1">
        <v>6307</v>
      </c>
      <c r="D145" s="1">
        <v>16989</v>
      </c>
      <c r="E145" s="1">
        <v>12435</v>
      </c>
      <c r="F145" s="1">
        <v>23903</v>
      </c>
      <c r="G145" s="1">
        <v>13476</v>
      </c>
    </row>
    <row r="146" spans="1:7" x14ac:dyDescent="0.35">
      <c r="A146" s="1" t="s">
        <v>147</v>
      </c>
      <c r="B146" s="1">
        <v>14454</v>
      </c>
      <c r="C146" s="1">
        <v>2254</v>
      </c>
      <c r="D146" s="1">
        <v>3954</v>
      </c>
      <c r="E146" s="1">
        <v>3524</v>
      </c>
      <c r="F146" s="1">
        <v>4722</v>
      </c>
      <c r="G146" s="1">
        <v>1381</v>
      </c>
    </row>
    <row r="147" spans="1:7" x14ac:dyDescent="0.35">
      <c r="A147" s="1" t="s">
        <v>148</v>
      </c>
      <c r="B147" s="1">
        <v>20976</v>
      </c>
      <c r="C147" s="1">
        <v>2358</v>
      </c>
      <c r="D147" s="1">
        <v>5393</v>
      </c>
      <c r="E147" s="1">
        <v>5791</v>
      </c>
      <c r="F147" s="1">
        <v>7434</v>
      </c>
      <c r="G147" s="1">
        <v>3681</v>
      </c>
    </row>
    <row r="148" spans="1:7" x14ac:dyDescent="0.35">
      <c r="A148" s="1" t="s">
        <v>149</v>
      </c>
      <c r="B148" s="1">
        <v>37048</v>
      </c>
      <c r="C148" s="1">
        <v>5299</v>
      </c>
      <c r="D148" s="1">
        <v>11261</v>
      </c>
      <c r="E148" s="1">
        <v>8457</v>
      </c>
      <c r="F148" s="1">
        <v>12031</v>
      </c>
      <c r="G148" s="1">
        <v>3880</v>
      </c>
    </row>
    <row r="149" spans="1:7" x14ac:dyDescent="0.35">
      <c r="A149" s="1" t="s">
        <v>150</v>
      </c>
      <c r="B149" s="1">
        <v>24160</v>
      </c>
      <c r="C149" s="1">
        <v>1733</v>
      </c>
      <c r="D149" s="1">
        <v>5890</v>
      </c>
      <c r="E149" s="1">
        <v>5528</v>
      </c>
      <c r="F149" s="1">
        <v>11009</v>
      </c>
      <c r="G149" s="1">
        <v>2271</v>
      </c>
    </row>
    <row r="150" spans="1:7" x14ac:dyDescent="0.35">
      <c r="A150" s="1" t="s">
        <v>151</v>
      </c>
      <c r="B150" s="1">
        <v>34754</v>
      </c>
      <c r="C150" s="1">
        <v>4402</v>
      </c>
      <c r="D150" s="1">
        <v>10636</v>
      </c>
      <c r="E150" s="1">
        <v>7307</v>
      </c>
      <c r="F150" s="1">
        <v>12409</v>
      </c>
      <c r="G150" s="1">
        <v>8885</v>
      </c>
    </row>
    <row r="151" spans="1:7" x14ac:dyDescent="0.35">
      <c r="A151" s="1" t="s">
        <v>152</v>
      </c>
      <c r="B151" s="1">
        <v>43180</v>
      </c>
      <c r="C151" s="1">
        <v>5087</v>
      </c>
      <c r="D151" s="1">
        <v>12091</v>
      </c>
      <c r="E151" s="1">
        <v>9499</v>
      </c>
      <c r="F151" s="1">
        <v>16503</v>
      </c>
      <c r="G151" s="1">
        <v>5175</v>
      </c>
    </row>
    <row r="152" spans="1:7" x14ac:dyDescent="0.35">
      <c r="A152" s="1" t="s">
        <v>153</v>
      </c>
      <c r="B152" s="1">
        <v>26184</v>
      </c>
      <c r="C152" s="1">
        <v>3711</v>
      </c>
      <c r="D152" s="1">
        <v>6868</v>
      </c>
      <c r="E152" s="1">
        <v>6087</v>
      </c>
      <c r="F152" s="1">
        <v>9518</v>
      </c>
      <c r="G152" s="1">
        <v>3998</v>
      </c>
    </row>
    <row r="153" spans="1:7" x14ac:dyDescent="0.35">
      <c r="A153" s="1" t="s">
        <v>154</v>
      </c>
      <c r="B153" s="1">
        <v>71518</v>
      </c>
      <c r="C153" s="1">
        <v>10654</v>
      </c>
      <c r="D153" s="1">
        <v>25925</v>
      </c>
      <c r="E153" s="1">
        <v>13060</v>
      </c>
      <c r="F153" s="1">
        <v>21879</v>
      </c>
      <c r="G153" s="1">
        <v>12955</v>
      </c>
    </row>
    <row r="154" spans="1:7" x14ac:dyDescent="0.35">
      <c r="A154" s="1" t="s">
        <v>155</v>
      </c>
      <c r="B154" s="1">
        <v>9340</v>
      </c>
      <c r="C154" s="1">
        <v>521</v>
      </c>
      <c r="D154" s="1">
        <v>1778</v>
      </c>
      <c r="E154" s="1">
        <v>2062</v>
      </c>
      <c r="F154" s="1">
        <v>4979</v>
      </c>
      <c r="G154" s="1">
        <v>1246</v>
      </c>
    </row>
    <row r="155" spans="1:7" x14ac:dyDescent="0.35">
      <c r="A155" s="1" t="s">
        <v>156</v>
      </c>
      <c r="B155" s="1">
        <v>16587</v>
      </c>
      <c r="C155" s="1">
        <v>2376</v>
      </c>
      <c r="D155" s="1">
        <v>4723</v>
      </c>
      <c r="E155" s="1">
        <v>3675</v>
      </c>
      <c r="F155" s="1">
        <v>5813</v>
      </c>
      <c r="G155" s="1">
        <v>2944</v>
      </c>
    </row>
    <row r="156" spans="1:7" x14ac:dyDescent="0.35">
      <c r="A156" s="1" t="s">
        <v>157</v>
      </c>
      <c r="B156" s="1">
        <v>17703</v>
      </c>
      <c r="C156" s="1">
        <v>2733</v>
      </c>
      <c r="D156" s="1">
        <v>4923</v>
      </c>
      <c r="E156" s="1">
        <v>3883</v>
      </c>
      <c r="F156" s="1">
        <v>6164</v>
      </c>
      <c r="G156" s="1">
        <v>6865</v>
      </c>
    </row>
    <row r="157" spans="1:7" x14ac:dyDescent="0.35">
      <c r="A157" s="1" t="s">
        <v>158</v>
      </c>
      <c r="B157" s="1">
        <v>41932</v>
      </c>
      <c r="C157" s="1">
        <v>6250</v>
      </c>
      <c r="D157" s="1">
        <v>12755</v>
      </c>
      <c r="E157" s="1">
        <v>8322</v>
      </c>
      <c r="F157" s="1">
        <v>14605</v>
      </c>
      <c r="G157" s="1">
        <v>6067</v>
      </c>
    </row>
    <row r="158" spans="1:7" x14ac:dyDescent="0.35">
      <c r="A158" s="1" t="s">
        <v>159</v>
      </c>
      <c r="B158" s="1">
        <v>15909</v>
      </c>
      <c r="C158" s="1">
        <v>1023</v>
      </c>
      <c r="D158" s="1">
        <v>3621</v>
      </c>
      <c r="E158" s="1">
        <v>4794</v>
      </c>
      <c r="F158" s="1">
        <v>6471</v>
      </c>
      <c r="G158" s="1">
        <v>1437</v>
      </c>
    </row>
    <row r="159" spans="1:7" x14ac:dyDescent="0.35">
      <c r="A159" s="1" t="s">
        <v>160</v>
      </c>
      <c r="B159" s="1">
        <v>29818</v>
      </c>
      <c r="C159" s="1">
        <v>3922</v>
      </c>
      <c r="D159" s="1">
        <v>8800</v>
      </c>
      <c r="E159" s="1">
        <v>6685</v>
      </c>
      <c r="F159" s="1">
        <v>10411</v>
      </c>
      <c r="G159" s="1">
        <v>6174</v>
      </c>
    </row>
    <row r="160" spans="1:7" x14ac:dyDescent="0.35">
      <c r="A160" s="1" t="s">
        <v>161</v>
      </c>
      <c r="B160" s="1">
        <v>21823</v>
      </c>
      <c r="C160" s="1">
        <v>2934</v>
      </c>
      <c r="D160" s="1">
        <v>6149</v>
      </c>
      <c r="E160" s="1">
        <v>4889</v>
      </c>
      <c r="F160" s="1">
        <v>7851</v>
      </c>
      <c r="G160" s="1">
        <v>3463</v>
      </c>
    </row>
    <row r="161" spans="1:7" x14ac:dyDescent="0.35">
      <c r="A161" s="1" t="s">
        <v>162</v>
      </c>
      <c r="B161" s="1">
        <v>31640</v>
      </c>
      <c r="C161" s="1">
        <v>4869</v>
      </c>
      <c r="D161" s="1">
        <v>9902</v>
      </c>
      <c r="E161" s="1">
        <v>6294</v>
      </c>
      <c r="F161" s="1">
        <v>10575</v>
      </c>
      <c r="G161" s="1">
        <v>3696</v>
      </c>
    </row>
    <row r="162" spans="1:7" x14ac:dyDescent="0.35">
      <c r="A162" s="1" t="s">
        <v>163</v>
      </c>
      <c r="B162" s="1">
        <v>77988</v>
      </c>
      <c r="C162" s="1">
        <v>8650</v>
      </c>
      <c r="D162" s="1">
        <v>23164</v>
      </c>
      <c r="E162" s="1">
        <v>14288</v>
      </c>
      <c r="F162" s="1">
        <v>31886</v>
      </c>
      <c r="G162" s="1">
        <v>8737</v>
      </c>
    </row>
    <row r="163" spans="1:7" x14ac:dyDescent="0.35">
      <c r="A163" s="1" t="s">
        <v>164</v>
      </c>
      <c r="B163" s="1">
        <v>78628</v>
      </c>
      <c r="C163" s="1">
        <v>11842</v>
      </c>
      <c r="D163" s="1">
        <v>29030</v>
      </c>
      <c r="E163" s="1">
        <v>13304</v>
      </c>
      <c r="F163" s="1">
        <v>24452</v>
      </c>
      <c r="G163" s="1">
        <v>26218</v>
      </c>
    </row>
    <row r="164" spans="1:7" x14ac:dyDescent="0.35">
      <c r="A164" s="1" t="s">
        <v>165</v>
      </c>
      <c r="B164" s="1">
        <v>32590</v>
      </c>
      <c r="C164" s="1">
        <v>3114</v>
      </c>
      <c r="D164" s="1">
        <v>9038</v>
      </c>
      <c r="E164" s="1">
        <v>8454</v>
      </c>
      <c r="F164" s="1">
        <v>11984</v>
      </c>
      <c r="G164" s="1">
        <v>4692</v>
      </c>
    </row>
    <row r="165" spans="1:7" x14ac:dyDescent="0.35">
      <c r="A165" s="1" t="s">
        <v>166</v>
      </c>
      <c r="B165" s="1">
        <v>18762</v>
      </c>
      <c r="C165" s="1">
        <v>1489</v>
      </c>
      <c r="D165" s="1">
        <v>4891</v>
      </c>
      <c r="E165" s="1">
        <v>5051</v>
      </c>
      <c r="F165" s="1">
        <v>7331</v>
      </c>
      <c r="G165" s="1">
        <v>2443</v>
      </c>
    </row>
    <row r="166" spans="1:7" x14ac:dyDescent="0.35">
      <c r="A166" s="1" t="s">
        <v>167</v>
      </c>
      <c r="B166" s="1">
        <v>48568</v>
      </c>
      <c r="C166" s="1">
        <v>4887</v>
      </c>
      <c r="D166" s="1">
        <v>15085</v>
      </c>
      <c r="E166" s="1">
        <v>11307</v>
      </c>
      <c r="F166" s="1">
        <v>17289</v>
      </c>
      <c r="G166" s="1">
        <v>8400</v>
      </c>
    </row>
    <row r="167" spans="1:7" x14ac:dyDescent="0.35">
      <c r="A167" s="1" t="s">
        <v>168</v>
      </c>
      <c r="B167" s="1">
        <v>10233</v>
      </c>
      <c r="C167" s="1">
        <v>1034</v>
      </c>
      <c r="D167" s="1">
        <v>3056</v>
      </c>
      <c r="E167" s="1">
        <v>2909</v>
      </c>
      <c r="F167" s="1">
        <v>3234</v>
      </c>
      <c r="G167" s="1">
        <v>605</v>
      </c>
    </row>
    <row r="168" spans="1:7" x14ac:dyDescent="0.35">
      <c r="A168" s="1" t="s">
        <v>169</v>
      </c>
      <c r="B168" s="1">
        <v>9958</v>
      </c>
      <c r="C168" s="1">
        <v>1112</v>
      </c>
      <c r="D168" s="1">
        <v>2593</v>
      </c>
      <c r="E168" s="1">
        <v>2536</v>
      </c>
      <c r="F168" s="1">
        <v>3717</v>
      </c>
      <c r="G168" s="1">
        <v>1344</v>
      </c>
    </row>
    <row r="169" spans="1:7" x14ac:dyDescent="0.35">
      <c r="A169" s="1" t="s">
        <v>170</v>
      </c>
      <c r="B169" s="1">
        <v>16334</v>
      </c>
      <c r="C169" s="1">
        <v>1282</v>
      </c>
      <c r="D169" s="1">
        <v>4086</v>
      </c>
      <c r="E169" s="1">
        <v>4228</v>
      </c>
      <c r="F169" s="1">
        <v>6738</v>
      </c>
      <c r="G169" s="1">
        <v>6781</v>
      </c>
    </row>
    <row r="170" spans="1:7" x14ac:dyDescent="0.35">
      <c r="A170" s="1" t="s">
        <v>171</v>
      </c>
      <c r="B170" s="1">
        <v>36904</v>
      </c>
      <c r="C170" s="1">
        <v>4160</v>
      </c>
      <c r="D170" s="1">
        <v>9432</v>
      </c>
      <c r="E170" s="1">
        <v>8846</v>
      </c>
      <c r="F170" s="1">
        <v>14466</v>
      </c>
      <c r="G170" s="1">
        <v>6691</v>
      </c>
    </row>
    <row r="171" spans="1:7" x14ac:dyDescent="0.35">
      <c r="A171" s="1" t="s">
        <v>172</v>
      </c>
      <c r="B171" s="1">
        <v>18099</v>
      </c>
      <c r="C171" s="1">
        <v>2321</v>
      </c>
      <c r="D171" s="1">
        <v>4705</v>
      </c>
      <c r="E171" s="1">
        <v>3873</v>
      </c>
      <c r="F171" s="1">
        <v>7200</v>
      </c>
      <c r="G171" s="1">
        <v>3099</v>
      </c>
    </row>
    <row r="172" spans="1:7" x14ac:dyDescent="0.35">
      <c r="A172" s="1" t="s">
        <v>173</v>
      </c>
      <c r="B172" s="1">
        <v>15245</v>
      </c>
      <c r="C172" s="1">
        <v>1111</v>
      </c>
      <c r="D172" s="1">
        <v>4039</v>
      </c>
      <c r="E172" s="1">
        <v>4583</v>
      </c>
      <c r="F172" s="1">
        <v>5512</v>
      </c>
      <c r="G172" s="1">
        <v>1372</v>
      </c>
    </row>
    <row r="173" spans="1:7" x14ac:dyDescent="0.35">
      <c r="A173" s="1" t="s">
        <v>174</v>
      </c>
      <c r="B173" s="1">
        <v>36710</v>
      </c>
      <c r="C173" s="1">
        <v>3296</v>
      </c>
      <c r="D173" s="1">
        <v>10872</v>
      </c>
      <c r="E173" s="1">
        <v>7744</v>
      </c>
      <c r="F173" s="1">
        <v>14798</v>
      </c>
      <c r="G173" s="1">
        <v>6541</v>
      </c>
    </row>
    <row r="174" spans="1:7" x14ac:dyDescent="0.35">
      <c r="A174" s="1" t="s">
        <v>175</v>
      </c>
      <c r="B174" s="1">
        <v>8716</v>
      </c>
      <c r="C174" s="1">
        <v>578</v>
      </c>
      <c r="D174" s="1">
        <v>2030</v>
      </c>
      <c r="E174" s="1">
        <v>1970</v>
      </c>
      <c r="F174" s="1">
        <v>4138</v>
      </c>
      <c r="G174" s="1">
        <v>600</v>
      </c>
    </row>
    <row r="175" spans="1:7" x14ac:dyDescent="0.35">
      <c r="A175" s="1" t="s">
        <v>176</v>
      </c>
      <c r="B175" s="1">
        <v>21730</v>
      </c>
      <c r="C175" s="1">
        <v>3105</v>
      </c>
      <c r="D175" s="1">
        <v>5536</v>
      </c>
      <c r="E175" s="1">
        <v>6044</v>
      </c>
      <c r="F175" s="1">
        <v>7045</v>
      </c>
      <c r="G175" s="1">
        <v>1354</v>
      </c>
    </row>
    <row r="176" spans="1:7" x14ac:dyDescent="0.35">
      <c r="A176" s="1" t="s">
        <v>177</v>
      </c>
      <c r="B176" s="1">
        <v>45174</v>
      </c>
      <c r="C176" s="1">
        <v>6021</v>
      </c>
      <c r="D176" s="1">
        <v>13678</v>
      </c>
      <c r="E176" s="1">
        <v>8587</v>
      </c>
      <c r="F176" s="1">
        <v>16888</v>
      </c>
      <c r="G176" s="1">
        <v>8004</v>
      </c>
    </row>
    <row r="177" spans="1:7" x14ac:dyDescent="0.35">
      <c r="A177" s="1" t="s">
        <v>178</v>
      </c>
      <c r="B177" s="1">
        <v>17181</v>
      </c>
      <c r="C177" s="1">
        <v>2298</v>
      </c>
      <c r="D177" s="1">
        <v>4926</v>
      </c>
      <c r="E177" s="1">
        <v>3683</v>
      </c>
      <c r="F177" s="1">
        <v>6274</v>
      </c>
      <c r="G177" s="1">
        <v>3333</v>
      </c>
    </row>
    <row r="178" spans="1:7" x14ac:dyDescent="0.35">
      <c r="A178" s="1" t="s">
        <v>179</v>
      </c>
      <c r="B178" s="1">
        <v>104903</v>
      </c>
      <c r="C178" s="1">
        <v>17146</v>
      </c>
      <c r="D178" s="1">
        <v>32595</v>
      </c>
      <c r="E178" s="1">
        <v>21372</v>
      </c>
      <c r="F178" s="1">
        <v>33790</v>
      </c>
      <c r="G178" s="1">
        <v>27972</v>
      </c>
    </row>
    <row r="179" spans="1:7" x14ac:dyDescent="0.35">
      <c r="A179" s="1" t="s">
        <v>180</v>
      </c>
      <c r="B179" s="1">
        <v>29813</v>
      </c>
      <c r="C179" s="1">
        <v>4828</v>
      </c>
      <c r="D179" s="1">
        <v>9441</v>
      </c>
      <c r="E179" s="1">
        <v>6266</v>
      </c>
      <c r="F179" s="1">
        <v>9278</v>
      </c>
      <c r="G179" s="1">
        <v>4042</v>
      </c>
    </row>
    <row r="180" spans="1:7" x14ac:dyDescent="0.35">
      <c r="A180" s="1" t="s">
        <v>181</v>
      </c>
      <c r="B180" s="1">
        <v>14070</v>
      </c>
      <c r="C180" s="1">
        <v>1428</v>
      </c>
      <c r="D180" s="1">
        <v>3780</v>
      </c>
      <c r="E180" s="1">
        <v>3161</v>
      </c>
      <c r="F180" s="1">
        <v>5701</v>
      </c>
      <c r="G180" s="1">
        <v>6017</v>
      </c>
    </row>
    <row r="181" spans="1:7" x14ac:dyDescent="0.35">
      <c r="A181" s="1" t="s">
        <v>182</v>
      </c>
      <c r="B181" s="1">
        <v>25773</v>
      </c>
      <c r="C181" s="1">
        <v>2937</v>
      </c>
      <c r="D181" s="1">
        <v>8155</v>
      </c>
      <c r="E181" s="1">
        <v>7055</v>
      </c>
      <c r="F181" s="1">
        <v>7626</v>
      </c>
      <c r="G181" s="1">
        <v>3196</v>
      </c>
    </row>
    <row r="182" spans="1:7" x14ac:dyDescent="0.35">
      <c r="A182" s="1" t="s">
        <v>183</v>
      </c>
      <c r="B182" s="1">
        <v>25888</v>
      </c>
      <c r="C182" s="1">
        <v>2674</v>
      </c>
      <c r="D182" s="1">
        <v>7353</v>
      </c>
      <c r="E182" s="1">
        <v>5785</v>
      </c>
      <c r="F182" s="1">
        <v>10076</v>
      </c>
      <c r="G182" s="1">
        <v>4190</v>
      </c>
    </row>
    <row r="183" spans="1:7" x14ac:dyDescent="0.35">
      <c r="A183" s="1" t="s">
        <v>184</v>
      </c>
      <c r="B183" s="1">
        <v>26797</v>
      </c>
      <c r="C183" s="1">
        <v>4463</v>
      </c>
      <c r="D183" s="1">
        <v>8121</v>
      </c>
      <c r="E183" s="1">
        <v>5748</v>
      </c>
      <c r="F183" s="1">
        <v>8465</v>
      </c>
      <c r="G183" s="1">
        <v>3899</v>
      </c>
    </row>
    <row r="184" spans="1:7" x14ac:dyDescent="0.35">
      <c r="A184" s="1" t="s">
        <v>185</v>
      </c>
      <c r="B184" s="1">
        <v>61872</v>
      </c>
      <c r="C184" s="1">
        <v>6801</v>
      </c>
      <c r="D184" s="1">
        <v>16538</v>
      </c>
      <c r="E184" s="1">
        <v>13441</v>
      </c>
      <c r="F184" s="1">
        <v>25092</v>
      </c>
      <c r="G184" s="1">
        <v>14637</v>
      </c>
    </row>
    <row r="185" spans="1:7" x14ac:dyDescent="0.35">
      <c r="A185" s="1" t="s">
        <v>186</v>
      </c>
      <c r="B185" s="1">
        <v>95208</v>
      </c>
      <c r="C185" s="1">
        <v>12880</v>
      </c>
      <c r="D185" s="1">
        <v>27840</v>
      </c>
      <c r="E185" s="1">
        <v>20642</v>
      </c>
      <c r="F185" s="1">
        <v>33846</v>
      </c>
      <c r="G185" s="1">
        <v>15533</v>
      </c>
    </row>
    <row r="186" spans="1:7" x14ac:dyDescent="0.35">
      <c r="A186" s="1" t="s">
        <v>187</v>
      </c>
      <c r="B186" s="1">
        <v>101900</v>
      </c>
      <c r="C186" s="1">
        <v>11087</v>
      </c>
      <c r="D186" s="1">
        <v>28698</v>
      </c>
      <c r="E186" s="1">
        <v>22479</v>
      </c>
      <c r="F186" s="1">
        <v>39636</v>
      </c>
      <c r="G186" s="1">
        <v>20799</v>
      </c>
    </row>
    <row r="187" spans="1:7" x14ac:dyDescent="0.35">
      <c r="A187" s="1" t="s">
        <v>188</v>
      </c>
      <c r="B187" s="1">
        <v>680554</v>
      </c>
      <c r="C187" s="1">
        <v>100701</v>
      </c>
      <c r="D187" s="1">
        <v>180562</v>
      </c>
      <c r="E187" s="1">
        <v>119579</v>
      </c>
      <c r="F187" s="1">
        <v>279712</v>
      </c>
      <c r="G187" s="1">
        <v>216287</v>
      </c>
    </row>
    <row r="188" spans="1:7" x14ac:dyDescent="0.35">
      <c r="A188" s="1" t="s">
        <v>189</v>
      </c>
      <c r="B188" s="1">
        <v>12532</v>
      </c>
      <c r="C188" s="1">
        <v>987</v>
      </c>
      <c r="D188" s="1">
        <v>2757</v>
      </c>
      <c r="E188" s="1">
        <v>3183</v>
      </c>
      <c r="F188" s="1">
        <v>5605</v>
      </c>
      <c r="G188" s="1">
        <v>2749</v>
      </c>
    </row>
    <row r="189" spans="1:7" x14ac:dyDescent="0.35">
      <c r="A189" s="1" t="s">
        <v>190</v>
      </c>
      <c r="B189" s="1">
        <v>6566</v>
      </c>
      <c r="C189" s="1">
        <v>469</v>
      </c>
      <c r="D189" s="1">
        <v>1670</v>
      </c>
      <c r="E189" s="1">
        <v>1515</v>
      </c>
      <c r="F189" s="1">
        <v>2912</v>
      </c>
      <c r="G189" s="1">
        <v>1362</v>
      </c>
    </row>
    <row r="190" spans="1:7" x14ac:dyDescent="0.35">
      <c r="A190" s="1" t="s">
        <v>191</v>
      </c>
      <c r="B190" s="1">
        <v>26523</v>
      </c>
      <c r="C190" s="1">
        <v>2071</v>
      </c>
      <c r="D190" s="1">
        <v>5939</v>
      </c>
      <c r="E190" s="1">
        <v>7168</v>
      </c>
      <c r="F190" s="1">
        <v>11345</v>
      </c>
      <c r="G190" s="1">
        <v>2681</v>
      </c>
    </row>
    <row r="191" spans="1:7" x14ac:dyDescent="0.35">
      <c r="A191" s="1" t="s">
        <v>192</v>
      </c>
      <c r="B191" s="1">
        <v>13522</v>
      </c>
      <c r="C191" s="1">
        <v>934</v>
      </c>
      <c r="D191" s="1">
        <v>3137</v>
      </c>
      <c r="E191" s="1">
        <v>3279</v>
      </c>
      <c r="F191" s="1">
        <v>6172</v>
      </c>
      <c r="G191" s="1">
        <v>2828</v>
      </c>
    </row>
    <row r="192" spans="1:7" x14ac:dyDescent="0.35">
      <c r="A192" s="1" t="s">
        <v>193</v>
      </c>
      <c r="B192" s="1">
        <v>14219</v>
      </c>
      <c r="C192" s="1">
        <v>1483</v>
      </c>
      <c r="D192" s="1">
        <v>3756</v>
      </c>
      <c r="E192" s="1">
        <v>2837</v>
      </c>
      <c r="F192" s="1">
        <v>6143</v>
      </c>
      <c r="G192" s="1">
        <v>1029</v>
      </c>
    </row>
    <row r="193" spans="1:7" x14ac:dyDescent="0.35">
      <c r="A193" s="1" t="s">
        <v>194</v>
      </c>
      <c r="B193" s="1">
        <v>4350</v>
      </c>
      <c r="C193" s="1">
        <v>251</v>
      </c>
      <c r="D193" s="1">
        <v>892</v>
      </c>
      <c r="E193" s="1">
        <v>1144</v>
      </c>
      <c r="F193" s="1">
        <v>2063</v>
      </c>
      <c r="G193" s="1">
        <v>2546</v>
      </c>
    </row>
    <row r="194" spans="1:7" x14ac:dyDescent="0.35">
      <c r="A194" s="1" t="s">
        <v>195</v>
      </c>
      <c r="B194" s="1">
        <v>40339</v>
      </c>
      <c r="C194" s="1">
        <v>4718</v>
      </c>
      <c r="D194" s="1">
        <v>10502</v>
      </c>
      <c r="E194" s="1">
        <v>8311</v>
      </c>
      <c r="F194" s="1">
        <v>16808</v>
      </c>
      <c r="G194" s="1">
        <v>8467</v>
      </c>
    </row>
    <row r="195" spans="1:7" x14ac:dyDescent="0.35">
      <c r="A195" s="1" t="s">
        <v>196</v>
      </c>
      <c r="B195" s="1">
        <v>19638</v>
      </c>
      <c r="C195" s="1">
        <v>1728</v>
      </c>
      <c r="D195" s="1">
        <v>4332</v>
      </c>
      <c r="E195" s="1">
        <v>4572</v>
      </c>
      <c r="F195" s="1">
        <v>9006</v>
      </c>
      <c r="G195" s="1">
        <v>3002</v>
      </c>
    </row>
    <row r="196" spans="1:7" x14ac:dyDescent="0.35">
      <c r="A196" s="1" t="s">
        <v>197</v>
      </c>
      <c r="B196" s="1">
        <v>17841</v>
      </c>
      <c r="C196" s="1">
        <v>2362</v>
      </c>
      <c r="D196" s="1">
        <v>4713</v>
      </c>
      <c r="E196" s="1">
        <v>3834</v>
      </c>
      <c r="F196" s="1">
        <v>6932</v>
      </c>
      <c r="G196" s="1">
        <v>2318</v>
      </c>
    </row>
    <row r="197" spans="1:7" x14ac:dyDescent="0.35">
      <c r="A197" s="1" t="s">
        <v>198</v>
      </c>
      <c r="B197" s="1">
        <v>5655</v>
      </c>
      <c r="C197" s="1">
        <v>419</v>
      </c>
      <c r="D197" s="1">
        <v>1320</v>
      </c>
      <c r="E197" s="1">
        <v>1402</v>
      </c>
      <c r="F197" s="1">
        <v>2514</v>
      </c>
      <c r="G197" s="1">
        <v>880</v>
      </c>
    </row>
    <row r="198" spans="1:7" x14ac:dyDescent="0.35">
      <c r="A198" s="1" t="s">
        <v>199</v>
      </c>
      <c r="B198" s="1">
        <v>18929</v>
      </c>
      <c r="C198" s="1">
        <v>1147</v>
      </c>
      <c r="D198" s="1">
        <v>3943</v>
      </c>
      <c r="E198" s="1">
        <v>5326</v>
      </c>
      <c r="F198" s="1">
        <v>8513</v>
      </c>
      <c r="G198" s="1">
        <v>2722</v>
      </c>
    </row>
    <row r="199" spans="1:7" x14ac:dyDescent="0.35">
      <c r="A199" s="1" t="s">
        <v>200</v>
      </c>
      <c r="B199" s="1">
        <v>47210</v>
      </c>
      <c r="C199" s="1">
        <v>5737</v>
      </c>
      <c r="D199" s="1">
        <v>12544</v>
      </c>
      <c r="E199" s="1">
        <v>7910</v>
      </c>
      <c r="F199" s="1">
        <v>21019</v>
      </c>
      <c r="G199" s="1">
        <v>15087</v>
      </c>
    </row>
    <row r="200" spans="1:7" x14ac:dyDescent="0.35">
      <c r="A200" s="1" t="s">
        <v>201</v>
      </c>
      <c r="B200" s="1">
        <v>10741</v>
      </c>
      <c r="C200" s="1">
        <v>1071</v>
      </c>
      <c r="D200" s="1">
        <v>2978</v>
      </c>
      <c r="E200" s="1">
        <v>2481</v>
      </c>
      <c r="F200" s="1">
        <v>4211</v>
      </c>
      <c r="G200" s="1">
        <v>778</v>
      </c>
    </row>
    <row r="201" spans="1:7" x14ac:dyDescent="0.35">
      <c r="A201" s="1" t="s">
        <v>202</v>
      </c>
      <c r="B201" s="1">
        <v>18310</v>
      </c>
      <c r="C201" s="1">
        <v>1697</v>
      </c>
      <c r="D201" s="1">
        <v>4511</v>
      </c>
      <c r="E201" s="1">
        <v>4964</v>
      </c>
      <c r="F201" s="1">
        <v>7138</v>
      </c>
      <c r="G201" s="1">
        <v>2693</v>
      </c>
    </row>
    <row r="202" spans="1:7" x14ac:dyDescent="0.35">
      <c r="A202" s="1" t="s">
        <v>203</v>
      </c>
      <c r="B202" s="1">
        <v>30701</v>
      </c>
      <c r="C202" s="1">
        <v>1992</v>
      </c>
      <c r="D202" s="1">
        <v>8057</v>
      </c>
      <c r="E202" s="1">
        <v>7615</v>
      </c>
      <c r="F202" s="1">
        <v>13037</v>
      </c>
      <c r="G202" s="1">
        <v>5087</v>
      </c>
    </row>
    <row r="203" spans="1:7" x14ac:dyDescent="0.35">
      <c r="A203" s="1" t="s">
        <v>204</v>
      </c>
      <c r="B203" s="1">
        <v>28004</v>
      </c>
      <c r="C203" s="1">
        <v>2082</v>
      </c>
      <c r="D203" s="1">
        <v>7507</v>
      </c>
      <c r="E203" s="1">
        <v>6926</v>
      </c>
      <c r="F203" s="1">
        <v>11489</v>
      </c>
      <c r="G203" s="1">
        <v>4608</v>
      </c>
    </row>
    <row r="204" spans="1:7" x14ac:dyDescent="0.35">
      <c r="A204" s="1" t="s">
        <v>205</v>
      </c>
      <c r="B204" s="1">
        <v>29891</v>
      </c>
      <c r="C204" s="1">
        <v>1842</v>
      </c>
      <c r="D204" s="1">
        <v>7756</v>
      </c>
      <c r="E204" s="1">
        <v>7208</v>
      </c>
      <c r="F204" s="1">
        <v>13085</v>
      </c>
      <c r="G204" s="1">
        <v>4141</v>
      </c>
    </row>
    <row r="205" spans="1:7" x14ac:dyDescent="0.35">
      <c r="A205" s="1" t="s">
        <v>206</v>
      </c>
      <c r="B205" s="1">
        <v>14947</v>
      </c>
      <c r="C205" s="1">
        <v>2049</v>
      </c>
      <c r="D205" s="1">
        <v>4674</v>
      </c>
      <c r="E205" s="1">
        <v>3580</v>
      </c>
      <c r="F205" s="1">
        <v>4644</v>
      </c>
      <c r="G205" s="1">
        <v>1523</v>
      </c>
    </row>
    <row r="206" spans="1:7" x14ac:dyDescent="0.35">
      <c r="A206" s="1" t="s">
        <v>207</v>
      </c>
      <c r="B206" s="1">
        <v>30832</v>
      </c>
      <c r="C206" s="1">
        <v>3086</v>
      </c>
      <c r="D206" s="1">
        <v>8344</v>
      </c>
      <c r="E206" s="1">
        <v>6890</v>
      </c>
      <c r="F206" s="1">
        <v>12512</v>
      </c>
      <c r="G206" s="1">
        <v>6713</v>
      </c>
    </row>
    <row r="207" spans="1:7" x14ac:dyDescent="0.35">
      <c r="A207" s="1" t="s">
        <v>208</v>
      </c>
      <c r="B207" s="1">
        <v>22266</v>
      </c>
      <c r="C207" s="1">
        <v>1968</v>
      </c>
      <c r="D207" s="1">
        <v>6088</v>
      </c>
      <c r="E207" s="1">
        <v>4746</v>
      </c>
      <c r="F207" s="1">
        <v>9464</v>
      </c>
      <c r="G207" s="1">
        <v>5555</v>
      </c>
    </row>
    <row r="208" spans="1:7" x14ac:dyDescent="0.35">
      <c r="A208" s="1" t="s">
        <v>209</v>
      </c>
      <c r="B208" s="1">
        <v>15321</v>
      </c>
      <c r="C208" s="1">
        <v>1074</v>
      </c>
      <c r="D208" s="1">
        <v>4143</v>
      </c>
      <c r="E208" s="1">
        <v>3574</v>
      </c>
      <c r="F208" s="1">
        <v>6530</v>
      </c>
      <c r="G208" s="1">
        <v>3304</v>
      </c>
    </row>
    <row r="209" spans="1:7" x14ac:dyDescent="0.35">
      <c r="A209" s="1" t="s">
        <v>210</v>
      </c>
      <c r="B209" s="1">
        <v>22034</v>
      </c>
      <c r="C209" s="1">
        <v>1624</v>
      </c>
      <c r="D209" s="1">
        <v>5743</v>
      </c>
      <c r="E209" s="1">
        <v>5074</v>
      </c>
      <c r="F209" s="1">
        <v>9593</v>
      </c>
      <c r="G209" s="1">
        <v>5254</v>
      </c>
    </row>
    <row r="210" spans="1:7" x14ac:dyDescent="0.35">
      <c r="A210" s="1" t="s">
        <v>211</v>
      </c>
      <c r="B210" s="1">
        <v>36825</v>
      </c>
      <c r="C210" s="1">
        <v>2731</v>
      </c>
      <c r="D210" s="1">
        <v>9028</v>
      </c>
      <c r="E210" s="1">
        <v>8598</v>
      </c>
      <c r="F210" s="1">
        <v>16468</v>
      </c>
      <c r="G210" s="1">
        <v>6032</v>
      </c>
    </row>
    <row r="211" spans="1:7" x14ac:dyDescent="0.35">
      <c r="A211" s="1" t="s">
        <v>212</v>
      </c>
      <c r="B211" s="1">
        <v>15854</v>
      </c>
      <c r="C211" s="1">
        <v>1556</v>
      </c>
      <c r="D211" s="1">
        <v>4018</v>
      </c>
      <c r="E211" s="1">
        <v>4178</v>
      </c>
      <c r="F211" s="1">
        <v>6102</v>
      </c>
      <c r="G211" s="1">
        <v>2197</v>
      </c>
    </row>
    <row r="212" spans="1:7" x14ac:dyDescent="0.35">
      <c r="A212" s="1" t="s">
        <v>213</v>
      </c>
      <c r="B212" s="1">
        <v>13849</v>
      </c>
      <c r="C212" s="1">
        <v>2110</v>
      </c>
      <c r="D212" s="1">
        <v>4122</v>
      </c>
      <c r="E212" s="1">
        <v>3280</v>
      </c>
      <c r="F212" s="1">
        <v>4337</v>
      </c>
      <c r="G212" s="1">
        <v>879</v>
      </c>
    </row>
    <row r="213" spans="1:7" x14ac:dyDescent="0.35">
      <c r="A213" s="1" t="s">
        <v>214</v>
      </c>
      <c r="B213" s="1">
        <v>20850</v>
      </c>
      <c r="C213" s="1">
        <v>1593</v>
      </c>
      <c r="D213" s="1">
        <v>5183</v>
      </c>
      <c r="E213" s="1">
        <v>5241</v>
      </c>
      <c r="F213" s="1">
        <v>8833</v>
      </c>
      <c r="G213" s="1">
        <v>3332</v>
      </c>
    </row>
    <row r="214" spans="1:7" x14ac:dyDescent="0.35">
      <c r="A214" s="1" t="s">
        <v>215</v>
      </c>
      <c r="B214" s="1">
        <v>24369</v>
      </c>
      <c r="C214" s="1">
        <v>2275</v>
      </c>
      <c r="D214" s="1">
        <v>6822</v>
      </c>
      <c r="E214" s="1">
        <v>5315</v>
      </c>
      <c r="F214" s="1">
        <v>9957</v>
      </c>
      <c r="G214" s="1">
        <v>2954</v>
      </c>
    </row>
    <row r="215" spans="1:7" x14ac:dyDescent="0.35">
      <c r="A215" s="1" t="s">
        <v>216</v>
      </c>
      <c r="B215" s="1">
        <v>18545</v>
      </c>
      <c r="C215" s="1">
        <v>1954</v>
      </c>
      <c r="D215" s="1">
        <v>5427</v>
      </c>
      <c r="E215" s="1">
        <v>4593</v>
      </c>
      <c r="F215" s="1">
        <v>6571</v>
      </c>
      <c r="G215" s="1">
        <v>3282</v>
      </c>
    </row>
    <row r="216" spans="1:7" x14ac:dyDescent="0.35">
      <c r="A216" s="1" t="s">
        <v>217</v>
      </c>
      <c r="B216" s="1">
        <v>26298</v>
      </c>
      <c r="C216" s="1">
        <v>1942</v>
      </c>
      <c r="D216" s="1">
        <v>6557</v>
      </c>
      <c r="E216" s="1">
        <v>7172</v>
      </c>
      <c r="F216" s="1">
        <v>10627</v>
      </c>
      <c r="G216" s="1">
        <v>2962</v>
      </c>
    </row>
    <row r="217" spans="1:7" x14ac:dyDescent="0.35">
      <c r="A217" s="1" t="s">
        <v>218</v>
      </c>
      <c r="B217" s="1">
        <v>30653</v>
      </c>
      <c r="C217" s="1">
        <v>2178</v>
      </c>
      <c r="D217" s="1">
        <v>7028</v>
      </c>
      <c r="E217" s="1">
        <v>8272</v>
      </c>
      <c r="F217" s="1">
        <v>13175</v>
      </c>
      <c r="G217" s="1">
        <v>3709</v>
      </c>
    </row>
    <row r="218" spans="1:7" x14ac:dyDescent="0.35">
      <c r="A218" s="1" t="s">
        <v>219</v>
      </c>
      <c r="B218" s="1">
        <v>21274</v>
      </c>
      <c r="C218" s="1">
        <v>3009</v>
      </c>
      <c r="D218" s="1">
        <v>6628</v>
      </c>
      <c r="E218" s="1">
        <v>4279</v>
      </c>
      <c r="F218" s="1">
        <v>7358</v>
      </c>
      <c r="G218" s="1">
        <v>877</v>
      </c>
    </row>
    <row r="219" spans="1:7" x14ac:dyDescent="0.35">
      <c r="A219" s="1" t="s">
        <v>220</v>
      </c>
      <c r="B219" s="1">
        <v>14066</v>
      </c>
      <c r="C219" s="1">
        <v>1164</v>
      </c>
      <c r="D219" s="1">
        <v>3273</v>
      </c>
      <c r="E219" s="1">
        <v>4690</v>
      </c>
      <c r="F219" s="1">
        <v>4939</v>
      </c>
      <c r="G219" s="1">
        <v>1455</v>
      </c>
    </row>
    <row r="220" spans="1:7" x14ac:dyDescent="0.35">
      <c r="A220" s="1" t="s">
        <v>221</v>
      </c>
      <c r="B220" s="1">
        <v>8327</v>
      </c>
      <c r="C220" s="1">
        <v>647</v>
      </c>
      <c r="D220" s="1">
        <v>2292</v>
      </c>
      <c r="E220" s="1">
        <v>2121</v>
      </c>
      <c r="F220" s="1">
        <v>3267</v>
      </c>
      <c r="G220" s="1">
        <v>427</v>
      </c>
    </row>
    <row r="221" spans="1:7" x14ac:dyDescent="0.35">
      <c r="A221" s="1" t="s">
        <v>222</v>
      </c>
      <c r="B221" s="1">
        <v>28713</v>
      </c>
      <c r="C221" s="1">
        <v>3306</v>
      </c>
      <c r="D221" s="1">
        <v>8372</v>
      </c>
      <c r="E221" s="1">
        <v>5759</v>
      </c>
      <c r="F221" s="1">
        <v>11276</v>
      </c>
      <c r="G221" s="1">
        <v>7663</v>
      </c>
    </row>
    <row r="222" spans="1:7" x14ac:dyDescent="0.35">
      <c r="A222" s="1" t="s">
        <v>223</v>
      </c>
      <c r="B222" s="1">
        <v>22541</v>
      </c>
      <c r="C222" s="1">
        <v>1270</v>
      </c>
      <c r="D222" s="1">
        <v>5590</v>
      </c>
      <c r="E222" s="1">
        <v>5235</v>
      </c>
      <c r="F222" s="1">
        <v>10446</v>
      </c>
      <c r="G222" s="1">
        <v>3848</v>
      </c>
    </row>
    <row r="223" spans="1:7" x14ac:dyDescent="0.35">
      <c r="A223" s="1" t="s">
        <v>224</v>
      </c>
      <c r="B223" s="1">
        <v>96756</v>
      </c>
      <c r="C223" s="1">
        <v>12490</v>
      </c>
      <c r="D223" s="1">
        <v>26580</v>
      </c>
      <c r="E223" s="1">
        <v>20842</v>
      </c>
      <c r="F223" s="1">
        <v>36844</v>
      </c>
      <c r="G223" s="1">
        <v>26155</v>
      </c>
    </row>
    <row r="224" spans="1:7" x14ac:dyDescent="0.35">
      <c r="A224" s="1" t="s">
        <v>225</v>
      </c>
      <c r="B224" s="1">
        <v>17736</v>
      </c>
      <c r="C224" s="1">
        <v>862</v>
      </c>
      <c r="D224" s="1">
        <v>4060</v>
      </c>
      <c r="E224" s="1">
        <v>4395</v>
      </c>
      <c r="F224" s="1">
        <v>8419</v>
      </c>
      <c r="G224" s="1">
        <v>4126</v>
      </c>
    </row>
    <row r="225" spans="1:7" x14ac:dyDescent="0.35">
      <c r="A225" s="1" t="s">
        <v>226</v>
      </c>
      <c r="B225" s="1">
        <v>27475</v>
      </c>
      <c r="C225" s="1">
        <v>4517</v>
      </c>
      <c r="D225" s="1">
        <v>8040</v>
      </c>
      <c r="E225" s="1">
        <v>5658</v>
      </c>
      <c r="F225" s="1">
        <v>9260</v>
      </c>
      <c r="G225" s="1">
        <v>7408</v>
      </c>
    </row>
    <row r="226" spans="1:7" x14ac:dyDescent="0.35">
      <c r="A226" s="1" t="s">
        <v>227</v>
      </c>
      <c r="B226" s="1">
        <v>46244</v>
      </c>
      <c r="C226" s="1">
        <v>6182</v>
      </c>
      <c r="D226" s="1">
        <v>13418</v>
      </c>
      <c r="E226" s="1">
        <v>10291</v>
      </c>
      <c r="F226" s="1">
        <v>16353</v>
      </c>
      <c r="G226" s="1">
        <v>10829</v>
      </c>
    </row>
    <row r="227" spans="1:7" x14ac:dyDescent="0.35">
      <c r="A227" s="1" t="s">
        <v>228</v>
      </c>
      <c r="B227" s="1">
        <v>26440</v>
      </c>
      <c r="C227" s="1">
        <v>2491</v>
      </c>
      <c r="D227" s="1">
        <v>6829</v>
      </c>
      <c r="E227" s="1">
        <v>7125</v>
      </c>
      <c r="F227" s="1">
        <v>9995</v>
      </c>
      <c r="G227" s="1">
        <v>2089</v>
      </c>
    </row>
    <row r="228" spans="1:7" x14ac:dyDescent="0.35">
      <c r="A228" s="1" t="s">
        <v>229</v>
      </c>
      <c r="B228" s="1">
        <v>11380</v>
      </c>
      <c r="C228" s="1">
        <v>1487</v>
      </c>
      <c r="D228" s="1">
        <v>3194</v>
      </c>
      <c r="E228" s="1">
        <v>2988</v>
      </c>
      <c r="F228" s="1">
        <v>3711</v>
      </c>
      <c r="G228" s="1">
        <v>1400</v>
      </c>
    </row>
    <row r="229" spans="1:7" x14ac:dyDescent="0.35">
      <c r="A229" s="1" t="s">
        <v>230</v>
      </c>
      <c r="B229" s="1">
        <v>14439</v>
      </c>
      <c r="C229" s="1">
        <v>1686</v>
      </c>
      <c r="D229" s="1">
        <v>3505</v>
      </c>
      <c r="E229" s="1">
        <v>3761</v>
      </c>
      <c r="F229" s="1">
        <v>5487</v>
      </c>
      <c r="G229" s="1">
        <v>1603</v>
      </c>
    </row>
    <row r="230" spans="1:7" x14ac:dyDescent="0.35">
      <c r="A230" s="1" t="s">
        <v>231</v>
      </c>
      <c r="B230" s="1">
        <v>2646</v>
      </c>
      <c r="C230" s="1">
        <v>295</v>
      </c>
      <c r="D230" s="1">
        <v>682</v>
      </c>
      <c r="E230" s="1">
        <v>587</v>
      </c>
      <c r="F230" s="1">
        <v>1082</v>
      </c>
      <c r="G230" s="1">
        <v>880</v>
      </c>
    </row>
    <row r="231" spans="1:7" x14ac:dyDescent="0.35">
      <c r="A231" s="1" t="s">
        <v>232</v>
      </c>
      <c r="B231" s="1">
        <v>2610</v>
      </c>
      <c r="C231" s="1">
        <v>142</v>
      </c>
      <c r="D231" s="1">
        <v>538</v>
      </c>
      <c r="E231" s="1">
        <v>722</v>
      </c>
      <c r="F231" s="1">
        <v>1208</v>
      </c>
      <c r="G231" s="1">
        <v>199</v>
      </c>
    </row>
    <row r="232" spans="1:7" x14ac:dyDescent="0.35">
      <c r="A232" s="1" t="s">
        <v>233</v>
      </c>
      <c r="B232" s="1">
        <v>8168</v>
      </c>
      <c r="C232" s="1">
        <v>545</v>
      </c>
      <c r="D232" s="1">
        <v>1628</v>
      </c>
      <c r="E232" s="1">
        <v>1825</v>
      </c>
      <c r="F232" s="1">
        <v>4170</v>
      </c>
      <c r="G232" s="1">
        <v>1615</v>
      </c>
    </row>
    <row r="233" spans="1:7" x14ac:dyDescent="0.35">
      <c r="A233" s="1" t="s">
        <v>234</v>
      </c>
      <c r="B233" s="1">
        <v>8686</v>
      </c>
      <c r="C233" s="1">
        <v>1055</v>
      </c>
      <c r="D233" s="1">
        <v>2147</v>
      </c>
      <c r="E233" s="1">
        <v>2052</v>
      </c>
      <c r="F233" s="1">
        <v>3432</v>
      </c>
      <c r="G233" s="1">
        <v>4244</v>
      </c>
    </row>
    <row r="234" spans="1:7" x14ac:dyDescent="0.35">
      <c r="A234" s="1" t="s">
        <v>235</v>
      </c>
      <c r="B234" s="1">
        <v>13740</v>
      </c>
      <c r="C234" s="1">
        <v>1665</v>
      </c>
      <c r="D234" s="1">
        <v>3358</v>
      </c>
      <c r="E234" s="1">
        <v>3229</v>
      </c>
      <c r="F234" s="1">
        <v>5488</v>
      </c>
      <c r="G234" s="1">
        <v>1496</v>
      </c>
    </row>
    <row r="235" spans="1:7" x14ac:dyDescent="0.35">
      <c r="A235" s="1" t="s">
        <v>236</v>
      </c>
      <c r="B235" s="1">
        <v>23677</v>
      </c>
      <c r="C235" s="1">
        <v>2638</v>
      </c>
      <c r="D235" s="1">
        <v>5963</v>
      </c>
      <c r="E235" s="1">
        <v>4733</v>
      </c>
      <c r="F235" s="1">
        <v>10343</v>
      </c>
      <c r="G235" s="1">
        <v>4358</v>
      </c>
    </row>
    <row r="236" spans="1:7" x14ac:dyDescent="0.35">
      <c r="A236" s="1" t="s">
        <v>237</v>
      </c>
      <c r="B236" s="1">
        <v>7170</v>
      </c>
      <c r="C236" s="1">
        <v>927</v>
      </c>
      <c r="D236" s="1">
        <v>1862</v>
      </c>
      <c r="E236" s="1">
        <v>1796</v>
      </c>
      <c r="F236" s="1">
        <v>2585</v>
      </c>
      <c r="G236" s="1">
        <v>2744</v>
      </c>
    </row>
    <row r="237" spans="1:7" x14ac:dyDescent="0.35">
      <c r="A237" s="1" t="s">
        <v>238</v>
      </c>
      <c r="B237" s="1">
        <v>25469</v>
      </c>
      <c r="C237" s="1">
        <v>2783</v>
      </c>
      <c r="D237" s="1">
        <v>6303</v>
      </c>
      <c r="E237" s="1">
        <v>6572</v>
      </c>
      <c r="F237" s="1">
        <v>9811</v>
      </c>
      <c r="G237" s="1">
        <v>3026</v>
      </c>
    </row>
    <row r="238" spans="1:7" x14ac:dyDescent="0.35">
      <c r="A238" s="1" t="s">
        <v>239</v>
      </c>
      <c r="B238" s="1">
        <v>11259</v>
      </c>
      <c r="C238" s="1">
        <v>899</v>
      </c>
      <c r="D238" s="1">
        <v>2456</v>
      </c>
      <c r="E238" s="1">
        <v>3421</v>
      </c>
      <c r="F238" s="1">
        <v>4483</v>
      </c>
      <c r="G238" s="1">
        <v>1521</v>
      </c>
    </row>
    <row r="239" spans="1:7" x14ac:dyDescent="0.35">
      <c r="A239" s="1" t="s">
        <v>240</v>
      </c>
      <c r="B239" s="1">
        <v>147314</v>
      </c>
      <c r="C239" s="1">
        <v>21692</v>
      </c>
      <c r="D239" s="1">
        <v>41054</v>
      </c>
      <c r="E239" s="1">
        <v>28246</v>
      </c>
      <c r="F239" s="1">
        <v>56322</v>
      </c>
      <c r="G239" s="1">
        <v>27137</v>
      </c>
    </row>
    <row r="240" spans="1:7" x14ac:dyDescent="0.35">
      <c r="A240" s="1" t="s">
        <v>241</v>
      </c>
      <c r="B240" s="1">
        <v>30136</v>
      </c>
      <c r="C240" s="1">
        <v>3158</v>
      </c>
      <c r="D240" s="1">
        <v>7548</v>
      </c>
      <c r="E240" s="1">
        <v>6460</v>
      </c>
      <c r="F240" s="1">
        <v>12970</v>
      </c>
      <c r="G240" s="1">
        <v>3674</v>
      </c>
    </row>
    <row r="241" spans="1:7" x14ac:dyDescent="0.35">
      <c r="A241" s="1" t="s">
        <v>242</v>
      </c>
      <c r="B241" s="1">
        <v>33742</v>
      </c>
      <c r="C241" s="1">
        <v>4730</v>
      </c>
      <c r="D241" s="1">
        <v>10059</v>
      </c>
      <c r="E241" s="1">
        <v>7926</v>
      </c>
      <c r="F241" s="1">
        <v>11027</v>
      </c>
      <c r="G241" s="1">
        <v>4172</v>
      </c>
    </row>
    <row r="242" spans="1:7" x14ac:dyDescent="0.35">
      <c r="A242" s="1" t="s">
        <v>243</v>
      </c>
      <c r="B242" s="1">
        <v>14428</v>
      </c>
      <c r="C242" s="1">
        <v>1315</v>
      </c>
      <c r="D242" s="1">
        <v>4053</v>
      </c>
      <c r="E242" s="1">
        <v>3878</v>
      </c>
      <c r="F242" s="1">
        <v>5182</v>
      </c>
      <c r="G242" s="1">
        <v>1746</v>
      </c>
    </row>
    <row r="243" spans="1:7" x14ac:dyDescent="0.35">
      <c r="A243" s="1" t="s">
        <v>244</v>
      </c>
      <c r="B243" s="1">
        <v>35204</v>
      </c>
      <c r="C243" s="1">
        <v>5069</v>
      </c>
      <c r="D243" s="1">
        <v>10521</v>
      </c>
      <c r="E243" s="1">
        <v>7416</v>
      </c>
      <c r="F243" s="1">
        <v>12198</v>
      </c>
      <c r="G243" s="1">
        <v>4926</v>
      </c>
    </row>
    <row r="244" spans="1:7" x14ac:dyDescent="0.35">
      <c r="A244" s="1" t="s">
        <v>245</v>
      </c>
      <c r="B244" s="1">
        <v>8756</v>
      </c>
      <c r="C244" s="1">
        <v>581</v>
      </c>
      <c r="D244" s="1">
        <v>2133</v>
      </c>
      <c r="E244" s="1">
        <v>2271</v>
      </c>
      <c r="F244" s="1">
        <v>3771</v>
      </c>
      <c r="G244" s="1">
        <v>2091</v>
      </c>
    </row>
    <row r="245" spans="1:7" x14ac:dyDescent="0.35">
      <c r="A245" s="1" t="s">
        <v>246</v>
      </c>
      <c r="B245" s="1">
        <v>27902</v>
      </c>
      <c r="C245" s="1">
        <v>3563</v>
      </c>
      <c r="D245" s="1">
        <v>8245</v>
      </c>
      <c r="E245" s="1">
        <v>5853</v>
      </c>
      <c r="F245" s="1">
        <v>10241</v>
      </c>
      <c r="G245" s="1">
        <v>4598</v>
      </c>
    </row>
    <row r="246" spans="1:7" x14ac:dyDescent="0.35">
      <c r="A246" s="1" t="s">
        <v>247</v>
      </c>
      <c r="B246" s="1">
        <v>23240</v>
      </c>
      <c r="C246" s="1">
        <v>2527</v>
      </c>
      <c r="D246" s="1">
        <v>6563</v>
      </c>
      <c r="E246" s="1">
        <v>5584</v>
      </c>
      <c r="F246" s="1">
        <v>8566</v>
      </c>
      <c r="G246" s="1">
        <v>3488</v>
      </c>
    </row>
    <row r="247" spans="1:7" x14ac:dyDescent="0.35">
      <c r="A247" s="1" t="s">
        <v>248</v>
      </c>
      <c r="B247" s="1">
        <v>23497</v>
      </c>
      <c r="C247" s="1">
        <v>2885</v>
      </c>
      <c r="D247" s="1">
        <v>6587</v>
      </c>
      <c r="E247" s="1">
        <v>7382</v>
      </c>
      <c r="F247" s="1">
        <v>6643</v>
      </c>
      <c r="G247" s="1">
        <v>1826</v>
      </c>
    </row>
    <row r="248" spans="1:7" x14ac:dyDescent="0.35">
      <c r="A248" s="1" t="s">
        <v>249</v>
      </c>
      <c r="B248" s="1">
        <v>13611</v>
      </c>
      <c r="C248" s="1">
        <v>1132</v>
      </c>
      <c r="D248" s="1">
        <v>3850</v>
      </c>
      <c r="E248" s="1">
        <v>3421</v>
      </c>
      <c r="F248" s="1">
        <v>5208</v>
      </c>
      <c r="G248" s="1">
        <v>2106</v>
      </c>
    </row>
    <row r="249" spans="1:7" x14ac:dyDescent="0.35">
      <c r="A249" s="1" t="s">
        <v>250</v>
      </c>
      <c r="B249" s="1">
        <v>19315</v>
      </c>
      <c r="C249" s="1">
        <v>2348</v>
      </c>
      <c r="D249" s="1">
        <v>5243</v>
      </c>
      <c r="E249" s="1">
        <v>5007</v>
      </c>
      <c r="F249" s="1">
        <v>6717</v>
      </c>
      <c r="G249" s="1">
        <v>3398</v>
      </c>
    </row>
    <row r="250" spans="1:7" x14ac:dyDescent="0.35">
      <c r="A250" s="1" t="s">
        <v>251</v>
      </c>
      <c r="B250" s="1">
        <v>17828</v>
      </c>
      <c r="C250" s="1">
        <v>1788</v>
      </c>
      <c r="D250" s="1">
        <v>4637</v>
      </c>
      <c r="E250" s="1">
        <v>4206</v>
      </c>
      <c r="F250" s="1">
        <v>7197</v>
      </c>
      <c r="G250" s="1">
        <v>2649</v>
      </c>
    </row>
    <row r="251" spans="1:7" x14ac:dyDescent="0.35">
      <c r="A251" s="1" t="s">
        <v>252</v>
      </c>
      <c r="B251" s="1">
        <v>9018</v>
      </c>
      <c r="C251" s="1">
        <v>718</v>
      </c>
      <c r="D251" s="1">
        <v>2166</v>
      </c>
      <c r="E251" s="1">
        <v>2753</v>
      </c>
      <c r="F251" s="1">
        <v>3381</v>
      </c>
      <c r="G251" s="1">
        <v>1079</v>
      </c>
    </row>
    <row r="252" spans="1:7" x14ac:dyDescent="0.35">
      <c r="A252" s="1" t="s">
        <v>253</v>
      </c>
      <c r="B252" s="1">
        <v>12642</v>
      </c>
      <c r="C252" s="1">
        <v>2155</v>
      </c>
      <c r="D252" s="1">
        <v>3641</v>
      </c>
      <c r="E252" s="1">
        <v>3235</v>
      </c>
      <c r="F252" s="1">
        <v>3611</v>
      </c>
      <c r="G252" s="1">
        <v>859</v>
      </c>
    </row>
    <row r="253" spans="1:7" x14ac:dyDescent="0.35">
      <c r="A253" s="1" t="s">
        <v>254</v>
      </c>
      <c r="B253" s="1">
        <v>23274</v>
      </c>
      <c r="C253" s="1">
        <v>1672</v>
      </c>
      <c r="D253" s="1">
        <v>5513</v>
      </c>
      <c r="E253" s="1">
        <v>5807</v>
      </c>
      <c r="F253" s="1">
        <v>10282</v>
      </c>
      <c r="G253" s="1">
        <v>5183</v>
      </c>
    </row>
    <row r="254" spans="1:7" x14ac:dyDescent="0.35">
      <c r="A254" s="1" t="s">
        <v>255</v>
      </c>
      <c r="B254" s="1">
        <v>17797</v>
      </c>
      <c r="C254" s="1">
        <v>2155</v>
      </c>
      <c r="D254" s="1">
        <v>4366</v>
      </c>
      <c r="E254" s="1">
        <v>4751</v>
      </c>
      <c r="F254" s="1">
        <v>6525</v>
      </c>
      <c r="G254" s="1">
        <v>2890</v>
      </c>
    </row>
    <row r="255" spans="1:7" x14ac:dyDescent="0.35">
      <c r="A255" s="1" t="s">
        <v>256</v>
      </c>
      <c r="B255" s="1">
        <v>25831</v>
      </c>
      <c r="C255" s="1">
        <v>3506</v>
      </c>
      <c r="D255" s="1">
        <v>8543</v>
      </c>
      <c r="E255" s="1">
        <v>5814</v>
      </c>
      <c r="F255" s="1">
        <v>7968</v>
      </c>
      <c r="G255" s="1">
        <v>5055</v>
      </c>
    </row>
    <row r="256" spans="1:7" x14ac:dyDescent="0.35">
      <c r="A256" s="1" t="s">
        <v>257</v>
      </c>
      <c r="B256" s="1">
        <v>64908</v>
      </c>
      <c r="C256" s="1">
        <v>8474</v>
      </c>
      <c r="D256" s="1">
        <v>20249</v>
      </c>
      <c r="E256" s="1">
        <v>15736</v>
      </c>
      <c r="F256" s="1">
        <v>20449</v>
      </c>
      <c r="G256" s="1">
        <v>11801</v>
      </c>
    </row>
    <row r="257" spans="1:7" x14ac:dyDescent="0.35">
      <c r="A257" s="1" t="s">
        <v>258</v>
      </c>
      <c r="B257" s="1">
        <v>2355</v>
      </c>
      <c r="C257" s="1">
        <v>151</v>
      </c>
      <c r="D257" s="1">
        <v>440</v>
      </c>
      <c r="E257" s="1">
        <v>619</v>
      </c>
      <c r="F257" s="1">
        <v>1145</v>
      </c>
      <c r="G257" s="1">
        <v>28</v>
      </c>
    </row>
    <row r="258" spans="1:7" x14ac:dyDescent="0.35">
      <c r="A258" s="1" t="s">
        <v>259</v>
      </c>
      <c r="B258" s="1">
        <v>146831</v>
      </c>
      <c r="C258" s="1">
        <v>15821</v>
      </c>
      <c r="D258" s="1">
        <v>35855</v>
      </c>
      <c r="E258" s="1">
        <v>31440</v>
      </c>
      <c r="F258" s="1">
        <v>63715</v>
      </c>
      <c r="G258" s="1">
        <v>30039</v>
      </c>
    </row>
    <row r="259" spans="1:7" x14ac:dyDescent="0.35">
      <c r="A259" s="1" t="s">
        <v>260</v>
      </c>
      <c r="B259" s="1">
        <v>48439</v>
      </c>
      <c r="C259" s="1">
        <v>4242</v>
      </c>
      <c r="D259" s="1">
        <v>11204</v>
      </c>
      <c r="E259" s="1">
        <v>9414</v>
      </c>
      <c r="F259" s="1">
        <v>23579</v>
      </c>
      <c r="G259" s="1">
        <v>11569</v>
      </c>
    </row>
    <row r="260" spans="1:7" x14ac:dyDescent="0.35">
      <c r="A260" s="1" t="s">
        <v>261</v>
      </c>
      <c r="B260" s="1">
        <v>41159</v>
      </c>
      <c r="C260" s="1">
        <v>2719</v>
      </c>
      <c r="D260" s="1">
        <v>8922</v>
      </c>
      <c r="E260" s="1">
        <v>7836</v>
      </c>
      <c r="F260" s="1">
        <v>21682</v>
      </c>
      <c r="G260" s="1">
        <v>14703</v>
      </c>
    </row>
    <row r="261" spans="1:7" x14ac:dyDescent="0.35">
      <c r="A261" s="1" t="s">
        <v>262</v>
      </c>
      <c r="B261" s="1">
        <v>15156</v>
      </c>
      <c r="C261" s="1">
        <v>2228</v>
      </c>
      <c r="D261" s="1">
        <v>3807</v>
      </c>
      <c r="E261" s="1">
        <v>2446</v>
      </c>
      <c r="F261" s="1">
        <v>6675</v>
      </c>
      <c r="G261" s="1">
        <v>6929</v>
      </c>
    </row>
    <row r="262" spans="1:7" x14ac:dyDescent="0.35">
      <c r="A262" s="1" t="s">
        <v>263</v>
      </c>
      <c r="B262" s="1">
        <v>28356</v>
      </c>
      <c r="C262" s="1">
        <v>2187</v>
      </c>
      <c r="D262" s="1">
        <v>7669</v>
      </c>
      <c r="E262" s="1">
        <v>8053</v>
      </c>
      <c r="F262" s="1">
        <v>10447</v>
      </c>
      <c r="G262" s="1">
        <v>3588</v>
      </c>
    </row>
    <row r="263" spans="1:7" x14ac:dyDescent="0.35">
      <c r="A263" s="1" t="s">
        <v>264</v>
      </c>
      <c r="B263" s="1">
        <v>40156</v>
      </c>
      <c r="C263" s="1">
        <v>3638</v>
      </c>
      <c r="D263" s="1">
        <v>12028</v>
      </c>
      <c r="E263" s="1">
        <v>11272</v>
      </c>
      <c r="F263" s="1">
        <v>13218</v>
      </c>
      <c r="G263" s="1">
        <v>4874</v>
      </c>
    </row>
    <row r="264" spans="1:7" x14ac:dyDescent="0.35">
      <c r="A264" s="1" t="s">
        <v>265</v>
      </c>
      <c r="B264" s="1">
        <v>35503</v>
      </c>
      <c r="C264" s="1">
        <v>2669</v>
      </c>
      <c r="D264" s="1">
        <v>9774</v>
      </c>
      <c r="E264" s="1">
        <v>8942</v>
      </c>
      <c r="F264" s="1">
        <v>14118</v>
      </c>
      <c r="G264" s="1">
        <v>3987</v>
      </c>
    </row>
    <row r="265" spans="1:7" x14ac:dyDescent="0.35">
      <c r="A265" s="1" t="s">
        <v>266</v>
      </c>
      <c r="B265" s="1">
        <v>19738</v>
      </c>
      <c r="C265" s="1">
        <v>1498</v>
      </c>
      <c r="D265" s="1">
        <v>5188</v>
      </c>
      <c r="E265" s="1">
        <v>5784</v>
      </c>
      <c r="F265" s="1">
        <v>7268</v>
      </c>
      <c r="G265" s="1">
        <v>2429</v>
      </c>
    </row>
    <row r="266" spans="1:7" x14ac:dyDescent="0.35">
      <c r="A266" s="1" t="s">
        <v>267</v>
      </c>
      <c r="B266" s="1">
        <v>24061</v>
      </c>
      <c r="C266" s="1">
        <v>2285</v>
      </c>
      <c r="D266" s="1">
        <v>6914</v>
      </c>
      <c r="E266" s="1">
        <v>6459</v>
      </c>
      <c r="F266" s="1">
        <v>8403</v>
      </c>
      <c r="G266" s="1">
        <v>2962</v>
      </c>
    </row>
    <row r="267" spans="1:7" x14ac:dyDescent="0.35">
      <c r="A267" s="1" t="s">
        <v>268</v>
      </c>
      <c r="B267" s="1">
        <v>10788</v>
      </c>
      <c r="C267" s="1">
        <v>844</v>
      </c>
      <c r="D267" s="1">
        <v>2443</v>
      </c>
      <c r="E267" s="1">
        <v>3645</v>
      </c>
      <c r="F267" s="1">
        <v>3856</v>
      </c>
      <c r="G267" s="1">
        <v>1078</v>
      </c>
    </row>
    <row r="268" spans="1:7" x14ac:dyDescent="0.35">
      <c r="A268" s="1" t="s">
        <v>269</v>
      </c>
      <c r="B268" s="1">
        <v>16110</v>
      </c>
      <c r="C268" s="1">
        <v>1649</v>
      </c>
      <c r="D268" s="1">
        <v>4684</v>
      </c>
      <c r="E268" s="1">
        <v>4251</v>
      </c>
      <c r="F268" s="1">
        <v>5526</v>
      </c>
      <c r="G268" s="1">
        <v>1681</v>
      </c>
    </row>
    <row r="269" spans="1:7" x14ac:dyDescent="0.35">
      <c r="A269" s="1" t="s">
        <v>270</v>
      </c>
      <c r="B269" s="1">
        <v>15322</v>
      </c>
      <c r="C269" s="1">
        <v>1644</v>
      </c>
      <c r="D269" s="1">
        <v>4408</v>
      </c>
      <c r="E269" s="1">
        <v>3964</v>
      </c>
      <c r="F269" s="1">
        <v>5306</v>
      </c>
      <c r="G269" s="1">
        <v>2025</v>
      </c>
    </row>
    <row r="270" spans="1:7" x14ac:dyDescent="0.35">
      <c r="A270" s="1" t="s">
        <v>271</v>
      </c>
      <c r="B270" s="1">
        <v>12795</v>
      </c>
      <c r="C270" s="1">
        <v>933</v>
      </c>
      <c r="D270" s="1">
        <v>3493</v>
      </c>
      <c r="E270" s="1">
        <v>3683</v>
      </c>
      <c r="F270" s="1">
        <v>4686</v>
      </c>
      <c r="G270" s="1">
        <v>1590</v>
      </c>
    </row>
    <row r="271" spans="1:7" x14ac:dyDescent="0.35">
      <c r="A271" s="1" t="s">
        <v>272</v>
      </c>
      <c r="B271" s="1">
        <v>21662</v>
      </c>
      <c r="C271" s="1">
        <v>2479</v>
      </c>
      <c r="D271" s="1">
        <v>6848</v>
      </c>
      <c r="E271" s="1">
        <v>6024</v>
      </c>
      <c r="F271" s="1">
        <v>6311</v>
      </c>
      <c r="G271" s="1">
        <v>2476</v>
      </c>
    </row>
    <row r="272" spans="1:7" x14ac:dyDescent="0.35">
      <c r="A272" s="1" t="s">
        <v>273</v>
      </c>
      <c r="B272" s="1">
        <v>20039</v>
      </c>
      <c r="C272" s="1">
        <v>1464</v>
      </c>
      <c r="D272" s="1">
        <v>4628</v>
      </c>
      <c r="E272" s="1">
        <v>5745</v>
      </c>
      <c r="F272" s="1">
        <v>8202</v>
      </c>
      <c r="G272" s="1">
        <v>1737</v>
      </c>
    </row>
    <row r="273" spans="1:7" x14ac:dyDescent="0.35">
      <c r="A273" s="1" t="s">
        <v>274</v>
      </c>
      <c r="B273" s="1">
        <v>10566</v>
      </c>
      <c r="C273" s="1">
        <v>1077</v>
      </c>
      <c r="D273" s="1">
        <v>3048</v>
      </c>
      <c r="E273" s="1">
        <v>2953</v>
      </c>
      <c r="F273" s="1">
        <v>3488</v>
      </c>
      <c r="G273" s="1">
        <v>1090</v>
      </c>
    </row>
    <row r="274" spans="1:7" x14ac:dyDescent="0.35">
      <c r="A274" s="1" t="s">
        <v>275</v>
      </c>
      <c r="B274" s="1">
        <v>22505</v>
      </c>
      <c r="C274" s="1">
        <v>2243</v>
      </c>
      <c r="D274" s="1">
        <v>6586</v>
      </c>
      <c r="E274" s="1">
        <v>5974</v>
      </c>
      <c r="F274" s="1">
        <v>7702</v>
      </c>
      <c r="G274" s="1">
        <v>2201</v>
      </c>
    </row>
    <row r="275" spans="1:7" x14ac:dyDescent="0.35">
      <c r="A275" s="1" t="s">
        <v>276</v>
      </c>
      <c r="B275" s="1">
        <v>10302</v>
      </c>
      <c r="C275" s="1">
        <v>1035</v>
      </c>
      <c r="D275" s="1">
        <v>2956</v>
      </c>
      <c r="E275" s="1">
        <v>3090</v>
      </c>
      <c r="F275" s="1">
        <v>3220</v>
      </c>
      <c r="G275" s="1">
        <v>1015</v>
      </c>
    </row>
    <row r="276" spans="1:7" x14ac:dyDescent="0.35">
      <c r="A276" s="1" t="s">
        <v>277</v>
      </c>
      <c r="B276" s="1">
        <v>30259</v>
      </c>
      <c r="C276" s="1">
        <v>2891</v>
      </c>
      <c r="D276" s="1">
        <v>8435</v>
      </c>
      <c r="E276" s="1">
        <v>9393</v>
      </c>
      <c r="F276" s="1">
        <v>9538</v>
      </c>
      <c r="G276" s="1">
        <v>3163</v>
      </c>
    </row>
    <row r="277" spans="1:7" x14ac:dyDescent="0.35">
      <c r="A277" s="1" t="s">
        <v>278</v>
      </c>
      <c r="B277" s="1">
        <v>17587</v>
      </c>
      <c r="C277" s="1">
        <v>1297</v>
      </c>
      <c r="D277" s="1">
        <v>4751</v>
      </c>
      <c r="E277" s="1">
        <v>4505</v>
      </c>
      <c r="F277" s="1">
        <v>7034</v>
      </c>
      <c r="G277" s="1">
        <v>2352</v>
      </c>
    </row>
    <row r="278" spans="1:7" x14ac:dyDescent="0.35">
      <c r="A278" s="1" t="s">
        <v>279</v>
      </c>
      <c r="B278" s="1">
        <v>26805</v>
      </c>
      <c r="C278" s="1">
        <v>2959</v>
      </c>
      <c r="D278" s="1">
        <v>7835</v>
      </c>
      <c r="E278" s="1">
        <v>7570</v>
      </c>
      <c r="F278" s="1">
        <v>8441</v>
      </c>
      <c r="G278" s="1">
        <v>3161</v>
      </c>
    </row>
    <row r="279" spans="1:7" x14ac:dyDescent="0.35">
      <c r="A279" s="1" t="s">
        <v>280</v>
      </c>
      <c r="B279" s="1">
        <v>34730</v>
      </c>
      <c r="C279" s="1">
        <v>2944</v>
      </c>
      <c r="D279" s="1">
        <v>9067</v>
      </c>
      <c r="E279" s="1">
        <v>9221</v>
      </c>
      <c r="F279" s="1">
        <v>13497</v>
      </c>
      <c r="G279" s="1">
        <v>5283</v>
      </c>
    </row>
    <row r="280" spans="1:7" x14ac:dyDescent="0.35">
      <c r="A280" s="1" t="s">
        <v>281</v>
      </c>
      <c r="B280" s="1">
        <v>38977</v>
      </c>
      <c r="C280" s="1">
        <v>4341</v>
      </c>
      <c r="D280" s="1">
        <v>11440</v>
      </c>
      <c r="E280" s="1">
        <v>10589</v>
      </c>
      <c r="F280" s="1">
        <v>12607</v>
      </c>
      <c r="G280" s="1">
        <v>4594</v>
      </c>
    </row>
    <row r="281" spans="1:7" x14ac:dyDescent="0.35">
      <c r="A281" s="1" t="s">
        <v>282</v>
      </c>
      <c r="B281" s="1">
        <v>20463</v>
      </c>
      <c r="C281" s="1">
        <v>2140</v>
      </c>
      <c r="D281" s="1">
        <v>5686</v>
      </c>
      <c r="E281" s="1">
        <v>4724</v>
      </c>
      <c r="F281" s="1">
        <v>7913</v>
      </c>
      <c r="G281" s="1">
        <v>3000</v>
      </c>
    </row>
    <row r="282" spans="1:7" x14ac:dyDescent="0.35">
      <c r="A282" s="1" t="s">
        <v>283</v>
      </c>
      <c r="B282" s="1">
        <v>45254</v>
      </c>
      <c r="C282" s="1">
        <v>3324</v>
      </c>
      <c r="D282" s="1">
        <v>12162</v>
      </c>
      <c r="E282" s="1">
        <v>13372</v>
      </c>
      <c r="F282" s="1">
        <v>16396</v>
      </c>
      <c r="G282" s="1">
        <v>5915</v>
      </c>
    </row>
    <row r="283" spans="1:7" x14ac:dyDescent="0.35">
      <c r="A283" s="1" t="s">
        <v>284</v>
      </c>
      <c r="B283" s="1">
        <v>21834</v>
      </c>
      <c r="C283" s="1">
        <v>1634</v>
      </c>
      <c r="D283" s="1">
        <v>5440</v>
      </c>
      <c r="E283" s="1">
        <v>6547</v>
      </c>
      <c r="F283" s="1">
        <v>8213</v>
      </c>
      <c r="G283" s="1">
        <v>3019</v>
      </c>
    </row>
    <row r="284" spans="1:7" x14ac:dyDescent="0.35">
      <c r="A284" s="1" t="s">
        <v>285</v>
      </c>
      <c r="B284" s="1">
        <v>35715</v>
      </c>
      <c r="C284" s="1">
        <v>3012</v>
      </c>
      <c r="D284" s="1">
        <v>8831</v>
      </c>
      <c r="E284" s="1">
        <v>9721</v>
      </c>
      <c r="F284" s="1">
        <v>14151</v>
      </c>
      <c r="G284" s="1">
        <v>3999</v>
      </c>
    </row>
    <row r="285" spans="1:7" x14ac:dyDescent="0.35">
      <c r="A285" s="1" t="s">
        <v>286</v>
      </c>
      <c r="B285" s="1">
        <v>20075</v>
      </c>
      <c r="C285" s="1">
        <v>1917</v>
      </c>
      <c r="D285" s="1">
        <v>5806</v>
      </c>
      <c r="E285" s="1">
        <v>5579</v>
      </c>
      <c r="F285" s="1">
        <v>6773</v>
      </c>
      <c r="G285" s="1">
        <v>2027</v>
      </c>
    </row>
    <row r="286" spans="1:7" x14ac:dyDescent="0.35">
      <c r="A286" s="1" t="s">
        <v>287</v>
      </c>
      <c r="B286" s="1">
        <v>18547</v>
      </c>
      <c r="C286" s="1">
        <v>1828</v>
      </c>
      <c r="D286" s="1">
        <v>5307</v>
      </c>
      <c r="E286" s="1">
        <v>4980</v>
      </c>
      <c r="F286" s="1">
        <v>6432</v>
      </c>
      <c r="G286" s="1">
        <v>1807</v>
      </c>
    </row>
    <row r="287" spans="1:7" x14ac:dyDescent="0.35">
      <c r="A287" s="1" t="s">
        <v>288</v>
      </c>
      <c r="B287" s="1">
        <v>66486</v>
      </c>
      <c r="C287" s="1">
        <v>6008</v>
      </c>
      <c r="D287" s="1">
        <v>17247</v>
      </c>
      <c r="E287" s="1">
        <v>17153</v>
      </c>
      <c r="F287" s="1">
        <v>26078</v>
      </c>
      <c r="G287" s="1">
        <v>8478</v>
      </c>
    </row>
    <row r="288" spans="1:7" x14ac:dyDescent="0.35">
      <c r="A288" s="1" t="s">
        <v>289</v>
      </c>
      <c r="B288" s="1">
        <v>13705</v>
      </c>
      <c r="C288" s="1">
        <v>1533</v>
      </c>
      <c r="D288" s="1">
        <v>3709</v>
      </c>
      <c r="E288" s="1">
        <v>3576</v>
      </c>
      <c r="F288" s="1">
        <v>4887</v>
      </c>
      <c r="G288" s="1">
        <v>2024</v>
      </c>
    </row>
    <row r="289" spans="1:7" x14ac:dyDescent="0.35">
      <c r="A289" s="1" t="s">
        <v>290</v>
      </c>
      <c r="B289" s="1">
        <v>10528</v>
      </c>
      <c r="C289" s="1">
        <v>906</v>
      </c>
      <c r="D289" s="1">
        <v>2946</v>
      </c>
      <c r="E289" s="1">
        <v>2884</v>
      </c>
      <c r="F289" s="1">
        <v>3792</v>
      </c>
      <c r="G289" s="1">
        <v>1276</v>
      </c>
    </row>
    <row r="290" spans="1:7" x14ac:dyDescent="0.35">
      <c r="A290" s="1" t="s">
        <v>291</v>
      </c>
      <c r="B290" s="1">
        <v>27454</v>
      </c>
      <c r="C290" s="1">
        <v>2159</v>
      </c>
      <c r="D290" s="1">
        <v>7705</v>
      </c>
      <c r="E290" s="1">
        <v>7485</v>
      </c>
      <c r="F290" s="1">
        <v>10105</v>
      </c>
      <c r="G290" s="1">
        <v>3582</v>
      </c>
    </row>
    <row r="291" spans="1:7" x14ac:dyDescent="0.35">
      <c r="A291" s="1" t="s">
        <v>292</v>
      </c>
      <c r="B291" s="1">
        <v>25221</v>
      </c>
      <c r="C291" s="1">
        <v>2328</v>
      </c>
      <c r="D291" s="1">
        <v>8188</v>
      </c>
      <c r="E291" s="1">
        <v>5950</v>
      </c>
      <c r="F291" s="1">
        <v>8755</v>
      </c>
      <c r="G291" s="1">
        <v>2415</v>
      </c>
    </row>
    <row r="292" spans="1:7" x14ac:dyDescent="0.35">
      <c r="A292" s="1" t="s">
        <v>293</v>
      </c>
      <c r="B292" s="1">
        <v>12298</v>
      </c>
      <c r="C292" s="1">
        <v>695</v>
      </c>
      <c r="D292" s="1">
        <v>2926</v>
      </c>
      <c r="E292" s="1">
        <v>3815</v>
      </c>
      <c r="F292" s="1">
        <v>4862</v>
      </c>
      <c r="G292" s="1">
        <v>1249</v>
      </c>
    </row>
    <row r="293" spans="1:7" x14ac:dyDescent="0.35">
      <c r="A293" s="1" t="s">
        <v>294</v>
      </c>
      <c r="B293" s="1">
        <v>48515</v>
      </c>
      <c r="C293" s="1">
        <v>3685</v>
      </c>
      <c r="D293" s="1">
        <v>12021</v>
      </c>
      <c r="E293" s="1">
        <v>11779</v>
      </c>
      <c r="F293" s="1">
        <v>21030</v>
      </c>
      <c r="G293" s="1">
        <v>5093</v>
      </c>
    </row>
    <row r="294" spans="1:7" x14ac:dyDescent="0.35">
      <c r="A294" s="1" t="s">
        <v>295</v>
      </c>
      <c r="B294" s="1">
        <v>12251</v>
      </c>
      <c r="C294" s="1">
        <v>945</v>
      </c>
      <c r="D294" s="1">
        <v>3115</v>
      </c>
      <c r="E294" s="1">
        <v>2972</v>
      </c>
      <c r="F294" s="1">
        <v>5219</v>
      </c>
      <c r="G294" s="1">
        <v>1210</v>
      </c>
    </row>
    <row r="295" spans="1:7" x14ac:dyDescent="0.35">
      <c r="A295" s="1" t="s">
        <v>296</v>
      </c>
      <c r="B295" s="1">
        <v>32073</v>
      </c>
      <c r="C295" s="1">
        <v>3692</v>
      </c>
      <c r="D295" s="1">
        <v>8422</v>
      </c>
      <c r="E295" s="1">
        <v>8701</v>
      </c>
      <c r="F295" s="1">
        <v>11258</v>
      </c>
      <c r="G295" s="1">
        <v>3338</v>
      </c>
    </row>
    <row r="296" spans="1:7" x14ac:dyDescent="0.35">
      <c r="A296" s="1" t="s">
        <v>297</v>
      </c>
      <c r="B296" s="1">
        <v>35370</v>
      </c>
      <c r="C296" s="1">
        <v>3260</v>
      </c>
      <c r="D296" s="1">
        <v>9579</v>
      </c>
      <c r="E296" s="1">
        <v>9876</v>
      </c>
      <c r="F296" s="1">
        <v>12654</v>
      </c>
      <c r="G296" s="1">
        <v>4738</v>
      </c>
    </row>
    <row r="297" spans="1:7" x14ac:dyDescent="0.35">
      <c r="A297" s="1" t="s">
        <v>298</v>
      </c>
      <c r="B297" s="1">
        <v>11353</v>
      </c>
      <c r="C297" s="1">
        <v>1133</v>
      </c>
      <c r="D297" s="1">
        <v>3223</v>
      </c>
      <c r="E297" s="1">
        <v>2785</v>
      </c>
      <c r="F297" s="1">
        <v>4212</v>
      </c>
      <c r="G297" s="1">
        <v>1238</v>
      </c>
    </row>
    <row r="298" spans="1:7" x14ac:dyDescent="0.35">
      <c r="A298" s="1" t="s">
        <v>299</v>
      </c>
      <c r="B298" s="1">
        <v>32717</v>
      </c>
      <c r="C298" s="1">
        <v>2789</v>
      </c>
      <c r="D298" s="1">
        <v>8673</v>
      </c>
      <c r="E298" s="1">
        <v>9429</v>
      </c>
      <c r="F298" s="1">
        <v>11826</v>
      </c>
      <c r="G298" s="1">
        <v>4060</v>
      </c>
    </row>
    <row r="299" spans="1:7" x14ac:dyDescent="0.35">
      <c r="A299" s="1" t="s">
        <v>300</v>
      </c>
      <c r="B299" s="1">
        <v>31053</v>
      </c>
      <c r="C299" s="1">
        <v>2481</v>
      </c>
      <c r="D299" s="1">
        <v>7594</v>
      </c>
      <c r="E299" s="1">
        <v>7805</v>
      </c>
      <c r="F299" s="1">
        <v>13173</v>
      </c>
      <c r="G299" s="1">
        <v>3883</v>
      </c>
    </row>
    <row r="300" spans="1:7" x14ac:dyDescent="0.35">
      <c r="A300" s="1" t="s">
        <v>301</v>
      </c>
      <c r="B300" s="1">
        <v>14380</v>
      </c>
      <c r="C300" s="1">
        <v>842</v>
      </c>
      <c r="D300" s="1">
        <v>2954</v>
      </c>
      <c r="E300" s="1">
        <v>3847</v>
      </c>
      <c r="F300" s="1">
        <v>6737</v>
      </c>
      <c r="G300" s="1">
        <v>844</v>
      </c>
    </row>
    <row r="301" spans="1:7" x14ac:dyDescent="0.35">
      <c r="A301" s="1" t="s">
        <v>302</v>
      </c>
      <c r="B301" s="1">
        <v>47708</v>
      </c>
      <c r="C301" s="1">
        <v>3717</v>
      </c>
      <c r="D301" s="1">
        <v>12648</v>
      </c>
      <c r="E301" s="1">
        <v>11523</v>
      </c>
      <c r="F301" s="1">
        <v>19820</v>
      </c>
      <c r="G301" s="1">
        <v>9788</v>
      </c>
    </row>
    <row r="302" spans="1:7" x14ac:dyDescent="0.35">
      <c r="A302" s="1" t="s">
        <v>303</v>
      </c>
      <c r="B302" s="1">
        <v>40806</v>
      </c>
      <c r="C302" s="1">
        <v>4781</v>
      </c>
      <c r="D302" s="1">
        <v>10485</v>
      </c>
      <c r="E302" s="1">
        <v>8978</v>
      </c>
      <c r="F302" s="1">
        <v>16562</v>
      </c>
      <c r="G302" s="1">
        <v>9686</v>
      </c>
    </row>
    <row r="303" spans="1:7" x14ac:dyDescent="0.35">
      <c r="A303" s="1" t="s">
        <v>304</v>
      </c>
      <c r="B303" s="1">
        <v>16720</v>
      </c>
      <c r="C303" s="1">
        <v>1246</v>
      </c>
      <c r="D303" s="1">
        <v>3557</v>
      </c>
      <c r="E303" s="1">
        <v>4834</v>
      </c>
      <c r="F303" s="1">
        <v>7083</v>
      </c>
      <c r="G303" s="1">
        <v>3065</v>
      </c>
    </row>
    <row r="304" spans="1:7" x14ac:dyDescent="0.35">
      <c r="A304" s="1" t="s">
        <v>305</v>
      </c>
      <c r="B304" s="1">
        <v>40918</v>
      </c>
      <c r="C304" s="1">
        <v>3476</v>
      </c>
      <c r="D304" s="1">
        <v>9803</v>
      </c>
      <c r="E304" s="1">
        <v>11007</v>
      </c>
      <c r="F304" s="1">
        <v>16632</v>
      </c>
      <c r="G304" s="1">
        <v>9232</v>
      </c>
    </row>
    <row r="305" spans="1:7" x14ac:dyDescent="0.35">
      <c r="A305" s="1" t="s">
        <v>306</v>
      </c>
      <c r="B305" s="1">
        <v>17840</v>
      </c>
      <c r="C305" s="1">
        <v>2742</v>
      </c>
      <c r="D305" s="1">
        <v>4882</v>
      </c>
      <c r="E305" s="1">
        <v>4057</v>
      </c>
      <c r="F305" s="1">
        <v>6159</v>
      </c>
      <c r="G305" s="1">
        <v>2294</v>
      </c>
    </row>
    <row r="306" spans="1:7" x14ac:dyDescent="0.35">
      <c r="A306" s="1" t="s">
        <v>307</v>
      </c>
      <c r="B306" s="1">
        <v>25136</v>
      </c>
      <c r="C306" s="1">
        <v>1778</v>
      </c>
      <c r="D306" s="1">
        <v>5636</v>
      </c>
      <c r="E306" s="1">
        <v>7360</v>
      </c>
      <c r="F306" s="1">
        <v>10362</v>
      </c>
      <c r="G306" s="1">
        <v>1061</v>
      </c>
    </row>
    <row r="307" spans="1:7" x14ac:dyDescent="0.35">
      <c r="A307" s="1" t="s">
        <v>308</v>
      </c>
      <c r="B307" s="1">
        <v>32378</v>
      </c>
      <c r="C307" s="1">
        <v>3036</v>
      </c>
      <c r="D307" s="1">
        <v>8104</v>
      </c>
      <c r="E307" s="1">
        <v>7925</v>
      </c>
      <c r="F307" s="1">
        <v>13313</v>
      </c>
      <c r="G307" s="1">
        <v>7539</v>
      </c>
    </row>
    <row r="308" spans="1:7" x14ac:dyDescent="0.35">
      <c r="A308" s="1" t="s">
        <v>309</v>
      </c>
      <c r="B308" s="1">
        <v>25304</v>
      </c>
      <c r="C308" s="1">
        <v>1789</v>
      </c>
      <c r="D308" s="1">
        <v>6014</v>
      </c>
      <c r="E308" s="1">
        <v>5769</v>
      </c>
      <c r="F308" s="1">
        <v>11732</v>
      </c>
      <c r="G308" s="1">
        <v>5064</v>
      </c>
    </row>
    <row r="309" spans="1:7" x14ac:dyDescent="0.35">
      <c r="A309" s="1" t="s">
        <v>310</v>
      </c>
      <c r="B309" s="1">
        <v>27281</v>
      </c>
      <c r="C309" s="1">
        <v>1547</v>
      </c>
      <c r="D309" s="1">
        <v>6128</v>
      </c>
      <c r="E309" s="1">
        <v>7004</v>
      </c>
      <c r="F309" s="1">
        <v>12602</v>
      </c>
      <c r="G309" s="1">
        <v>3834</v>
      </c>
    </row>
    <row r="310" spans="1:7" x14ac:dyDescent="0.35">
      <c r="A310" s="1" t="s">
        <v>311</v>
      </c>
      <c r="B310" s="1">
        <v>13497</v>
      </c>
      <c r="C310" s="1">
        <v>1118</v>
      </c>
      <c r="D310" s="1">
        <v>3714</v>
      </c>
      <c r="E310" s="1">
        <v>3066</v>
      </c>
      <c r="F310" s="1">
        <v>5599</v>
      </c>
      <c r="G310" s="1">
        <v>2785</v>
      </c>
    </row>
    <row r="311" spans="1:7" x14ac:dyDescent="0.35">
      <c r="A311" s="1" t="s">
        <v>312</v>
      </c>
      <c r="B311" s="1">
        <v>100123</v>
      </c>
      <c r="C311" s="1">
        <v>12006</v>
      </c>
      <c r="D311" s="1">
        <v>28255</v>
      </c>
      <c r="E311" s="1">
        <v>18931</v>
      </c>
      <c r="F311" s="1">
        <v>40931</v>
      </c>
      <c r="G311" s="1">
        <v>27376</v>
      </c>
    </row>
    <row r="312" spans="1:7" x14ac:dyDescent="0.35">
      <c r="A312" s="1" t="s">
        <v>313</v>
      </c>
      <c r="B312" s="1">
        <v>24272</v>
      </c>
      <c r="C312" s="1">
        <v>2463</v>
      </c>
      <c r="D312" s="1">
        <v>5908</v>
      </c>
      <c r="E312" s="1">
        <v>5974</v>
      </c>
      <c r="F312" s="1">
        <v>9927</v>
      </c>
      <c r="G312" s="1">
        <v>2736</v>
      </c>
    </row>
    <row r="313" spans="1:7" x14ac:dyDescent="0.35">
      <c r="A313" s="1" t="s">
        <v>314</v>
      </c>
      <c r="B313" s="1">
        <v>16098</v>
      </c>
      <c r="C313" s="1">
        <v>1693</v>
      </c>
      <c r="D313" s="1">
        <v>4121</v>
      </c>
      <c r="E313" s="1">
        <v>3969</v>
      </c>
      <c r="F313" s="1">
        <v>6315</v>
      </c>
      <c r="G313" s="1">
        <v>3047</v>
      </c>
    </row>
    <row r="314" spans="1:7" x14ac:dyDescent="0.35">
      <c r="A314" s="1" t="s">
        <v>315</v>
      </c>
      <c r="B314" s="1">
        <v>20998</v>
      </c>
      <c r="C314" s="1">
        <v>2441</v>
      </c>
      <c r="D314" s="1">
        <v>5526</v>
      </c>
      <c r="E314" s="1">
        <v>5329</v>
      </c>
      <c r="F314" s="1">
        <v>7702</v>
      </c>
      <c r="G314" s="1">
        <v>2731</v>
      </c>
    </row>
    <row r="315" spans="1:7" x14ac:dyDescent="0.35">
      <c r="A315" s="1" t="s">
        <v>316</v>
      </c>
      <c r="B315" s="1">
        <v>21153</v>
      </c>
      <c r="C315" s="1">
        <v>3329</v>
      </c>
      <c r="D315" s="1">
        <v>6566</v>
      </c>
      <c r="E315" s="1">
        <v>5427</v>
      </c>
      <c r="F315" s="1">
        <v>5831</v>
      </c>
      <c r="G315" s="1">
        <v>1422</v>
      </c>
    </row>
    <row r="316" spans="1:7" x14ac:dyDescent="0.35">
      <c r="A316" s="1" t="s">
        <v>317</v>
      </c>
      <c r="B316" s="1">
        <v>37548</v>
      </c>
      <c r="C316" s="1">
        <v>3354</v>
      </c>
      <c r="D316" s="1">
        <v>9785</v>
      </c>
      <c r="E316" s="1">
        <v>8838</v>
      </c>
      <c r="F316" s="1">
        <v>15571</v>
      </c>
      <c r="G316" s="1">
        <v>11636</v>
      </c>
    </row>
    <row r="317" spans="1:7" x14ac:dyDescent="0.35">
      <c r="A317" s="1" t="s">
        <v>318</v>
      </c>
      <c r="B317" s="1">
        <v>31491</v>
      </c>
      <c r="C317" s="1">
        <v>4591</v>
      </c>
      <c r="D317" s="1">
        <v>9089</v>
      </c>
      <c r="E317" s="1">
        <v>6646</v>
      </c>
      <c r="F317" s="1">
        <v>11165</v>
      </c>
      <c r="G317" s="1">
        <v>3691</v>
      </c>
    </row>
    <row r="318" spans="1:7" x14ac:dyDescent="0.35">
      <c r="A318" s="1" t="s">
        <v>319</v>
      </c>
      <c r="B318" s="1">
        <v>38740</v>
      </c>
      <c r="C318" s="1">
        <v>5498</v>
      </c>
      <c r="D318" s="1">
        <v>12040</v>
      </c>
      <c r="E318" s="1">
        <v>8315</v>
      </c>
      <c r="F318" s="1">
        <v>12887</v>
      </c>
      <c r="G318" s="1">
        <v>3506</v>
      </c>
    </row>
    <row r="319" spans="1:7" x14ac:dyDescent="0.35">
      <c r="A319" s="1" t="s">
        <v>320</v>
      </c>
      <c r="B319" s="1">
        <v>27146</v>
      </c>
      <c r="C319" s="1">
        <v>3073</v>
      </c>
      <c r="D319" s="1">
        <v>7529</v>
      </c>
      <c r="E319" s="1">
        <v>5957</v>
      </c>
      <c r="F319" s="1">
        <v>10587</v>
      </c>
      <c r="G319" s="1">
        <v>2556</v>
      </c>
    </row>
    <row r="320" spans="1:7" x14ac:dyDescent="0.35">
      <c r="A320" s="1" t="s">
        <v>321</v>
      </c>
      <c r="B320" s="1">
        <v>14037</v>
      </c>
      <c r="C320" s="1">
        <v>1797</v>
      </c>
      <c r="D320" s="1">
        <v>3842</v>
      </c>
      <c r="E320" s="1">
        <v>3375</v>
      </c>
      <c r="F320" s="1">
        <v>5023</v>
      </c>
      <c r="G320" s="1">
        <v>2241</v>
      </c>
    </row>
    <row r="321" spans="1:7" x14ac:dyDescent="0.35">
      <c r="A321" s="1" t="s">
        <v>322</v>
      </c>
      <c r="B321" s="1">
        <v>22641</v>
      </c>
      <c r="C321" s="1">
        <v>3351</v>
      </c>
      <c r="D321" s="1">
        <v>6427</v>
      </c>
      <c r="E321" s="1">
        <v>4949</v>
      </c>
      <c r="F321" s="1">
        <v>7914</v>
      </c>
      <c r="G321" s="1">
        <v>1814</v>
      </c>
    </row>
    <row r="322" spans="1:7" x14ac:dyDescent="0.35">
      <c r="A322" s="1" t="s">
        <v>323</v>
      </c>
      <c r="B322" s="1">
        <v>13737</v>
      </c>
      <c r="C322" s="1">
        <v>1599</v>
      </c>
      <c r="D322" s="1">
        <v>3654</v>
      </c>
      <c r="E322" s="1">
        <v>3371</v>
      </c>
      <c r="F322" s="1">
        <v>5113</v>
      </c>
      <c r="G322" s="1">
        <v>3020</v>
      </c>
    </row>
    <row r="323" spans="1:7" x14ac:dyDescent="0.35">
      <c r="A323" s="1" t="s">
        <v>324</v>
      </c>
      <c r="B323" s="1">
        <v>21678</v>
      </c>
      <c r="C323" s="1">
        <v>2825</v>
      </c>
      <c r="D323" s="1">
        <v>7628</v>
      </c>
      <c r="E323" s="1">
        <v>4877</v>
      </c>
      <c r="F323" s="1">
        <v>6348</v>
      </c>
      <c r="G323" s="1">
        <v>4250</v>
      </c>
    </row>
    <row r="324" spans="1:7" x14ac:dyDescent="0.35">
      <c r="A324" s="1" t="s">
        <v>325</v>
      </c>
      <c r="B324" s="1">
        <v>13158</v>
      </c>
      <c r="C324" s="1">
        <v>1541</v>
      </c>
      <c r="D324" s="1">
        <v>3571</v>
      </c>
      <c r="E324" s="1">
        <v>3734</v>
      </c>
      <c r="F324" s="1">
        <v>4312</v>
      </c>
      <c r="G324" s="1">
        <v>2665</v>
      </c>
    </row>
    <row r="325" spans="1:7" x14ac:dyDescent="0.35">
      <c r="A325" s="1" t="s">
        <v>326</v>
      </c>
      <c r="B325" s="1">
        <v>41867</v>
      </c>
      <c r="C325" s="1">
        <v>5192</v>
      </c>
      <c r="D325" s="1">
        <v>11458</v>
      </c>
      <c r="E325" s="1">
        <v>9886</v>
      </c>
      <c r="F325" s="1">
        <v>15331</v>
      </c>
      <c r="G325" s="1">
        <v>5225</v>
      </c>
    </row>
    <row r="326" spans="1:7" x14ac:dyDescent="0.35">
      <c r="A326" s="1" t="s">
        <v>327</v>
      </c>
      <c r="B326" s="1">
        <v>48452</v>
      </c>
      <c r="C326" s="1">
        <v>5808</v>
      </c>
      <c r="D326" s="1">
        <v>14678</v>
      </c>
      <c r="E326" s="1">
        <v>11125</v>
      </c>
      <c r="F326" s="1">
        <v>16841</v>
      </c>
      <c r="G326" s="1">
        <v>8529</v>
      </c>
    </row>
    <row r="327" spans="1:7" x14ac:dyDescent="0.35">
      <c r="A327" s="1" t="s">
        <v>328</v>
      </c>
      <c r="B327" s="1">
        <v>17461</v>
      </c>
      <c r="C327" s="1">
        <v>1934</v>
      </c>
      <c r="D327" s="1">
        <v>4539</v>
      </c>
      <c r="E327" s="1">
        <v>3917</v>
      </c>
      <c r="F327" s="1">
        <v>7071</v>
      </c>
      <c r="G327" s="1">
        <v>4455</v>
      </c>
    </row>
    <row r="328" spans="1:7" x14ac:dyDescent="0.35">
      <c r="A328" s="1" t="s">
        <v>329</v>
      </c>
      <c r="B328" s="1">
        <v>33993</v>
      </c>
      <c r="C328" s="1">
        <v>4964</v>
      </c>
      <c r="D328" s="1">
        <v>10566</v>
      </c>
      <c r="E328" s="1">
        <v>7163</v>
      </c>
      <c r="F328" s="1">
        <v>11300</v>
      </c>
      <c r="G328" s="1">
        <v>9034</v>
      </c>
    </row>
    <row r="329" spans="1:7" x14ac:dyDescent="0.35">
      <c r="A329" s="1" t="s">
        <v>330</v>
      </c>
      <c r="B329" s="1">
        <v>13787</v>
      </c>
      <c r="C329" s="1">
        <v>1753</v>
      </c>
      <c r="D329" s="1">
        <v>3609</v>
      </c>
      <c r="E329" s="1">
        <v>2949</v>
      </c>
      <c r="F329" s="1">
        <v>5476</v>
      </c>
      <c r="G329" s="1">
        <v>1686</v>
      </c>
    </row>
    <row r="330" spans="1:7" x14ac:dyDescent="0.35">
      <c r="A330" s="1" t="s">
        <v>331</v>
      </c>
      <c r="B330" s="1">
        <v>11600</v>
      </c>
      <c r="C330" s="1">
        <v>1536</v>
      </c>
      <c r="D330" s="1">
        <v>3282</v>
      </c>
      <c r="E330" s="1">
        <v>2418</v>
      </c>
      <c r="F330" s="1">
        <v>4364</v>
      </c>
      <c r="G330" s="1">
        <v>2325</v>
      </c>
    </row>
    <row r="331" spans="1:7" x14ac:dyDescent="0.35">
      <c r="A331" s="1" t="s">
        <v>332</v>
      </c>
      <c r="B331" s="1">
        <v>73128</v>
      </c>
      <c r="C331" s="1">
        <v>9091</v>
      </c>
      <c r="D331" s="1">
        <v>19535</v>
      </c>
      <c r="E331" s="1">
        <v>17195</v>
      </c>
      <c r="F331" s="1">
        <v>27307</v>
      </c>
      <c r="G331" s="1">
        <v>10588</v>
      </c>
    </row>
    <row r="332" spans="1:7" x14ac:dyDescent="0.35">
      <c r="A332" s="1" t="s">
        <v>333</v>
      </c>
      <c r="B332" s="1">
        <v>109179</v>
      </c>
      <c r="C332" s="1">
        <v>17752</v>
      </c>
      <c r="D332" s="1">
        <v>35407</v>
      </c>
      <c r="E332" s="1">
        <v>21088</v>
      </c>
      <c r="F332" s="1">
        <v>34932</v>
      </c>
      <c r="G332" s="1">
        <v>15858</v>
      </c>
    </row>
    <row r="333" spans="1:7" x14ac:dyDescent="0.35">
      <c r="A333" s="1" t="s">
        <v>334</v>
      </c>
      <c r="B333" s="1">
        <v>11332</v>
      </c>
      <c r="C333" s="1">
        <v>941</v>
      </c>
      <c r="D333" s="1">
        <v>2919</v>
      </c>
      <c r="E333" s="1">
        <v>3789</v>
      </c>
      <c r="F333" s="1">
        <v>3683</v>
      </c>
      <c r="G333" s="1">
        <v>2154</v>
      </c>
    </row>
    <row r="334" spans="1:7" x14ac:dyDescent="0.35">
      <c r="A334" s="1" t="s">
        <v>335</v>
      </c>
      <c r="B334" s="1">
        <v>8890</v>
      </c>
      <c r="C334" s="1">
        <v>1117</v>
      </c>
      <c r="D334" s="1">
        <v>2454</v>
      </c>
      <c r="E334" s="1">
        <v>1837</v>
      </c>
      <c r="F334" s="1">
        <v>3482</v>
      </c>
      <c r="G334" s="1">
        <v>818</v>
      </c>
    </row>
    <row r="335" spans="1:7" x14ac:dyDescent="0.35">
      <c r="A335" s="1" t="s">
        <v>336</v>
      </c>
      <c r="B335" s="1">
        <v>14814</v>
      </c>
      <c r="C335" s="1">
        <v>2644</v>
      </c>
      <c r="D335" s="1">
        <v>4848</v>
      </c>
      <c r="E335" s="1">
        <v>2575</v>
      </c>
      <c r="F335" s="1">
        <v>4747</v>
      </c>
      <c r="G335" s="1">
        <v>2285</v>
      </c>
    </row>
    <row r="336" spans="1:7" x14ac:dyDescent="0.35">
      <c r="A336" s="1" t="s">
        <v>337</v>
      </c>
      <c r="B336" s="1">
        <v>8071</v>
      </c>
      <c r="C336" s="1">
        <v>440</v>
      </c>
      <c r="D336" s="1">
        <v>1886</v>
      </c>
      <c r="E336" s="1">
        <v>2017</v>
      </c>
      <c r="F336" s="1">
        <v>3728</v>
      </c>
      <c r="G336" s="1">
        <v>569</v>
      </c>
    </row>
    <row r="337" spans="1:7" x14ac:dyDescent="0.35">
      <c r="A337" s="1" t="s">
        <v>338</v>
      </c>
      <c r="B337" s="1">
        <v>8865</v>
      </c>
      <c r="C337" s="1">
        <v>839</v>
      </c>
      <c r="D337" s="1">
        <v>2469</v>
      </c>
      <c r="E337" s="1">
        <v>1967</v>
      </c>
      <c r="F337" s="1">
        <v>3590</v>
      </c>
      <c r="G337" s="1">
        <v>1839</v>
      </c>
    </row>
    <row r="338" spans="1:7" x14ac:dyDescent="0.35">
      <c r="A338" s="1" t="s">
        <v>339</v>
      </c>
      <c r="B338" s="1">
        <v>18857</v>
      </c>
      <c r="C338" s="1">
        <v>2892</v>
      </c>
      <c r="D338" s="1">
        <v>5325</v>
      </c>
      <c r="E338" s="1">
        <v>3979</v>
      </c>
      <c r="F338" s="1">
        <v>6661</v>
      </c>
      <c r="G338" s="1">
        <v>10254</v>
      </c>
    </row>
    <row r="339" spans="1:7" x14ac:dyDescent="0.35">
      <c r="A339" s="1" t="s">
        <v>340</v>
      </c>
      <c r="B339" s="1">
        <v>10788</v>
      </c>
      <c r="C339" s="1">
        <v>1639</v>
      </c>
      <c r="D339" s="1">
        <v>3421</v>
      </c>
      <c r="E339" s="1">
        <v>1994</v>
      </c>
      <c r="F339" s="1">
        <v>3734</v>
      </c>
      <c r="G339" s="1">
        <v>947</v>
      </c>
    </row>
    <row r="340" spans="1:7" x14ac:dyDescent="0.35">
      <c r="A340" s="1" t="s">
        <v>341</v>
      </c>
      <c r="B340" s="1">
        <v>10397</v>
      </c>
      <c r="C340" s="1">
        <v>2483</v>
      </c>
      <c r="D340" s="1">
        <v>2941</v>
      </c>
      <c r="E340" s="1">
        <v>2684</v>
      </c>
      <c r="F340" s="1">
        <v>2289</v>
      </c>
      <c r="G340" s="1">
        <v>519</v>
      </c>
    </row>
    <row r="341" spans="1:7" x14ac:dyDescent="0.35">
      <c r="A341" s="1" t="s">
        <v>342</v>
      </c>
      <c r="B341" s="1">
        <v>20519</v>
      </c>
      <c r="C341" s="1">
        <v>3409</v>
      </c>
      <c r="D341" s="1">
        <v>3636</v>
      </c>
      <c r="E341" s="1">
        <v>4635</v>
      </c>
      <c r="F341" s="1">
        <v>8839</v>
      </c>
      <c r="G341" s="1">
        <v>962</v>
      </c>
    </row>
    <row r="342" spans="1:7" x14ac:dyDescent="0.35">
      <c r="A342" s="1" t="s">
        <v>343</v>
      </c>
      <c r="B342" s="1">
        <v>14139</v>
      </c>
      <c r="C342" s="1">
        <v>1842</v>
      </c>
      <c r="D342" s="1">
        <v>3574</v>
      </c>
      <c r="E342" s="1">
        <v>3002</v>
      </c>
      <c r="F342" s="1">
        <v>5721</v>
      </c>
      <c r="G342" s="1">
        <v>846</v>
      </c>
    </row>
    <row r="343" spans="1:7" x14ac:dyDescent="0.35">
      <c r="A343" s="1" t="s">
        <v>344</v>
      </c>
      <c r="B343" s="1">
        <v>7838</v>
      </c>
      <c r="C343" s="1">
        <v>776</v>
      </c>
      <c r="D343" s="1">
        <v>2187</v>
      </c>
      <c r="E343" s="1">
        <v>1670</v>
      </c>
      <c r="F343" s="1">
        <v>3205</v>
      </c>
      <c r="G343" s="1">
        <v>119</v>
      </c>
    </row>
    <row r="344" spans="1:7" x14ac:dyDescent="0.35">
      <c r="A344" s="1" t="s">
        <v>345</v>
      </c>
      <c r="B344" s="1">
        <v>5726</v>
      </c>
      <c r="C344" s="1">
        <v>969</v>
      </c>
      <c r="D344" s="1">
        <v>1831</v>
      </c>
      <c r="E344" s="1">
        <v>1105</v>
      </c>
      <c r="F344" s="1">
        <v>1821</v>
      </c>
      <c r="G344" s="1">
        <v>391</v>
      </c>
    </row>
    <row r="345" spans="1:7" x14ac:dyDescent="0.35">
      <c r="A345" s="1" t="s">
        <v>346</v>
      </c>
      <c r="B345" s="1">
        <v>15538</v>
      </c>
      <c r="C345" s="1">
        <v>3147</v>
      </c>
      <c r="D345" s="1">
        <v>3773</v>
      </c>
      <c r="E345" s="1">
        <v>3431</v>
      </c>
      <c r="F345" s="1">
        <v>5187</v>
      </c>
      <c r="G345" s="1">
        <v>1762</v>
      </c>
    </row>
    <row r="346" spans="1:7" x14ac:dyDescent="0.35">
      <c r="A346" s="1" t="s">
        <v>347</v>
      </c>
      <c r="B346" s="1">
        <v>1786</v>
      </c>
      <c r="C346" s="1">
        <v>230</v>
      </c>
      <c r="D346" s="1">
        <v>520</v>
      </c>
      <c r="E346" s="1">
        <v>256</v>
      </c>
      <c r="F346" s="1">
        <v>780</v>
      </c>
      <c r="G346" s="1">
        <v>605</v>
      </c>
    </row>
    <row r="347" spans="1:7" x14ac:dyDescent="0.35">
      <c r="A347" s="1" t="s">
        <v>348</v>
      </c>
      <c r="B347" s="1">
        <v>35493</v>
      </c>
      <c r="C347" s="1">
        <v>5527</v>
      </c>
      <c r="D347" s="1">
        <v>11570</v>
      </c>
      <c r="E347" s="1">
        <v>6480</v>
      </c>
      <c r="F347" s="1">
        <v>11916</v>
      </c>
      <c r="G347" s="1">
        <v>5471</v>
      </c>
    </row>
    <row r="348" spans="1:7" x14ac:dyDescent="0.35">
      <c r="A348" s="1" t="s">
        <v>349</v>
      </c>
      <c r="B348" s="1">
        <v>12293</v>
      </c>
      <c r="C348" s="1">
        <v>1712</v>
      </c>
      <c r="D348" s="1">
        <v>3030</v>
      </c>
      <c r="E348" s="1">
        <v>3426</v>
      </c>
      <c r="F348" s="1">
        <v>4125</v>
      </c>
      <c r="G348" s="1">
        <v>1577</v>
      </c>
    </row>
    <row r="349" spans="1:7" x14ac:dyDescent="0.35">
      <c r="A349" s="1" t="s">
        <v>350</v>
      </c>
      <c r="B349" s="1">
        <v>39638</v>
      </c>
      <c r="C349" s="1">
        <v>4081</v>
      </c>
      <c r="D349" s="1">
        <v>11260</v>
      </c>
      <c r="E349" s="1">
        <v>8206</v>
      </c>
      <c r="F349" s="1">
        <v>16091</v>
      </c>
      <c r="G349" s="1">
        <v>2562</v>
      </c>
    </row>
    <row r="350" spans="1:7" x14ac:dyDescent="0.35">
      <c r="A350" s="1" t="s">
        <v>351</v>
      </c>
      <c r="B350" s="1">
        <v>7654</v>
      </c>
      <c r="C350" s="1">
        <v>1183</v>
      </c>
      <c r="D350" s="1">
        <v>2561</v>
      </c>
      <c r="E350" s="1">
        <v>1416</v>
      </c>
      <c r="F350" s="1">
        <v>2494</v>
      </c>
      <c r="G350" s="1">
        <v>1278</v>
      </c>
    </row>
    <row r="351" spans="1:7" x14ac:dyDescent="0.35">
      <c r="A351" s="1" t="s">
        <v>352</v>
      </c>
      <c r="B351" s="1">
        <v>7887</v>
      </c>
      <c r="C351" s="1">
        <v>667</v>
      </c>
      <c r="D351" s="1">
        <v>2200</v>
      </c>
      <c r="E351" s="1">
        <v>1810</v>
      </c>
      <c r="F351" s="1">
        <v>3210</v>
      </c>
      <c r="G351" s="1">
        <v>1914</v>
      </c>
    </row>
    <row r="352" spans="1:7" x14ac:dyDescent="0.35">
      <c r="A352" s="1" t="s">
        <v>353</v>
      </c>
      <c r="B352" s="1">
        <v>15480</v>
      </c>
      <c r="C352" s="1">
        <v>3506</v>
      </c>
      <c r="D352" s="1">
        <v>4204</v>
      </c>
      <c r="E352" s="1">
        <v>2923</v>
      </c>
      <c r="F352" s="1">
        <v>4847</v>
      </c>
      <c r="G352" s="1">
        <v>1183</v>
      </c>
    </row>
    <row r="353" spans="1:7" x14ac:dyDescent="0.35">
      <c r="A353" s="1" t="s">
        <v>354</v>
      </c>
      <c r="B353" s="1">
        <v>30973</v>
      </c>
      <c r="C353" s="1">
        <v>5228</v>
      </c>
      <c r="D353" s="1">
        <v>10542</v>
      </c>
      <c r="E353" s="1">
        <v>5491</v>
      </c>
      <c r="F353" s="1">
        <v>9712</v>
      </c>
      <c r="G353" s="1">
        <v>7724</v>
      </c>
    </row>
    <row r="354" spans="1:7" x14ac:dyDescent="0.35">
      <c r="A354" s="1" t="s">
        <v>355</v>
      </c>
      <c r="B354" s="1">
        <v>19416</v>
      </c>
      <c r="C354" s="1">
        <v>2085</v>
      </c>
      <c r="D354" s="1">
        <v>6149</v>
      </c>
      <c r="E354" s="1">
        <v>3891</v>
      </c>
      <c r="F354" s="1">
        <v>7291</v>
      </c>
      <c r="G354" s="1">
        <v>2582</v>
      </c>
    </row>
    <row r="355" spans="1:7" x14ac:dyDescent="0.35">
      <c r="A355" s="1" t="s">
        <v>356</v>
      </c>
      <c r="B355" s="1">
        <v>13136</v>
      </c>
      <c r="C355" s="1">
        <v>2053</v>
      </c>
      <c r="D355" s="1">
        <v>4367</v>
      </c>
      <c r="E355" s="1">
        <v>2439</v>
      </c>
      <c r="F355" s="1">
        <v>4277</v>
      </c>
      <c r="G355" s="1">
        <v>637</v>
      </c>
    </row>
    <row r="356" spans="1:7" x14ac:dyDescent="0.35">
      <c r="A356" s="1" t="s">
        <v>357</v>
      </c>
      <c r="B356" s="1">
        <v>10776</v>
      </c>
      <c r="C356" s="1">
        <v>1977</v>
      </c>
      <c r="D356" s="1">
        <v>3687</v>
      </c>
      <c r="E356" s="1">
        <v>2005</v>
      </c>
      <c r="F356" s="1">
        <v>3107</v>
      </c>
      <c r="G356" s="1">
        <v>918</v>
      </c>
    </row>
    <row r="357" spans="1:7" x14ac:dyDescent="0.35">
      <c r="A357" s="1" t="s">
        <v>358</v>
      </c>
      <c r="B357" s="1">
        <v>10111</v>
      </c>
      <c r="C357" s="1">
        <v>1591</v>
      </c>
      <c r="D357" s="1">
        <v>3241</v>
      </c>
      <c r="E357" s="1">
        <v>1876</v>
      </c>
      <c r="F357" s="1">
        <v>3403</v>
      </c>
      <c r="G357" s="1">
        <v>2326</v>
      </c>
    </row>
    <row r="358" spans="1:7" x14ac:dyDescent="0.35">
      <c r="A358" s="1" t="s">
        <v>359</v>
      </c>
      <c r="B358" s="1">
        <v>9995</v>
      </c>
      <c r="C358" s="1">
        <v>1406</v>
      </c>
      <c r="D358" s="1">
        <v>3454</v>
      </c>
      <c r="E358" s="1">
        <v>2668</v>
      </c>
      <c r="F358" s="1">
        <v>2467</v>
      </c>
      <c r="G358" s="1">
        <v>898</v>
      </c>
    </row>
    <row r="359" spans="1:7" x14ac:dyDescent="0.35">
      <c r="A359" s="1" t="s">
        <v>360</v>
      </c>
      <c r="B359" s="1">
        <v>3910</v>
      </c>
      <c r="C359" s="1">
        <v>273</v>
      </c>
      <c r="D359" s="1">
        <v>787</v>
      </c>
      <c r="E359" s="1">
        <v>1262</v>
      </c>
      <c r="F359" s="1">
        <v>1588</v>
      </c>
      <c r="G359" s="1">
        <v>190</v>
      </c>
    </row>
    <row r="360" spans="1:7" x14ac:dyDescent="0.35">
      <c r="A360" s="1" t="s">
        <v>361</v>
      </c>
      <c r="B360" s="1">
        <v>594</v>
      </c>
      <c r="C360" s="1">
        <v>117</v>
      </c>
      <c r="D360" s="1">
        <v>173</v>
      </c>
      <c r="E360" s="1">
        <v>141</v>
      </c>
      <c r="F360" s="1">
        <v>163</v>
      </c>
      <c r="G360" s="1">
        <v>58</v>
      </c>
    </row>
    <row r="361" spans="1:7" x14ac:dyDescent="0.35">
      <c r="A361" s="1" t="s">
        <v>362</v>
      </c>
      <c r="B361" s="1">
        <v>12463</v>
      </c>
      <c r="C361" s="1">
        <v>2116</v>
      </c>
      <c r="D361" s="1">
        <v>3553</v>
      </c>
      <c r="E361" s="1">
        <v>2967</v>
      </c>
      <c r="F361" s="1">
        <v>3827</v>
      </c>
      <c r="G361" s="1">
        <v>1341</v>
      </c>
    </row>
    <row r="362" spans="1:7" x14ac:dyDescent="0.35">
      <c r="A362" s="1" t="s">
        <v>363</v>
      </c>
      <c r="B362" s="1">
        <v>17881</v>
      </c>
      <c r="C362" s="1">
        <v>3118</v>
      </c>
      <c r="D362" s="1">
        <v>5842</v>
      </c>
      <c r="E362" s="1">
        <v>3321</v>
      </c>
      <c r="F362" s="1">
        <v>5600</v>
      </c>
      <c r="G362" s="1">
        <v>3799</v>
      </c>
    </row>
    <row r="363" spans="1:7" x14ac:dyDescent="0.35">
      <c r="A363" s="1" t="s">
        <v>364</v>
      </c>
      <c r="B363" s="1">
        <v>9264</v>
      </c>
      <c r="C363" s="1">
        <v>1338</v>
      </c>
      <c r="D363" s="1">
        <v>3219</v>
      </c>
      <c r="E363" s="1">
        <v>2153</v>
      </c>
      <c r="F363" s="1">
        <v>2554</v>
      </c>
      <c r="G363" s="1">
        <v>1534</v>
      </c>
    </row>
    <row r="364" spans="1:7" x14ac:dyDescent="0.35">
      <c r="A364" s="1" t="s">
        <v>365</v>
      </c>
      <c r="B364" s="1">
        <v>24070</v>
      </c>
      <c r="C364" s="1">
        <v>1825</v>
      </c>
      <c r="D364" s="1">
        <v>5924</v>
      </c>
      <c r="E364" s="1">
        <v>5437</v>
      </c>
      <c r="F364" s="1">
        <v>10884</v>
      </c>
      <c r="G364" s="1">
        <v>1813</v>
      </c>
    </row>
    <row r="365" spans="1:7" x14ac:dyDescent="0.35">
      <c r="A365" s="1" t="s">
        <v>366</v>
      </c>
      <c r="B365" s="1">
        <v>31980</v>
      </c>
      <c r="C365" s="1">
        <v>3108</v>
      </c>
      <c r="D365" s="1">
        <v>8083</v>
      </c>
      <c r="E365" s="1">
        <v>5992</v>
      </c>
      <c r="F365" s="1">
        <v>14797</v>
      </c>
      <c r="G365" s="1">
        <v>4829</v>
      </c>
    </row>
    <row r="366" spans="1:7" x14ac:dyDescent="0.35">
      <c r="A366" s="1" t="s">
        <v>367</v>
      </c>
      <c r="B366" s="1">
        <v>13123</v>
      </c>
      <c r="C366" s="1">
        <v>2325</v>
      </c>
      <c r="D366" s="1">
        <v>4309</v>
      </c>
      <c r="E366" s="1">
        <v>2157</v>
      </c>
      <c r="F366" s="1">
        <v>4332</v>
      </c>
      <c r="G366" s="1">
        <v>3159</v>
      </c>
    </row>
    <row r="367" spans="1:7" x14ac:dyDescent="0.35">
      <c r="A367" s="1" t="s">
        <v>368</v>
      </c>
      <c r="B367" s="1">
        <v>98608</v>
      </c>
      <c r="C367" s="1">
        <v>15169</v>
      </c>
      <c r="D367" s="1">
        <v>27554</v>
      </c>
      <c r="E367" s="1">
        <v>17216</v>
      </c>
      <c r="F367" s="1">
        <v>38669</v>
      </c>
      <c r="G367" s="1">
        <v>19105</v>
      </c>
    </row>
    <row r="368" spans="1:7" x14ac:dyDescent="0.35">
      <c r="A368" s="1" t="s">
        <v>369</v>
      </c>
      <c r="B368" s="1">
        <v>22646</v>
      </c>
      <c r="C368" s="1">
        <v>4086</v>
      </c>
      <c r="D368" s="1">
        <v>7117</v>
      </c>
      <c r="E368" s="1">
        <v>4197</v>
      </c>
      <c r="F368" s="1">
        <v>7246</v>
      </c>
      <c r="G368" s="1">
        <v>4142</v>
      </c>
    </row>
    <row r="369" spans="1:7" x14ac:dyDescent="0.35">
      <c r="A369" s="1" t="s">
        <v>370</v>
      </c>
      <c r="B369" s="1">
        <v>8954</v>
      </c>
      <c r="C369" s="1">
        <v>705</v>
      </c>
      <c r="D369" s="1">
        <v>2283</v>
      </c>
      <c r="E369" s="1">
        <v>2760</v>
      </c>
      <c r="F369" s="1">
        <v>3206</v>
      </c>
      <c r="G369" s="1">
        <v>1124</v>
      </c>
    </row>
    <row r="370" spans="1:7" x14ac:dyDescent="0.35">
      <c r="A370" s="1" t="s">
        <v>371</v>
      </c>
      <c r="B370" s="1">
        <v>43948</v>
      </c>
      <c r="C370" s="1">
        <v>7144</v>
      </c>
      <c r="D370" s="1">
        <v>13527</v>
      </c>
      <c r="E370" s="1">
        <v>8675</v>
      </c>
      <c r="F370" s="1">
        <v>14602</v>
      </c>
      <c r="G370" s="1">
        <v>11712</v>
      </c>
    </row>
    <row r="371" spans="1:7" x14ac:dyDescent="0.35">
      <c r="A371" s="1" t="s">
        <v>372</v>
      </c>
      <c r="B371" s="1">
        <v>25537</v>
      </c>
      <c r="C371" s="1">
        <v>3383</v>
      </c>
      <c r="D371" s="1">
        <v>6600</v>
      </c>
      <c r="E371" s="1">
        <v>5910</v>
      </c>
      <c r="F371" s="1">
        <v>9644</v>
      </c>
      <c r="G371" s="1">
        <v>6847</v>
      </c>
    </row>
    <row r="372" spans="1:7" x14ac:dyDescent="0.35">
      <c r="A372" s="1" t="s">
        <v>373</v>
      </c>
      <c r="B372" s="1">
        <v>13932</v>
      </c>
      <c r="C372" s="1">
        <v>1824</v>
      </c>
      <c r="D372" s="1">
        <v>4069</v>
      </c>
      <c r="E372" s="1">
        <v>3241</v>
      </c>
      <c r="F372" s="1">
        <v>4798</v>
      </c>
      <c r="G372" s="1">
        <v>2230</v>
      </c>
    </row>
    <row r="373" spans="1:7" x14ac:dyDescent="0.35">
      <c r="A373" s="1" t="s">
        <v>374</v>
      </c>
      <c r="B373" s="1">
        <v>34640</v>
      </c>
      <c r="C373" s="1">
        <v>5770</v>
      </c>
      <c r="D373" s="1">
        <v>10941</v>
      </c>
      <c r="E373" s="1">
        <v>7477</v>
      </c>
      <c r="F373" s="1">
        <v>10452</v>
      </c>
      <c r="G373" s="1">
        <v>7212</v>
      </c>
    </row>
    <row r="374" spans="1:7" x14ac:dyDescent="0.35">
      <c r="A374" s="1" t="s">
        <v>375</v>
      </c>
      <c r="B374" s="1">
        <v>18621</v>
      </c>
      <c r="C374" s="1">
        <v>2753</v>
      </c>
      <c r="D374" s="1">
        <v>5199</v>
      </c>
      <c r="E374" s="1">
        <v>4341</v>
      </c>
      <c r="F374" s="1">
        <v>6328</v>
      </c>
      <c r="G374" s="1">
        <v>2570</v>
      </c>
    </row>
    <row r="375" spans="1:7" x14ac:dyDescent="0.35">
      <c r="A375" s="1" t="s">
        <v>376</v>
      </c>
      <c r="B375" s="1">
        <v>30269</v>
      </c>
      <c r="C375" s="1">
        <v>4101</v>
      </c>
      <c r="D375" s="1">
        <v>8976</v>
      </c>
      <c r="E375" s="1">
        <v>6491</v>
      </c>
      <c r="F375" s="1">
        <v>10701</v>
      </c>
      <c r="G375" s="1">
        <v>4952</v>
      </c>
    </row>
    <row r="376" spans="1:7" x14ac:dyDescent="0.35">
      <c r="A376" s="1" t="s">
        <v>377</v>
      </c>
      <c r="B376" s="1">
        <v>13849</v>
      </c>
      <c r="C376" s="1">
        <v>1964</v>
      </c>
      <c r="D376" s="1">
        <v>4088</v>
      </c>
      <c r="E376" s="1">
        <v>3008</v>
      </c>
      <c r="F376" s="1">
        <v>4789</v>
      </c>
      <c r="G376" s="1">
        <v>3092</v>
      </c>
    </row>
    <row r="377" spans="1:7" x14ac:dyDescent="0.35">
      <c r="A377" s="1" t="s">
        <v>378</v>
      </c>
      <c r="B377" s="1">
        <v>22707</v>
      </c>
      <c r="C377" s="1">
        <v>3121</v>
      </c>
      <c r="D377" s="1">
        <v>7015</v>
      </c>
      <c r="E377" s="1">
        <v>4766</v>
      </c>
      <c r="F377" s="1">
        <v>7805</v>
      </c>
      <c r="G377" s="1">
        <v>3593</v>
      </c>
    </row>
    <row r="378" spans="1:7" x14ac:dyDescent="0.35">
      <c r="A378" s="1" t="s">
        <v>379</v>
      </c>
      <c r="B378" s="1">
        <v>27168</v>
      </c>
      <c r="C378" s="1">
        <v>3203</v>
      </c>
      <c r="D378" s="1">
        <v>8478</v>
      </c>
      <c r="E378" s="1">
        <v>6949</v>
      </c>
      <c r="F378" s="1">
        <v>8538</v>
      </c>
      <c r="G378" s="1">
        <v>3404</v>
      </c>
    </row>
    <row r="379" spans="1:7" x14ac:dyDescent="0.35">
      <c r="A379" s="1" t="s">
        <v>380</v>
      </c>
      <c r="B379" s="1">
        <v>12570</v>
      </c>
      <c r="C379" s="1">
        <v>1457</v>
      </c>
      <c r="D379" s="1">
        <v>3571</v>
      </c>
      <c r="E379" s="1">
        <v>3712</v>
      </c>
      <c r="F379" s="1">
        <v>3830</v>
      </c>
      <c r="G379" s="1">
        <v>1013</v>
      </c>
    </row>
    <row r="380" spans="1:7" x14ac:dyDescent="0.35">
      <c r="A380" s="1" t="s">
        <v>381</v>
      </c>
      <c r="B380" s="1">
        <v>22248</v>
      </c>
      <c r="C380" s="1">
        <v>4663</v>
      </c>
      <c r="D380" s="1">
        <v>6759</v>
      </c>
      <c r="E380" s="1">
        <v>4008</v>
      </c>
      <c r="F380" s="1">
        <v>6818</v>
      </c>
      <c r="G380" s="1">
        <v>3150</v>
      </c>
    </row>
    <row r="381" spans="1:7" x14ac:dyDescent="0.35">
      <c r="A381" s="1" t="s">
        <v>382</v>
      </c>
      <c r="B381" s="1">
        <v>64371</v>
      </c>
      <c r="C381" s="1">
        <v>8401</v>
      </c>
      <c r="D381" s="1">
        <v>16721</v>
      </c>
      <c r="E381" s="1">
        <v>16992</v>
      </c>
      <c r="F381" s="1">
        <v>22257</v>
      </c>
      <c r="G381" s="1">
        <v>6501</v>
      </c>
    </row>
    <row r="382" spans="1:7" x14ac:dyDescent="0.35">
      <c r="A382" s="1" t="s">
        <v>383</v>
      </c>
      <c r="B382" s="1">
        <v>25593</v>
      </c>
      <c r="C382" s="1">
        <v>3229</v>
      </c>
      <c r="D382" s="1">
        <v>7061</v>
      </c>
      <c r="E382" s="1">
        <v>4974</v>
      </c>
      <c r="F382" s="1">
        <v>10329</v>
      </c>
      <c r="G382" s="1">
        <v>4014</v>
      </c>
    </row>
    <row r="383" spans="1:7" x14ac:dyDescent="0.35">
      <c r="A383" s="1" t="s">
        <v>384</v>
      </c>
      <c r="B383" s="1">
        <v>15765</v>
      </c>
      <c r="C383" s="1">
        <v>2131</v>
      </c>
      <c r="D383" s="1">
        <v>4260</v>
      </c>
      <c r="E383" s="1">
        <v>3574</v>
      </c>
      <c r="F383" s="1">
        <v>5800</v>
      </c>
      <c r="G383" s="1">
        <v>2250</v>
      </c>
    </row>
    <row r="384" spans="1:7" x14ac:dyDescent="0.35">
      <c r="A384" s="1" t="s">
        <v>385</v>
      </c>
      <c r="B384" s="1">
        <v>20484</v>
      </c>
      <c r="C384" s="1">
        <v>2520</v>
      </c>
      <c r="D384" s="1">
        <v>6188</v>
      </c>
      <c r="E384" s="1">
        <v>4885</v>
      </c>
      <c r="F384" s="1">
        <v>6891</v>
      </c>
      <c r="G384" s="1">
        <v>3160</v>
      </c>
    </row>
    <row r="385" spans="1:7" x14ac:dyDescent="0.35">
      <c r="A385" s="1" t="s">
        <v>386</v>
      </c>
      <c r="B385" s="1">
        <v>4043</v>
      </c>
      <c r="C385" s="1">
        <v>312</v>
      </c>
      <c r="D385" s="1">
        <v>1288</v>
      </c>
      <c r="E385" s="1">
        <v>1030</v>
      </c>
      <c r="F385" s="1">
        <v>1413</v>
      </c>
      <c r="G385" s="1">
        <v>76</v>
      </c>
    </row>
    <row r="386" spans="1:7" x14ac:dyDescent="0.35">
      <c r="A386" s="1" t="s">
        <v>387</v>
      </c>
      <c r="B386" s="1">
        <v>56858</v>
      </c>
      <c r="C386" s="1">
        <v>7895</v>
      </c>
      <c r="D386" s="1">
        <v>16834</v>
      </c>
      <c r="E386" s="1">
        <v>9750</v>
      </c>
      <c r="F386" s="1">
        <v>22379</v>
      </c>
      <c r="G386" s="1">
        <v>13702</v>
      </c>
    </row>
    <row r="387" spans="1:7" x14ac:dyDescent="0.35">
      <c r="A387" s="1" t="s">
        <v>388</v>
      </c>
      <c r="B387" s="1">
        <v>176706</v>
      </c>
      <c r="C387" s="1">
        <v>27894</v>
      </c>
      <c r="D387" s="1">
        <v>52125</v>
      </c>
      <c r="E387" s="1">
        <v>31004</v>
      </c>
      <c r="F387" s="1">
        <v>65683</v>
      </c>
      <c r="G387" s="1">
        <v>31390</v>
      </c>
    </row>
    <row r="388" spans="1:7" x14ac:dyDescent="0.35">
      <c r="A388" s="1" t="s">
        <v>389</v>
      </c>
      <c r="B388" s="1">
        <v>22048</v>
      </c>
      <c r="C388" s="1">
        <v>2817</v>
      </c>
      <c r="D388" s="1">
        <v>6497</v>
      </c>
      <c r="E388" s="1">
        <v>4676</v>
      </c>
      <c r="F388" s="1">
        <v>8058</v>
      </c>
      <c r="G388" s="1">
        <v>4113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oosby_w_wieku_19_lat_i_więcej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Gdowska Ilona</dc:creator>
  <cp:lastModifiedBy>Gdowska Ilona</cp:lastModifiedBy>
  <dcterms:created xsi:type="dcterms:W3CDTF">2023-09-01T07:43:34Z</dcterms:created>
  <dcterms:modified xsi:type="dcterms:W3CDTF">2023-09-11T10:44:24Z</dcterms:modified>
</cp:coreProperties>
</file>