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2EEC427A-C0FA-473D-9FA1-BDB1507C8705}" xr6:coauthVersionLast="47" xr6:coauthVersionMax="47" xr10:uidLastSave="{00000000-0000-0000-0000-000000000000}"/>
  <bookViews>
    <workbookView xWindow="29145" yWindow="1335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<sst xmlns="http://schemas.openxmlformats.org/spreadsheetml/2006/main" count="95" uniqueCount="79">
  <si>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</si>
  <si>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</si>
  <si>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</si>
  <si>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</si>
  <si>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</si>
  <si>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</si>
  <si>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</si>
  <si>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</si>
  <si>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</si>
  <si>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</si>
  <si>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</si>
  <si>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</si>
  <si>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</si>
  <si>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</si>
  <si>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</si>
  <si>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</si>
  <si>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</si>
  <si>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</si>
  <si>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</si>
  <si>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</si>
  <si>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</si>
  <si>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</si>
  <si>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</si>
  <si>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</si>
  <si>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</si>
  <si>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</si>
  <si>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</si>
  <si>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</si>
  <si>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</si>
  <si>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</si>
  <si>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</si>
  <si>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</si>
  <si>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</si>
  <si>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</si>
  <si>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</si>
  <si>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</si>
  <si>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</si>
  <si>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</si>
  <si>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</si>
  <si>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</si>
  <si>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</si>
  <si>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</si>
  <si>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</si>
  <si>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</si>
  <si>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</si>
  <si>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</si>
  <si>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</si>
  <si>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</si>
  <si>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</si>
  <si>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</si>
  <si>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</si>
  <si>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</si>
  <si>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</si>
  <si>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</si>
  <si>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</si>
  <si>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</si>
  <si>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</si>
  <si>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</si>
  <si>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</si>
  <si>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</si>
  <si>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</si>
  <si>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</si>
  <si>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</si>
  <si>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Kukurydza mokra</t>
  </si>
  <si>
    <t>--</t>
  </si>
  <si>
    <t>cena skupu mleka surowego [zł/100kg] wrzesień 2023</t>
  </si>
  <si>
    <t>cena sprzedaży mieszanek paszowych [zł/t] sierpień 2023</t>
  </si>
  <si>
    <t>cena skupu mleka surowego [zł/100kg] październik 2023</t>
  </si>
  <si>
    <t>cena skupu mleka surowego [zł/100kg]  sierpień 2023</t>
  </si>
  <si>
    <t>CENA               2023-12-03</t>
  </si>
  <si>
    <t>cena zakupu trzody – waga żywa [zł/kg] 2023-12-03</t>
  </si>
  <si>
    <t>cena zakupu bydła – waga żywa [zł/kg] 2023-12-03</t>
  </si>
  <si>
    <t>cena skupu [zł/kg] 2023-12-03</t>
  </si>
  <si>
    <t>cena [zł/100kg] 2023-12-03</t>
  </si>
  <si>
    <t>cena [zł/100 szt.]     2023-12-03</t>
  </si>
  <si>
    <t>cena zakupu rzepaku [zł/tonę] 2023-12-03</t>
  </si>
  <si>
    <t>cena sprzedaży na rynkach hurtowych [zł/kg]  2023-12-06</t>
  </si>
  <si>
    <t>cena sprzedaży mieszanek paszowych [zł/t]  październik 2023</t>
  </si>
  <si>
    <t>cena sprzedaży mieszanek paszowych [zł/t] wrzesień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</si>
</sst>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A3" sqref="A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69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937.84500000000003</v>
      </c>
      <c r="C2" s="69">
        <v>950.72299999999996</v>
      </c>
      <c r="D2" s="67">
        <v>965.12300000000005</v>
      </c>
      <c r="E2" s="67">
        <v>1259.6289999999999</v>
      </c>
      <c r="F2" s="67">
        <v>1522.4259999999999</v>
      </c>
      <c r="G2" s="67">
        <v>1318.2049999999999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919.67700000000002</v>
      </c>
      <c r="C3" s="69">
        <v>937.50699999999995</v>
      </c>
      <c r="D3" s="67">
        <v>936.47299999999996</v>
      </c>
      <c r="E3" s="67">
        <v>1229.4079999999999</v>
      </c>
      <c r="F3" s="67">
        <v>1534.36</v>
      </c>
      <c r="G3" s="67">
        <v>1282.5999999999999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638.93100000000004</v>
      </c>
      <c r="C4" s="69">
        <v>651.30399999999997</v>
      </c>
      <c r="D4" s="67">
        <v>638.25900000000001</v>
      </c>
      <c r="E4" s="67">
        <v>1078.962</v>
      </c>
      <c r="F4" s="67">
        <v>1190.3230000000001</v>
      </c>
      <c r="G4" s="67">
        <v>1087.93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688.19600000000003</v>
      </c>
      <c r="C5" s="69">
        <v>639.755</v>
      </c>
      <c r="D5" s="67">
        <v>724.78399999999999</v>
      </c>
      <c r="E5" s="67">
        <v>1021.227</v>
      </c>
      <c r="F5" s="67">
        <v>1208.723</v>
      </c>
      <c r="G5" s="67">
        <v>1015.324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826.94799999999998</v>
      </c>
      <c r="C6" s="69">
        <v>835.80700000000002</v>
      </c>
      <c r="D6" s="67">
        <v>809.08500000000004</v>
      </c>
      <c r="E6" s="67">
        <v>1096.502</v>
      </c>
      <c r="F6" s="67">
        <v>1355.84</v>
      </c>
      <c r="G6" s="67">
        <v>1015.474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63</v>
      </c>
      <c r="B7" s="69">
        <v>452.73</v>
      </c>
      <c r="C7" s="69">
        <v>443.48</v>
      </c>
      <c r="D7" s="88">
        <v>448.62799999999999</v>
      </c>
      <c r="E7" s="88" t="s">
        <v>64</v>
      </c>
      <c r="F7" s="67">
        <v>811.00300000000004</v>
      </c>
      <c r="G7" s="67">
        <v>705.90300000000002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3" sqref="D3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77</v>
      </c>
      <c r="C1" s="60" t="s">
        <v>78</v>
      </c>
      <c r="D1" s="61" t="s">
        <v>66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1528.3340000000001</v>
      </c>
      <c r="C2" s="82">
        <v>1537.895</v>
      </c>
      <c r="D2" s="82">
        <v>1561.0309999999999</v>
      </c>
      <c r="E2" s="84">
        <v>1585.1980000000001</v>
      </c>
      <c r="F2" s="82">
        <v>1807.482</v>
      </c>
      <c r="G2" s="82">
        <v>1524.529</v>
      </c>
    </row>
    <row r="3" spans="1:7" ht="46.5" x14ac:dyDescent="0.35">
      <c r="A3" s="62" t="s">
        <v>19</v>
      </c>
      <c r="B3" s="89">
        <v>1807.3620000000001</v>
      </c>
      <c r="C3" s="82">
        <v>1794.5260000000001</v>
      </c>
      <c r="D3" s="82">
        <v>1842.6669999999999</v>
      </c>
      <c r="E3" s="84">
        <v>1854.787</v>
      </c>
      <c r="F3" s="82">
        <v>2388.864</v>
      </c>
      <c r="G3" s="82">
        <v>1617.9390000000001</v>
      </c>
    </row>
    <row r="4" spans="1:7" ht="46.5" x14ac:dyDescent="0.35">
      <c r="A4" s="62" t="s">
        <v>20</v>
      </c>
      <c r="B4" s="83">
        <v>1271.376</v>
      </c>
      <c r="C4" s="82">
        <v>1282.624</v>
      </c>
      <c r="D4" s="82">
        <v>1320.93</v>
      </c>
      <c r="E4" s="84">
        <v>1422.586</v>
      </c>
      <c r="F4" s="82">
        <v>1722.6980000000001</v>
      </c>
      <c r="G4" s="82">
        <v>1204.4480000000001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70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7.6176658235294115</v>
      </c>
      <c r="C2" s="73">
        <v>7.6255185882352947</v>
      </c>
      <c r="D2" s="70">
        <v>7.4767137058823536</v>
      </c>
      <c r="E2" s="70">
        <v>4.1718590588235296</v>
      </c>
      <c r="F2" s="70">
        <v>7.6348747647058817</v>
      </c>
      <c r="G2" s="70">
        <v>4.28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3" sqref="E13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71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9.7056321453780985</v>
      </c>
      <c r="C2" s="86">
        <v>9.6771919031885982</v>
      </c>
      <c r="D2" s="86">
        <v>9.7708142736644152</v>
      </c>
      <c r="E2" s="86">
        <v>11.343799839066991</v>
      </c>
      <c r="F2" s="86">
        <v>10.768522276476324</v>
      </c>
      <c r="G2" s="86">
        <v>9.4173948274554817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72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4.84</v>
      </c>
      <c r="C2" s="73">
        <v>4.8899999999999997</v>
      </c>
      <c r="D2" s="70">
        <v>4.9445259999999998</v>
      </c>
      <c r="E2" s="70">
        <v>4.59</v>
      </c>
      <c r="F2" s="70">
        <v>5.9260000000000002</v>
      </c>
      <c r="G2" s="70">
        <v>4.22</v>
      </c>
    </row>
    <row r="3" spans="1:7" ht="18" x14ac:dyDescent="0.35">
      <c r="A3" s="71" t="s">
        <v>8</v>
      </c>
      <c r="B3" s="77">
        <v>6.12</v>
      </c>
      <c r="C3" s="70">
        <v>6.13</v>
      </c>
      <c r="D3" s="70">
        <v>6.0490000000000004</v>
      </c>
      <c r="E3" s="70">
        <v>6.71</v>
      </c>
      <c r="F3" s="70">
        <v>9.16</v>
      </c>
      <c r="G3" s="70">
        <v>5.15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1" sqref="E1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67</v>
      </c>
      <c r="C1" s="61" t="s">
        <v>65</v>
      </c>
      <c r="D1" s="60" t="s">
        <v>68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197.85</v>
      </c>
      <c r="C2" s="64">
        <v>189.58</v>
      </c>
      <c r="D2" s="64">
        <v>185.96</v>
      </c>
      <c r="E2" s="65">
        <v>184.7</v>
      </c>
      <c r="F2" s="64">
        <v>263.31</v>
      </c>
      <c r="G2" s="64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73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2361.73</v>
      </c>
      <c r="C2" s="67">
        <v>2381.19</v>
      </c>
      <c r="D2" s="67">
        <v>2227.35</v>
      </c>
      <c r="E2" s="67">
        <v>2535.7370000000001</v>
      </c>
      <c r="F2" s="67">
        <v>3057.02</v>
      </c>
      <c r="G2" s="67">
        <v>2591.6089999999999</v>
      </c>
    </row>
    <row r="3" spans="1:7" ht="62" x14ac:dyDescent="0.35">
      <c r="A3" s="71" t="s">
        <v>10</v>
      </c>
      <c r="B3" s="69">
        <v>1105.1500000000001</v>
      </c>
      <c r="C3" s="67">
        <v>1123.27</v>
      </c>
      <c r="D3" s="67">
        <v>1121.7</v>
      </c>
      <c r="E3" s="67">
        <v>1538.271</v>
      </c>
      <c r="F3" s="67">
        <v>1572.34</v>
      </c>
      <c r="G3" s="67">
        <v>1381.1289999999999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74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62.95</v>
      </c>
      <c r="C2" s="79">
        <v>62.7</v>
      </c>
      <c r="D2" s="79">
        <v>56.414999999999999</v>
      </c>
      <c r="E2" s="79">
        <v>39.47</v>
      </c>
      <c r="F2" s="79">
        <v>72.84</v>
      </c>
      <c r="G2" s="79">
        <v>43.2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75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2033</v>
      </c>
      <c r="C2" s="81">
        <v>2013</v>
      </c>
      <c r="D2" s="81">
        <v>2037</v>
      </c>
      <c r="E2" s="81">
        <v>3104</v>
      </c>
      <c r="F2" s="81">
        <v>3067</v>
      </c>
      <c r="G2" s="81">
        <v>2931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5" sqref="E15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76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2.91</v>
      </c>
      <c r="C2" s="79">
        <v>2.8</v>
      </c>
      <c r="D2" s="79">
        <v>2.83</v>
      </c>
      <c r="E2" s="79">
        <v>1.9471052631578947</v>
      </c>
      <c r="F2" s="79">
        <v>1.89</v>
      </c>
      <c r="G2" s="79">
        <v>1.8</v>
      </c>
    </row>
    <row r="3" spans="1:7" ht="18" x14ac:dyDescent="0.35">
      <c r="A3" s="75" t="s">
        <v>14</v>
      </c>
      <c r="B3" s="78">
        <v>2.1993333333333331</v>
      </c>
      <c r="C3" s="79">
        <v>2.2259523809523811</v>
      </c>
      <c r="D3" s="79">
        <v>2.2327777777777778</v>
      </c>
      <c r="E3" s="79">
        <v>1.3821428571428569</v>
      </c>
      <c r="F3" s="79">
        <v>2.4166666666666665</v>
      </c>
      <c r="G3" s="79">
        <v>1.4622727272727269</v>
      </c>
    </row>
    <row r="4" spans="1:7" ht="18" x14ac:dyDescent="0.35">
      <c r="A4" s="75" t="s">
        <v>13</v>
      </c>
      <c r="B4" s="78">
        <v>2.04</v>
      </c>
      <c r="C4" s="79">
        <v>1.7071428571428571</v>
      </c>
      <c r="D4" s="79">
        <v>1.6333333333333335</v>
      </c>
      <c r="E4" s="79">
        <v>1.4083333333333334</v>
      </c>
      <c r="F4" s="79">
        <v>1.66875</v>
      </c>
      <c r="G4" s="79">
        <v>1.26</v>
      </c>
    </row>
    <row r="5" spans="1:7" ht="18" x14ac:dyDescent="0.35">
      <c r="A5" s="75" t="s">
        <v>21</v>
      </c>
      <c r="B5" s="78">
        <v>5.0050000000000008</v>
      </c>
      <c r="C5" s="79">
        <v>4.6464285714285722</v>
      </c>
      <c r="D5" s="79">
        <v>4.4958333333333336</v>
      </c>
      <c r="E5" s="79">
        <v>3.8892857142857147</v>
      </c>
      <c r="F5" s="79">
        <v>4.3500000000000005</v>
      </c>
      <c r="G5" s="79">
        <v>3.7975000000000003</v>
      </c>
    </row>
    <row r="6" spans="1:7" ht="31" x14ac:dyDescent="0.35">
      <c r="A6" s="75" t="s">
        <v>62</v>
      </c>
      <c r="B6" s="78">
        <v>16.600000000000001</v>
      </c>
      <c r="C6" s="79">
        <v>12.85</v>
      </c>
      <c r="D6" s="79">
        <v>8.68</v>
      </c>
      <c r="E6" s="79">
        <v>9.25</v>
      </c>
      <c r="F6" s="79">
        <v>16.358888888888888</v>
      </c>
      <c r="G6" s="79">
        <v>11.73</v>
      </c>
    </row>
    <row r="7" spans="1:7" ht="18" x14ac:dyDescent="0.35">
      <c r="A7" s="75" t="s">
        <v>15</v>
      </c>
      <c r="B7" s="78">
        <v>1.82</v>
      </c>
      <c r="C7" s="79">
        <v>1.6769047619047617</v>
      </c>
      <c r="D7" s="79">
        <v>1.7330555555555556</v>
      </c>
      <c r="E7" s="79">
        <v>1.03</v>
      </c>
      <c r="F7" s="79">
        <v>1.3752083333333331</v>
      </c>
      <c r="G7" s="79">
        <v>0.89893939393939382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2023-12-08T11:02:22Z</dcterms:modified>
</cp:coreProperties>
</file>