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zoltek\AppData\Local\Microsoft\Windows\INetCache\Content.Outlook\78WCBN6T\"/>
    </mc:Choice>
  </mc:AlternateContent>
  <xr:revisionPtr revIDLastSave="0" documentId="13_ncr:1_{916DAD28-D1E3-4012-986F-B01FFC020EC1}" xr6:coauthVersionLast="47" xr6:coauthVersionMax="47" xr10:uidLastSave="{00000000-0000-0000-0000-000000000000}"/>
  <bookViews>
    <workbookView xWindow="28680" yWindow="885" windowWidth="29040" windowHeight="15720" tabRatio="656" xr2:uid="{00000000-000D-0000-FFFF-FFFF00000000}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52511"/>
</workbook>
</file>

<file path=xl/sharedStrings.xml><?xml version="1.0" encoding="utf-8"?>
<sst xmlns="http://schemas.openxmlformats.org/spreadsheetml/2006/main" count="206" uniqueCount="37">
  <si>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</si>
  <si>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</si>
  <si>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</si>
  <si>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</si>
  <si>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</si>
  <si>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</si>
  <si>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</si>
  <si>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</si>
  <si>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</si>
  <si>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</si>
  <si>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</si>
  <si>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</si>
  <si>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</si>
  <si>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</si>
  <si>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</si>
  <si>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</si>
  <si>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</si>
  <si>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</si>
  <si>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</si>
  <si>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</si>
  <si>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</si>
  <si>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</si>
  <si>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</si>
  <si>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</si>
  <si>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</si>
  <si>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</si>
  <si>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</si>
  <si>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</si>
  <si>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</si>
  <si>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</si>
  <si>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</si>
  <si>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</si>
  <si>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</si>
  <si>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</si>
  <si>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</si>
  <si>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-</t>
  </si>
  <si>
    <t>Liczba ubezpieczonych, którzy w zgłoszeniu do ubezpieczeń emerytalnego  i rentowych podali obywatelstwo inne niż polskie według województw - stan na 30 września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</si>
</sst>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9">
    <xf numFmtId="0" fontId="0" fillId="0" borderId="0" xfId="0"/>
    <xf numFmtId="0" fontId="6" fillId="0" borderId="0" xfId="0" applyFont="1" applyFill="1"/>
    <xf numFmtId="3" fontId="6" fillId="0" borderId="0" xfId="0" applyNumberFormat="1" applyFont="1" applyFill="1"/>
    <xf numFmtId="0" fontId="25" fillId="0" borderId="0" xfId="51" applyFont="1" applyFill="1" applyAlignment="1">
      <alignment vertical="center" wrapText="1"/>
    </xf>
    <xf numFmtId="0" fontId="25" fillId="0" borderId="0" xfId="51" applyFont="1" applyFill="1" applyAlignment="1">
      <alignment vertical="top" wrapText="1"/>
    </xf>
    <xf numFmtId="0" fontId="2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26" fillId="0" borderId="0" xfId="0" applyFont="1" applyFill="1" applyBorder="1" applyAlignment="1"/>
    <xf numFmtId="0" fontId="7" fillId="0" borderId="0" xfId="3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2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Border="1" applyAlignment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Border="1"/>
    <xf numFmtId="3" fontId="6" fillId="0" borderId="0" xfId="0" applyNumberFormat="1" applyFont="1" applyFill="1" applyBorder="1" applyAlignment="1" applyProtection="1">
      <alignment horizontal="right" vertical="center" indent="1"/>
      <protection locked="0"/>
    </xf>
  </cellXfs>
  <cellStyles count="516">
    <cellStyle name="20% — akcent 1" xfId="22" builtinId="30" customBuiltin="1"/>
    <cellStyle name="20% - akcent 1 2" xfId="71" xr:uid="{00000000-0005-0000-0000-000001000000}"/>
    <cellStyle name="20% - akcent 1 2 2" xfId="178" xr:uid="{00000000-0005-0000-0000-000002000000}"/>
    <cellStyle name="20% - akcent 1 2 2 2" xfId="441" xr:uid="{00000000-0005-0000-0000-000003000000}"/>
    <cellStyle name="20% - akcent 1 2 2 3" xfId="274" xr:uid="{00000000-0005-0000-0000-000004000000}"/>
    <cellStyle name="20% - akcent 1 2 3" xfId="320" xr:uid="{00000000-0005-0000-0000-000005000000}"/>
    <cellStyle name="20% - akcent 1 2 3 2" xfId="487" xr:uid="{00000000-0005-0000-0000-000006000000}"/>
    <cellStyle name="20% - akcent 1 2 4" xfId="384" xr:uid="{00000000-0005-0000-0000-000007000000}"/>
    <cellStyle name="20% - akcent 1 2 5" xfId="226" xr:uid="{00000000-0005-0000-0000-000008000000}"/>
    <cellStyle name="20% - akcent 1 2 6" xfId="131" xr:uid="{00000000-0005-0000-0000-000009000000}"/>
    <cellStyle name="20% - akcent 1 3" xfId="88" xr:uid="{00000000-0005-0000-0000-00000A000000}"/>
    <cellStyle name="20% - akcent 1 3 2" xfId="195" xr:uid="{00000000-0005-0000-0000-00000B000000}"/>
    <cellStyle name="20% - akcent 1 3 2 2" xfId="456" xr:uid="{00000000-0005-0000-0000-00000C000000}"/>
    <cellStyle name="20% - akcent 1 3 2 3" xfId="291" xr:uid="{00000000-0005-0000-0000-00000D000000}"/>
    <cellStyle name="20% - akcent 1 3 3" xfId="336" xr:uid="{00000000-0005-0000-0000-00000E000000}"/>
    <cellStyle name="20% - akcent 1 3 3 2" xfId="504" xr:uid="{00000000-0005-0000-0000-00000F000000}"/>
    <cellStyle name="20% - akcent 1 3 4" xfId="401" xr:uid="{00000000-0005-0000-0000-000010000000}"/>
    <cellStyle name="20% - akcent 1 3 5" xfId="243" xr:uid="{00000000-0005-0000-0000-000011000000}"/>
    <cellStyle name="20% - akcent 1 3 6" xfId="148" xr:uid="{00000000-0005-0000-0000-000012000000}"/>
    <cellStyle name="20% - akcent 1 4" xfId="160" xr:uid="{00000000-0005-0000-0000-000013000000}"/>
    <cellStyle name="20% - akcent 1 4 2" xfId="437" xr:uid="{00000000-0005-0000-0000-000014000000}"/>
    <cellStyle name="20% - akcent 1 4 3" xfId="255" xr:uid="{00000000-0005-0000-0000-000015000000}"/>
    <cellStyle name="20% - akcent 1 5" xfId="303" xr:uid="{00000000-0005-0000-0000-000016000000}"/>
    <cellStyle name="20% - akcent 1 5 2" xfId="468" xr:uid="{00000000-0005-0000-0000-000017000000}"/>
    <cellStyle name="20% - akcent 1 6" xfId="353" xr:uid="{00000000-0005-0000-0000-000018000000}"/>
    <cellStyle name="20% - akcent 1 7" xfId="207" xr:uid="{00000000-0005-0000-0000-000019000000}"/>
    <cellStyle name="20% - akcent 1 8" xfId="112" xr:uid="{00000000-0005-0000-0000-00001A000000}"/>
    <cellStyle name="20% — akcent 2" xfId="26" builtinId="34" customBuiltin="1"/>
    <cellStyle name="20% - akcent 2 2" xfId="72" xr:uid="{00000000-0005-0000-0000-00001C000000}"/>
    <cellStyle name="20% - akcent 2 2 2" xfId="179" xr:uid="{00000000-0005-0000-0000-00001D000000}"/>
    <cellStyle name="20% - akcent 2 2 2 2" xfId="438" xr:uid="{00000000-0005-0000-0000-00001E000000}"/>
    <cellStyle name="20% - akcent 2 2 2 3" xfId="275" xr:uid="{00000000-0005-0000-0000-00001F000000}"/>
    <cellStyle name="20% - akcent 2 2 3" xfId="321" xr:uid="{00000000-0005-0000-0000-000020000000}"/>
    <cellStyle name="20% - akcent 2 2 3 2" xfId="488" xr:uid="{00000000-0005-0000-0000-000021000000}"/>
    <cellStyle name="20% - akcent 2 2 4" xfId="385" xr:uid="{00000000-0005-0000-0000-000022000000}"/>
    <cellStyle name="20% - akcent 2 2 5" xfId="227" xr:uid="{00000000-0005-0000-0000-000023000000}"/>
    <cellStyle name="20% - akcent 2 2 6" xfId="132" xr:uid="{00000000-0005-0000-0000-000024000000}"/>
    <cellStyle name="20% - akcent 2 3" xfId="90" xr:uid="{00000000-0005-0000-0000-000025000000}"/>
    <cellStyle name="20% - akcent 2 3 2" xfId="197" xr:uid="{00000000-0005-0000-0000-000026000000}"/>
    <cellStyle name="20% - akcent 2 3 2 2" xfId="458" xr:uid="{00000000-0005-0000-0000-000027000000}"/>
    <cellStyle name="20% - akcent 2 3 2 3" xfId="293" xr:uid="{00000000-0005-0000-0000-000028000000}"/>
    <cellStyle name="20% - akcent 2 3 3" xfId="338" xr:uid="{00000000-0005-0000-0000-000029000000}"/>
    <cellStyle name="20% - akcent 2 3 3 2" xfId="506" xr:uid="{00000000-0005-0000-0000-00002A000000}"/>
    <cellStyle name="20% - akcent 2 3 4" xfId="403" xr:uid="{00000000-0005-0000-0000-00002B000000}"/>
    <cellStyle name="20% - akcent 2 3 5" xfId="245" xr:uid="{00000000-0005-0000-0000-00002C000000}"/>
    <cellStyle name="20% - akcent 2 3 6" xfId="150" xr:uid="{00000000-0005-0000-0000-00002D000000}"/>
    <cellStyle name="20% - akcent 2 4" xfId="162" xr:uid="{00000000-0005-0000-0000-00002E000000}"/>
    <cellStyle name="20% - akcent 2 4 2" xfId="433" xr:uid="{00000000-0005-0000-0000-00002F000000}"/>
    <cellStyle name="20% - akcent 2 4 3" xfId="257" xr:uid="{00000000-0005-0000-0000-000030000000}"/>
    <cellStyle name="20% - akcent 2 5" xfId="305" xr:uid="{00000000-0005-0000-0000-000031000000}"/>
    <cellStyle name="20% - akcent 2 5 2" xfId="470" xr:uid="{00000000-0005-0000-0000-000032000000}"/>
    <cellStyle name="20% - akcent 2 6" xfId="355" xr:uid="{00000000-0005-0000-0000-000033000000}"/>
    <cellStyle name="20% - akcent 2 7" xfId="209" xr:uid="{00000000-0005-0000-0000-000034000000}"/>
    <cellStyle name="20% - akcent 2 8" xfId="114" xr:uid="{00000000-0005-0000-0000-000035000000}"/>
    <cellStyle name="20% — akcent 3" xfId="30" builtinId="38" customBuiltin="1"/>
    <cellStyle name="20% - akcent 3 2" xfId="73" xr:uid="{00000000-0005-0000-0000-000037000000}"/>
    <cellStyle name="20% - akcent 3 2 2" xfId="180" xr:uid="{00000000-0005-0000-0000-000038000000}"/>
    <cellStyle name="20% - akcent 3 2 2 2" xfId="373" xr:uid="{00000000-0005-0000-0000-000039000000}"/>
    <cellStyle name="20% - akcent 3 2 2 3" xfId="276" xr:uid="{00000000-0005-0000-0000-00003A000000}"/>
    <cellStyle name="20% - akcent 3 2 3" xfId="322" xr:uid="{00000000-0005-0000-0000-00003B000000}"/>
    <cellStyle name="20% - akcent 3 2 3 2" xfId="489" xr:uid="{00000000-0005-0000-0000-00003C000000}"/>
    <cellStyle name="20% - akcent 3 2 4" xfId="386" xr:uid="{00000000-0005-0000-0000-00003D000000}"/>
    <cellStyle name="20% - akcent 3 2 5" xfId="228" xr:uid="{00000000-0005-0000-0000-00003E000000}"/>
    <cellStyle name="20% - akcent 3 2 6" xfId="133" xr:uid="{00000000-0005-0000-0000-00003F000000}"/>
    <cellStyle name="20% - akcent 3 3" xfId="92" xr:uid="{00000000-0005-0000-0000-000040000000}"/>
    <cellStyle name="20% - akcent 3 3 2" xfId="199" xr:uid="{00000000-0005-0000-0000-000041000000}"/>
    <cellStyle name="20% - akcent 3 3 2 2" xfId="460" xr:uid="{00000000-0005-0000-0000-000042000000}"/>
    <cellStyle name="20% - akcent 3 3 2 3" xfId="295" xr:uid="{00000000-0005-0000-0000-000043000000}"/>
    <cellStyle name="20% - akcent 3 3 3" xfId="340" xr:uid="{00000000-0005-0000-0000-000044000000}"/>
    <cellStyle name="20% - akcent 3 3 3 2" xfId="508" xr:uid="{00000000-0005-0000-0000-000045000000}"/>
    <cellStyle name="20% - akcent 3 3 4" xfId="405" xr:uid="{00000000-0005-0000-0000-000046000000}"/>
    <cellStyle name="20% - akcent 3 3 5" xfId="247" xr:uid="{00000000-0005-0000-0000-000047000000}"/>
    <cellStyle name="20% - akcent 3 3 6" xfId="152" xr:uid="{00000000-0005-0000-0000-000048000000}"/>
    <cellStyle name="20% - akcent 3 4" xfId="164" xr:uid="{00000000-0005-0000-0000-000049000000}"/>
    <cellStyle name="20% - akcent 3 4 2" xfId="369" xr:uid="{00000000-0005-0000-0000-00004A000000}"/>
    <cellStyle name="20% - akcent 3 4 3" xfId="259" xr:uid="{00000000-0005-0000-0000-00004B000000}"/>
    <cellStyle name="20% - akcent 3 5" xfId="307" xr:uid="{00000000-0005-0000-0000-00004C000000}"/>
    <cellStyle name="20% - akcent 3 5 2" xfId="472" xr:uid="{00000000-0005-0000-0000-00004D000000}"/>
    <cellStyle name="20% - akcent 3 6" xfId="357" xr:uid="{00000000-0005-0000-0000-00004E000000}"/>
    <cellStyle name="20% - akcent 3 7" xfId="211" xr:uid="{00000000-0005-0000-0000-00004F000000}"/>
    <cellStyle name="20% - akcent 3 8" xfId="116" xr:uid="{00000000-0005-0000-0000-000050000000}"/>
    <cellStyle name="20% — akcent 4" xfId="34" builtinId="42" customBuiltin="1"/>
    <cellStyle name="20% - akcent 4 2" xfId="74" xr:uid="{00000000-0005-0000-0000-000052000000}"/>
    <cellStyle name="20% - akcent 4 2 2" xfId="181" xr:uid="{00000000-0005-0000-0000-000053000000}"/>
    <cellStyle name="20% - akcent 4 2 2 2" xfId="432" xr:uid="{00000000-0005-0000-0000-000054000000}"/>
    <cellStyle name="20% - akcent 4 2 2 3" xfId="277" xr:uid="{00000000-0005-0000-0000-000055000000}"/>
    <cellStyle name="20% - akcent 4 2 3" xfId="323" xr:uid="{00000000-0005-0000-0000-000056000000}"/>
    <cellStyle name="20% - akcent 4 2 3 2" xfId="490" xr:uid="{00000000-0005-0000-0000-000057000000}"/>
    <cellStyle name="20% - akcent 4 2 4" xfId="387" xr:uid="{00000000-0005-0000-0000-000058000000}"/>
    <cellStyle name="20% - akcent 4 2 5" xfId="229" xr:uid="{00000000-0005-0000-0000-000059000000}"/>
    <cellStyle name="20% - akcent 4 2 6" xfId="134" xr:uid="{00000000-0005-0000-0000-00005A000000}"/>
    <cellStyle name="20% - akcent 4 3" xfId="94" xr:uid="{00000000-0005-0000-0000-00005B000000}"/>
    <cellStyle name="20% - akcent 4 3 2" xfId="201" xr:uid="{00000000-0005-0000-0000-00005C000000}"/>
    <cellStyle name="20% - akcent 4 3 2 2" xfId="462" xr:uid="{00000000-0005-0000-0000-00005D000000}"/>
    <cellStyle name="20% - akcent 4 3 2 3" xfId="297" xr:uid="{00000000-0005-0000-0000-00005E000000}"/>
    <cellStyle name="20% - akcent 4 3 3" xfId="342" xr:uid="{00000000-0005-0000-0000-00005F000000}"/>
    <cellStyle name="20% - akcent 4 3 3 2" xfId="510" xr:uid="{00000000-0005-0000-0000-000060000000}"/>
    <cellStyle name="20% - akcent 4 3 4" xfId="407" xr:uid="{00000000-0005-0000-0000-000061000000}"/>
    <cellStyle name="20% - akcent 4 3 5" xfId="249" xr:uid="{00000000-0005-0000-0000-000062000000}"/>
    <cellStyle name="20% - akcent 4 3 6" xfId="154" xr:uid="{00000000-0005-0000-0000-000063000000}"/>
    <cellStyle name="20% - akcent 4 4" xfId="166" xr:uid="{00000000-0005-0000-0000-000064000000}"/>
    <cellStyle name="20% - akcent 4 4 2" xfId="434" xr:uid="{00000000-0005-0000-0000-000065000000}"/>
    <cellStyle name="20% - akcent 4 4 3" xfId="261" xr:uid="{00000000-0005-0000-0000-000066000000}"/>
    <cellStyle name="20% - akcent 4 5" xfId="309" xr:uid="{00000000-0005-0000-0000-000067000000}"/>
    <cellStyle name="20% - akcent 4 5 2" xfId="474" xr:uid="{00000000-0005-0000-0000-000068000000}"/>
    <cellStyle name="20% - akcent 4 6" xfId="359" xr:uid="{00000000-0005-0000-0000-000069000000}"/>
    <cellStyle name="20% - akcent 4 7" xfId="213" xr:uid="{00000000-0005-0000-0000-00006A000000}"/>
    <cellStyle name="20% - akcent 4 8" xfId="118" xr:uid="{00000000-0005-0000-0000-00006B000000}"/>
    <cellStyle name="20% — akcent 5" xfId="38" builtinId="46" customBuiltin="1"/>
    <cellStyle name="20% - akcent 5 2" xfId="75" xr:uid="{00000000-0005-0000-0000-00006D000000}"/>
    <cellStyle name="20% - akcent 5 2 2" xfId="182" xr:uid="{00000000-0005-0000-0000-00006E000000}"/>
    <cellStyle name="20% - akcent 5 2 2 2" xfId="443" xr:uid="{00000000-0005-0000-0000-00006F000000}"/>
    <cellStyle name="20% - akcent 5 2 2 3" xfId="278" xr:uid="{00000000-0005-0000-0000-000070000000}"/>
    <cellStyle name="20% - akcent 5 2 3" xfId="324" xr:uid="{00000000-0005-0000-0000-000071000000}"/>
    <cellStyle name="20% - akcent 5 2 3 2" xfId="491" xr:uid="{00000000-0005-0000-0000-000072000000}"/>
    <cellStyle name="20% - akcent 5 2 4" xfId="388" xr:uid="{00000000-0005-0000-0000-000073000000}"/>
    <cellStyle name="20% - akcent 5 2 5" xfId="230" xr:uid="{00000000-0005-0000-0000-000074000000}"/>
    <cellStyle name="20% - akcent 5 2 6" xfId="135" xr:uid="{00000000-0005-0000-0000-000075000000}"/>
    <cellStyle name="20% - akcent 5 3" xfId="96" xr:uid="{00000000-0005-0000-0000-000076000000}"/>
    <cellStyle name="20% - akcent 5 3 2" xfId="203" xr:uid="{00000000-0005-0000-0000-000077000000}"/>
    <cellStyle name="20% - akcent 5 3 2 2" xfId="464" xr:uid="{00000000-0005-0000-0000-000078000000}"/>
    <cellStyle name="20% - akcent 5 3 2 3" xfId="299" xr:uid="{00000000-0005-0000-0000-000079000000}"/>
    <cellStyle name="20% - akcent 5 3 3" xfId="344" xr:uid="{00000000-0005-0000-0000-00007A000000}"/>
    <cellStyle name="20% - akcent 5 3 3 2" xfId="512" xr:uid="{00000000-0005-0000-0000-00007B000000}"/>
    <cellStyle name="20% - akcent 5 3 4" xfId="409" xr:uid="{00000000-0005-0000-0000-00007C000000}"/>
    <cellStyle name="20% - akcent 5 3 5" xfId="251" xr:uid="{00000000-0005-0000-0000-00007D000000}"/>
    <cellStyle name="20% - akcent 5 3 6" xfId="156" xr:uid="{00000000-0005-0000-0000-00007E000000}"/>
    <cellStyle name="20% - akcent 5 4" xfId="168" xr:uid="{00000000-0005-0000-0000-00007F000000}"/>
    <cellStyle name="20% - akcent 5 4 2" xfId="371" xr:uid="{00000000-0005-0000-0000-000080000000}"/>
    <cellStyle name="20% - akcent 5 4 3" xfId="263" xr:uid="{00000000-0005-0000-0000-000081000000}"/>
    <cellStyle name="20% - akcent 5 5" xfId="311" xr:uid="{00000000-0005-0000-0000-000082000000}"/>
    <cellStyle name="20% - akcent 5 5 2" xfId="476" xr:uid="{00000000-0005-0000-0000-000083000000}"/>
    <cellStyle name="20% - akcent 5 6" xfId="361" xr:uid="{00000000-0005-0000-0000-000084000000}"/>
    <cellStyle name="20% - akcent 5 7" xfId="215" xr:uid="{00000000-0005-0000-0000-000085000000}"/>
    <cellStyle name="20% - akcent 5 8" xfId="120" xr:uid="{00000000-0005-0000-0000-000086000000}"/>
    <cellStyle name="20% — akcent 6" xfId="42" builtinId="50" customBuiltin="1"/>
    <cellStyle name="20% - akcent 6 2" xfId="76" xr:uid="{00000000-0005-0000-0000-000088000000}"/>
    <cellStyle name="20% - akcent 6 2 2" xfId="183" xr:uid="{00000000-0005-0000-0000-000089000000}"/>
    <cellStyle name="20% - akcent 6 2 2 2" xfId="444" xr:uid="{00000000-0005-0000-0000-00008A000000}"/>
    <cellStyle name="20% - akcent 6 2 2 3" xfId="279" xr:uid="{00000000-0005-0000-0000-00008B000000}"/>
    <cellStyle name="20% - akcent 6 2 3" xfId="325" xr:uid="{00000000-0005-0000-0000-00008C000000}"/>
    <cellStyle name="20% - akcent 6 2 3 2" xfId="492" xr:uid="{00000000-0005-0000-0000-00008D000000}"/>
    <cellStyle name="20% - akcent 6 2 4" xfId="389" xr:uid="{00000000-0005-0000-0000-00008E000000}"/>
    <cellStyle name="20% - akcent 6 2 5" xfId="231" xr:uid="{00000000-0005-0000-0000-00008F000000}"/>
    <cellStyle name="20% - akcent 6 2 6" xfId="136" xr:uid="{00000000-0005-0000-0000-000090000000}"/>
    <cellStyle name="20% - akcent 6 3" xfId="98" xr:uid="{00000000-0005-0000-0000-000091000000}"/>
    <cellStyle name="20% - akcent 6 3 2" xfId="205" xr:uid="{00000000-0005-0000-0000-000092000000}"/>
    <cellStyle name="20% - akcent 6 3 2 2" xfId="466" xr:uid="{00000000-0005-0000-0000-000093000000}"/>
    <cellStyle name="20% - akcent 6 3 2 3" xfId="301" xr:uid="{00000000-0005-0000-0000-000094000000}"/>
    <cellStyle name="20% - akcent 6 3 3" xfId="346" xr:uid="{00000000-0005-0000-0000-000095000000}"/>
    <cellStyle name="20% - akcent 6 3 3 2" xfId="514" xr:uid="{00000000-0005-0000-0000-000096000000}"/>
    <cellStyle name="20% - akcent 6 3 4" xfId="411" xr:uid="{00000000-0005-0000-0000-000097000000}"/>
    <cellStyle name="20% - akcent 6 3 5" xfId="253" xr:uid="{00000000-0005-0000-0000-000098000000}"/>
    <cellStyle name="20% - akcent 6 3 6" xfId="158" xr:uid="{00000000-0005-0000-0000-000099000000}"/>
    <cellStyle name="20% - akcent 6 4" xfId="170" xr:uid="{00000000-0005-0000-0000-00009A000000}"/>
    <cellStyle name="20% - akcent 6 4 2" xfId="365" xr:uid="{00000000-0005-0000-0000-00009B000000}"/>
    <cellStyle name="20% - akcent 6 4 3" xfId="265" xr:uid="{00000000-0005-0000-0000-00009C000000}"/>
    <cellStyle name="20% - akcent 6 5" xfId="313" xr:uid="{00000000-0005-0000-0000-00009D000000}"/>
    <cellStyle name="20% - akcent 6 5 2" xfId="478" xr:uid="{00000000-0005-0000-0000-00009E000000}"/>
    <cellStyle name="20% - akcent 6 6" xfId="363" xr:uid="{00000000-0005-0000-0000-00009F000000}"/>
    <cellStyle name="20% - akcent 6 7" xfId="217" xr:uid="{00000000-0005-0000-0000-0000A0000000}"/>
    <cellStyle name="20% - akcent 6 8" xfId="122" xr:uid="{00000000-0005-0000-0000-0000A1000000}"/>
    <cellStyle name="40% — akcent 1" xfId="23" builtinId="31" customBuiltin="1"/>
    <cellStyle name="40% - akcent 1 2" xfId="77" xr:uid="{00000000-0005-0000-0000-0000A3000000}"/>
    <cellStyle name="40% - akcent 1 2 2" xfId="184" xr:uid="{00000000-0005-0000-0000-0000A4000000}"/>
    <cellStyle name="40% - akcent 1 2 2 2" xfId="445" xr:uid="{00000000-0005-0000-0000-0000A5000000}"/>
    <cellStyle name="40% - akcent 1 2 2 3" xfId="280" xr:uid="{00000000-0005-0000-0000-0000A6000000}"/>
    <cellStyle name="40% - akcent 1 2 3" xfId="326" xr:uid="{00000000-0005-0000-0000-0000A7000000}"/>
    <cellStyle name="40% - akcent 1 2 3 2" xfId="493" xr:uid="{00000000-0005-0000-0000-0000A8000000}"/>
    <cellStyle name="40% - akcent 1 2 4" xfId="390" xr:uid="{00000000-0005-0000-0000-0000A9000000}"/>
    <cellStyle name="40% - akcent 1 2 5" xfId="232" xr:uid="{00000000-0005-0000-0000-0000AA000000}"/>
    <cellStyle name="40% - akcent 1 2 6" xfId="137" xr:uid="{00000000-0005-0000-0000-0000AB000000}"/>
    <cellStyle name="40% - akcent 1 3" xfId="89" xr:uid="{00000000-0005-0000-0000-0000AC000000}"/>
    <cellStyle name="40% - akcent 1 3 2" xfId="196" xr:uid="{00000000-0005-0000-0000-0000AD000000}"/>
    <cellStyle name="40% - akcent 1 3 2 2" xfId="457" xr:uid="{00000000-0005-0000-0000-0000AE000000}"/>
    <cellStyle name="40% - akcent 1 3 2 3" xfId="292" xr:uid="{00000000-0005-0000-0000-0000AF000000}"/>
    <cellStyle name="40% - akcent 1 3 3" xfId="337" xr:uid="{00000000-0005-0000-0000-0000B0000000}"/>
    <cellStyle name="40% - akcent 1 3 3 2" xfId="505" xr:uid="{00000000-0005-0000-0000-0000B1000000}"/>
    <cellStyle name="40% - akcent 1 3 4" xfId="402" xr:uid="{00000000-0005-0000-0000-0000B2000000}"/>
    <cellStyle name="40% - akcent 1 3 5" xfId="244" xr:uid="{00000000-0005-0000-0000-0000B3000000}"/>
    <cellStyle name="40% - akcent 1 3 6" xfId="149" xr:uid="{00000000-0005-0000-0000-0000B4000000}"/>
    <cellStyle name="40% - akcent 1 4" xfId="161" xr:uid="{00000000-0005-0000-0000-0000B5000000}"/>
    <cellStyle name="40% - akcent 1 4 2" xfId="366" xr:uid="{00000000-0005-0000-0000-0000B6000000}"/>
    <cellStyle name="40% - akcent 1 4 3" xfId="256" xr:uid="{00000000-0005-0000-0000-0000B7000000}"/>
    <cellStyle name="40% - akcent 1 5" xfId="304" xr:uid="{00000000-0005-0000-0000-0000B8000000}"/>
    <cellStyle name="40% - akcent 1 5 2" xfId="469" xr:uid="{00000000-0005-0000-0000-0000B9000000}"/>
    <cellStyle name="40% - akcent 1 6" xfId="354" xr:uid="{00000000-0005-0000-0000-0000BA000000}"/>
    <cellStyle name="40% - akcent 1 7" xfId="208" xr:uid="{00000000-0005-0000-0000-0000BB000000}"/>
    <cellStyle name="40% - akcent 1 8" xfId="113" xr:uid="{00000000-0005-0000-0000-0000BC000000}"/>
    <cellStyle name="40% — akcent 2" xfId="27" builtinId="35" customBuiltin="1"/>
    <cellStyle name="40% - akcent 2 2" xfId="78" xr:uid="{00000000-0005-0000-0000-0000BE000000}"/>
    <cellStyle name="40% - akcent 2 2 2" xfId="185" xr:uid="{00000000-0005-0000-0000-0000BF000000}"/>
    <cellStyle name="40% - akcent 2 2 2 2" xfId="446" xr:uid="{00000000-0005-0000-0000-0000C0000000}"/>
    <cellStyle name="40% - akcent 2 2 2 3" xfId="281" xr:uid="{00000000-0005-0000-0000-0000C1000000}"/>
    <cellStyle name="40% - akcent 2 2 3" xfId="327" xr:uid="{00000000-0005-0000-0000-0000C2000000}"/>
    <cellStyle name="40% - akcent 2 2 3 2" xfId="494" xr:uid="{00000000-0005-0000-0000-0000C3000000}"/>
    <cellStyle name="40% - akcent 2 2 4" xfId="391" xr:uid="{00000000-0005-0000-0000-0000C4000000}"/>
    <cellStyle name="40% - akcent 2 2 5" xfId="233" xr:uid="{00000000-0005-0000-0000-0000C5000000}"/>
    <cellStyle name="40% - akcent 2 2 6" xfId="138" xr:uid="{00000000-0005-0000-0000-0000C6000000}"/>
    <cellStyle name="40% - akcent 2 3" xfId="91" xr:uid="{00000000-0005-0000-0000-0000C7000000}"/>
    <cellStyle name="40% - akcent 2 3 2" xfId="198" xr:uid="{00000000-0005-0000-0000-0000C8000000}"/>
    <cellStyle name="40% - akcent 2 3 2 2" xfId="459" xr:uid="{00000000-0005-0000-0000-0000C9000000}"/>
    <cellStyle name="40% - akcent 2 3 2 3" xfId="294" xr:uid="{00000000-0005-0000-0000-0000CA000000}"/>
    <cellStyle name="40% - akcent 2 3 3" xfId="339" xr:uid="{00000000-0005-0000-0000-0000CB000000}"/>
    <cellStyle name="40% - akcent 2 3 3 2" xfId="507" xr:uid="{00000000-0005-0000-0000-0000CC000000}"/>
    <cellStyle name="40% - akcent 2 3 4" xfId="404" xr:uid="{00000000-0005-0000-0000-0000CD000000}"/>
    <cellStyle name="40% - akcent 2 3 5" xfId="246" xr:uid="{00000000-0005-0000-0000-0000CE000000}"/>
    <cellStyle name="40% - akcent 2 3 6" xfId="151" xr:uid="{00000000-0005-0000-0000-0000CF000000}"/>
    <cellStyle name="40% - akcent 2 4" xfId="163" xr:uid="{00000000-0005-0000-0000-0000D0000000}"/>
    <cellStyle name="40% - akcent 2 4 2" xfId="435" xr:uid="{00000000-0005-0000-0000-0000D1000000}"/>
    <cellStyle name="40% - akcent 2 4 3" xfId="258" xr:uid="{00000000-0005-0000-0000-0000D2000000}"/>
    <cellStyle name="40% - akcent 2 5" xfId="306" xr:uid="{00000000-0005-0000-0000-0000D3000000}"/>
    <cellStyle name="40% - akcent 2 5 2" xfId="471" xr:uid="{00000000-0005-0000-0000-0000D4000000}"/>
    <cellStyle name="40% - akcent 2 6" xfId="356" xr:uid="{00000000-0005-0000-0000-0000D5000000}"/>
    <cellStyle name="40% - akcent 2 7" xfId="210" xr:uid="{00000000-0005-0000-0000-0000D6000000}"/>
    <cellStyle name="40% - akcent 2 8" xfId="115" xr:uid="{00000000-0005-0000-0000-0000D7000000}"/>
    <cellStyle name="40% — akcent 3" xfId="31" builtinId="39" customBuiltin="1"/>
    <cellStyle name="40% - akcent 3 2" xfId="79" xr:uid="{00000000-0005-0000-0000-0000D9000000}"/>
    <cellStyle name="40% - akcent 3 2 2" xfId="186" xr:uid="{00000000-0005-0000-0000-0000DA000000}"/>
    <cellStyle name="40% - akcent 3 2 2 2" xfId="447" xr:uid="{00000000-0005-0000-0000-0000DB000000}"/>
    <cellStyle name="40% - akcent 3 2 2 3" xfId="282" xr:uid="{00000000-0005-0000-0000-0000DC000000}"/>
    <cellStyle name="40% - akcent 3 2 3" xfId="328" xr:uid="{00000000-0005-0000-0000-0000DD000000}"/>
    <cellStyle name="40% - akcent 3 2 3 2" xfId="495" xr:uid="{00000000-0005-0000-0000-0000DE000000}"/>
    <cellStyle name="40% - akcent 3 2 4" xfId="392" xr:uid="{00000000-0005-0000-0000-0000DF000000}"/>
    <cellStyle name="40% - akcent 3 2 5" xfId="234" xr:uid="{00000000-0005-0000-0000-0000E0000000}"/>
    <cellStyle name="40% - akcent 3 2 6" xfId="139" xr:uid="{00000000-0005-0000-0000-0000E1000000}"/>
    <cellStyle name="40% - akcent 3 3" xfId="93" xr:uid="{00000000-0005-0000-0000-0000E2000000}"/>
    <cellStyle name="40% - akcent 3 3 2" xfId="200" xr:uid="{00000000-0005-0000-0000-0000E3000000}"/>
    <cellStyle name="40% - akcent 3 3 2 2" xfId="461" xr:uid="{00000000-0005-0000-0000-0000E4000000}"/>
    <cellStyle name="40% - akcent 3 3 2 3" xfId="296" xr:uid="{00000000-0005-0000-0000-0000E5000000}"/>
    <cellStyle name="40% - akcent 3 3 3" xfId="341" xr:uid="{00000000-0005-0000-0000-0000E6000000}"/>
    <cellStyle name="40% - akcent 3 3 3 2" xfId="509" xr:uid="{00000000-0005-0000-0000-0000E7000000}"/>
    <cellStyle name="40% - akcent 3 3 4" xfId="406" xr:uid="{00000000-0005-0000-0000-0000E8000000}"/>
    <cellStyle name="40% - akcent 3 3 5" xfId="248" xr:uid="{00000000-0005-0000-0000-0000E9000000}"/>
    <cellStyle name="40% - akcent 3 3 6" xfId="153" xr:uid="{00000000-0005-0000-0000-0000EA000000}"/>
    <cellStyle name="40% - akcent 3 4" xfId="165" xr:uid="{00000000-0005-0000-0000-0000EB000000}"/>
    <cellStyle name="40% - akcent 3 4 2" xfId="439" xr:uid="{00000000-0005-0000-0000-0000EC000000}"/>
    <cellStyle name="40% - akcent 3 4 3" xfId="260" xr:uid="{00000000-0005-0000-0000-0000ED000000}"/>
    <cellStyle name="40% - akcent 3 5" xfId="308" xr:uid="{00000000-0005-0000-0000-0000EE000000}"/>
    <cellStyle name="40% - akcent 3 5 2" xfId="473" xr:uid="{00000000-0005-0000-0000-0000EF000000}"/>
    <cellStyle name="40% - akcent 3 6" xfId="358" xr:uid="{00000000-0005-0000-0000-0000F0000000}"/>
    <cellStyle name="40% - akcent 3 7" xfId="212" xr:uid="{00000000-0005-0000-0000-0000F1000000}"/>
    <cellStyle name="40% - akcent 3 8" xfId="117" xr:uid="{00000000-0005-0000-0000-0000F2000000}"/>
    <cellStyle name="40% — akcent 4" xfId="35" builtinId="43" customBuiltin="1"/>
    <cellStyle name="40% - akcent 4 2" xfId="80" xr:uid="{00000000-0005-0000-0000-0000F4000000}"/>
    <cellStyle name="40% - akcent 4 2 2" xfId="187" xr:uid="{00000000-0005-0000-0000-0000F5000000}"/>
    <cellStyle name="40% - akcent 4 2 2 2" xfId="448" xr:uid="{00000000-0005-0000-0000-0000F6000000}"/>
    <cellStyle name="40% - akcent 4 2 2 3" xfId="283" xr:uid="{00000000-0005-0000-0000-0000F7000000}"/>
    <cellStyle name="40% - akcent 4 2 3" xfId="329" xr:uid="{00000000-0005-0000-0000-0000F8000000}"/>
    <cellStyle name="40% - akcent 4 2 3 2" xfId="496" xr:uid="{00000000-0005-0000-0000-0000F9000000}"/>
    <cellStyle name="40% - akcent 4 2 4" xfId="393" xr:uid="{00000000-0005-0000-0000-0000FA000000}"/>
    <cellStyle name="40% - akcent 4 2 5" xfId="235" xr:uid="{00000000-0005-0000-0000-0000FB000000}"/>
    <cellStyle name="40% - akcent 4 2 6" xfId="140" xr:uid="{00000000-0005-0000-0000-0000FC000000}"/>
    <cellStyle name="40% - akcent 4 3" xfId="95" xr:uid="{00000000-0005-0000-0000-0000FD000000}"/>
    <cellStyle name="40% - akcent 4 3 2" xfId="202" xr:uid="{00000000-0005-0000-0000-0000FE000000}"/>
    <cellStyle name="40% - akcent 4 3 2 2" xfId="463" xr:uid="{00000000-0005-0000-0000-0000FF000000}"/>
    <cellStyle name="40% - akcent 4 3 2 3" xfId="298" xr:uid="{00000000-0005-0000-0000-000000010000}"/>
    <cellStyle name="40% - akcent 4 3 3" xfId="343" xr:uid="{00000000-0005-0000-0000-000001010000}"/>
    <cellStyle name="40% - akcent 4 3 3 2" xfId="511" xr:uid="{00000000-0005-0000-0000-000002010000}"/>
    <cellStyle name="40% - akcent 4 3 4" xfId="408" xr:uid="{00000000-0005-0000-0000-000003010000}"/>
    <cellStyle name="40% - akcent 4 3 5" xfId="250" xr:uid="{00000000-0005-0000-0000-000004010000}"/>
    <cellStyle name="40% - akcent 4 3 6" xfId="155" xr:uid="{00000000-0005-0000-0000-000005010000}"/>
    <cellStyle name="40% - akcent 4 4" xfId="167" xr:uid="{00000000-0005-0000-0000-000006010000}"/>
    <cellStyle name="40% - akcent 4 4 2" xfId="372" xr:uid="{00000000-0005-0000-0000-000007010000}"/>
    <cellStyle name="40% - akcent 4 4 3" xfId="262" xr:uid="{00000000-0005-0000-0000-000008010000}"/>
    <cellStyle name="40% - akcent 4 5" xfId="310" xr:uid="{00000000-0005-0000-0000-000009010000}"/>
    <cellStyle name="40% - akcent 4 5 2" xfId="475" xr:uid="{00000000-0005-0000-0000-00000A010000}"/>
    <cellStyle name="40% - akcent 4 6" xfId="360" xr:uid="{00000000-0005-0000-0000-00000B010000}"/>
    <cellStyle name="40% - akcent 4 7" xfId="214" xr:uid="{00000000-0005-0000-0000-00000C010000}"/>
    <cellStyle name="40% - akcent 4 8" xfId="119" xr:uid="{00000000-0005-0000-0000-00000D010000}"/>
    <cellStyle name="40% — akcent 5" xfId="39" builtinId="47" customBuiltin="1"/>
    <cellStyle name="40% - akcent 5 2" xfId="81" xr:uid="{00000000-0005-0000-0000-00000F010000}"/>
    <cellStyle name="40% - akcent 5 2 2" xfId="188" xr:uid="{00000000-0005-0000-0000-000010010000}"/>
    <cellStyle name="40% - akcent 5 2 2 2" xfId="449" xr:uid="{00000000-0005-0000-0000-000011010000}"/>
    <cellStyle name="40% - akcent 5 2 2 3" xfId="284" xr:uid="{00000000-0005-0000-0000-000012010000}"/>
    <cellStyle name="40% - akcent 5 2 3" xfId="330" xr:uid="{00000000-0005-0000-0000-000013010000}"/>
    <cellStyle name="40% - akcent 5 2 3 2" xfId="497" xr:uid="{00000000-0005-0000-0000-000014010000}"/>
    <cellStyle name="40% - akcent 5 2 4" xfId="394" xr:uid="{00000000-0005-0000-0000-000015010000}"/>
    <cellStyle name="40% - akcent 5 2 5" xfId="236" xr:uid="{00000000-0005-0000-0000-000016010000}"/>
    <cellStyle name="40% - akcent 5 2 6" xfId="141" xr:uid="{00000000-0005-0000-0000-000017010000}"/>
    <cellStyle name="40% - akcent 5 3" xfId="97" xr:uid="{00000000-0005-0000-0000-000018010000}"/>
    <cellStyle name="40% - akcent 5 3 2" xfId="204" xr:uid="{00000000-0005-0000-0000-000019010000}"/>
    <cellStyle name="40% - akcent 5 3 2 2" xfId="465" xr:uid="{00000000-0005-0000-0000-00001A010000}"/>
    <cellStyle name="40% - akcent 5 3 2 3" xfId="300" xr:uid="{00000000-0005-0000-0000-00001B010000}"/>
    <cellStyle name="40% - akcent 5 3 3" xfId="345" xr:uid="{00000000-0005-0000-0000-00001C010000}"/>
    <cellStyle name="40% - akcent 5 3 3 2" xfId="513" xr:uid="{00000000-0005-0000-0000-00001D010000}"/>
    <cellStyle name="40% - akcent 5 3 4" xfId="410" xr:uid="{00000000-0005-0000-0000-00001E010000}"/>
    <cellStyle name="40% - akcent 5 3 5" xfId="252" xr:uid="{00000000-0005-0000-0000-00001F010000}"/>
    <cellStyle name="40% - akcent 5 3 6" xfId="157" xr:uid="{00000000-0005-0000-0000-000020010000}"/>
    <cellStyle name="40% - akcent 5 4" xfId="169" xr:uid="{00000000-0005-0000-0000-000021010000}"/>
    <cellStyle name="40% - akcent 5 4 2" xfId="370" xr:uid="{00000000-0005-0000-0000-000022010000}"/>
    <cellStyle name="40% - akcent 5 4 3" xfId="264" xr:uid="{00000000-0005-0000-0000-000023010000}"/>
    <cellStyle name="40% - akcent 5 5" xfId="312" xr:uid="{00000000-0005-0000-0000-000024010000}"/>
    <cellStyle name="40% - akcent 5 5 2" xfId="477" xr:uid="{00000000-0005-0000-0000-000025010000}"/>
    <cellStyle name="40% - akcent 5 6" xfId="362" xr:uid="{00000000-0005-0000-0000-000026010000}"/>
    <cellStyle name="40% - akcent 5 7" xfId="216" xr:uid="{00000000-0005-0000-0000-000027010000}"/>
    <cellStyle name="40% - akcent 5 8" xfId="121" xr:uid="{00000000-0005-0000-0000-000028010000}"/>
    <cellStyle name="40% — akcent 6" xfId="43" builtinId="51" customBuiltin="1"/>
    <cellStyle name="40% - akcent 6 2" xfId="82" xr:uid="{00000000-0005-0000-0000-00002A010000}"/>
    <cellStyle name="40% - akcent 6 2 2" xfId="189" xr:uid="{00000000-0005-0000-0000-00002B010000}"/>
    <cellStyle name="40% - akcent 6 2 2 2" xfId="450" xr:uid="{00000000-0005-0000-0000-00002C010000}"/>
    <cellStyle name="40% - akcent 6 2 2 3" xfId="285" xr:uid="{00000000-0005-0000-0000-00002D010000}"/>
    <cellStyle name="40% - akcent 6 2 3" xfId="331" xr:uid="{00000000-0005-0000-0000-00002E010000}"/>
    <cellStyle name="40% - akcent 6 2 3 2" xfId="498" xr:uid="{00000000-0005-0000-0000-00002F010000}"/>
    <cellStyle name="40% - akcent 6 2 4" xfId="395" xr:uid="{00000000-0005-0000-0000-000030010000}"/>
    <cellStyle name="40% - akcent 6 2 5" xfId="237" xr:uid="{00000000-0005-0000-0000-000031010000}"/>
    <cellStyle name="40% - akcent 6 2 6" xfId="142" xr:uid="{00000000-0005-0000-0000-000032010000}"/>
    <cellStyle name="40% - akcent 6 3" xfId="99" xr:uid="{00000000-0005-0000-0000-000033010000}"/>
    <cellStyle name="40% - akcent 6 3 2" xfId="206" xr:uid="{00000000-0005-0000-0000-000034010000}"/>
    <cellStyle name="40% - akcent 6 3 2 2" xfId="467" xr:uid="{00000000-0005-0000-0000-000035010000}"/>
    <cellStyle name="40% - akcent 6 3 2 3" xfId="302" xr:uid="{00000000-0005-0000-0000-000036010000}"/>
    <cellStyle name="40% - akcent 6 3 3" xfId="347" xr:uid="{00000000-0005-0000-0000-000037010000}"/>
    <cellStyle name="40% - akcent 6 3 3 2" xfId="515" xr:uid="{00000000-0005-0000-0000-000038010000}"/>
    <cellStyle name="40% - akcent 6 3 4" xfId="412" xr:uid="{00000000-0005-0000-0000-000039010000}"/>
    <cellStyle name="40% - akcent 6 3 5" xfId="254" xr:uid="{00000000-0005-0000-0000-00003A010000}"/>
    <cellStyle name="40% - akcent 6 3 6" xfId="159" xr:uid="{00000000-0005-0000-0000-00003B010000}"/>
    <cellStyle name="40% - akcent 6 4" xfId="171" xr:uid="{00000000-0005-0000-0000-00003C010000}"/>
    <cellStyle name="40% - akcent 6 4 2" xfId="440" xr:uid="{00000000-0005-0000-0000-00003D010000}"/>
    <cellStyle name="40% - akcent 6 4 3" xfId="266" xr:uid="{00000000-0005-0000-0000-00003E010000}"/>
    <cellStyle name="40% - akcent 6 5" xfId="314" xr:uid="{00000000-0005-0000-0000-00003F010000}"/>
    <cellStyle name="40% - akcent 6 5 2" xfId="479" xr:uid="{00000000-0005-0000-0000-000040010000}"/>
    <cellStyle name="40% - akcent 6 6" xfId="364" xr:uid="{00000000-0005-0000-0000-000041010000}"/>
    <cellStyle name="40% - akcent 6 7" xfId="218" xr:uid="{00000000-0005-0000-0000-000042010000}"/>
    <cellStyle name="40% - akcent 6 8" xfId="123" xr:uid="{00000000-0005-0000-0000-000043010000}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 xr:uid="{00000000-0005-0000-0000-000054010000}"/>
    <cellStyle name="Dziesiętny 2 2" xfId="428" xr:uid="{00000000-0005-0000-0000-000055010000}"/>
    <cellStyle name="Dziesiętny 2 3" xfId="427" xr:uid="{00000000-0005-0000-0000-000056010000}"/>
    <cellStyle name="Dziesiętny 3" xfId="46" xr:uid="{00000000-0005-0000-0000-000057010000}"/>
    <cellStyle name="Dziesiętny 4" xfId="111" xr:uid="{00000000-0005-0000-0000-000058010000}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 xr:uid="{00000000-0005-0000-0000-000061010000}"/>
    <cellStyle name="Normalny 10 2" xfId="69" xr:uid="{00000000-0005-0000-0000-000062010000}"/>
    <cellStyle name="Normalny 10 2 2" xfId="425" xr:uid="{00000000-0005-0000-0000-000063010000}"/>
    <cellStyle name="Normalny 10 3" xfId="423" xr:uid="{00000000-0005-0000-0000-000064010000}"/>
    <cellStyle name="Normalny 11" xfId="48" xr:uid="{00000000-0005-0000-0000-000065010000}"/>
    <cellStyle name="Normalny 11 2" xfId="172" xr:uid="{00000000-0005-0000-0000-000066010000}"/>
    <cellStyle name="Normalny 11 2 2" xfId="436" xr:uid="{00000000-0005-0000-0000-000067010000}"/>
    <cellStyle name="Normalny 11 2 3" xfId="267" xr:uid="{00000000-0005-0000-0000-000068010000}"/>
    <cellStyle name="Normalny 11 3" xfId="315" xr:uid="{00000000-0005-0000-0000-000069010000}"/>
    <cellStyle name="Normalny 11 3 2" xfId="480" xr:uid="{00000000-0005-0000-0000-00006A010000}"/>
    <cellStyle name="Normalny 11 4" xfId="374" xr:uid="{00000000-0005-0000-0000-00006B010000}"/>
    <cellStyle name="Normalny 11 5" xfId="219" xr:uid="{00000000-0005-0000-0000-00006C010000}"/>
    <cellStyle name="Normalny 11 6" xfId="125" xr:uid="{00000000-0005-0000-0000-00006D010000}"/>
    <cellStyle name="Normalny 12" xfId="47" xr:uid="{00000000-0005-0000-0000-00006E010000}"/>
    <cellStyle name="Normalny 12 2" xfId="414" xr:uid="{00000000-0005-0000-0000-00006F010000}"/>
    <cellStyle name="Normalny 13" xfId="86" xr:uid="{00000000-0005-0000-0000-000070010000}"/>
    <cellStyle name="Normalny 13 2" xfId="193" xr:uid="{00000000-0005-0000-0000-000071010000}"/>
    <cellStyle name="Normalny 13 2 2" xfId="454" xr:uid="{00000000-0005-0000-0000-000072010000}"/>
    <cellStyle name="Normalny 13 2 3" xfId="289" xr:uid="{00000000-0005-0000-0000-000073010000}"/>
    <cellStyle name="Normalny 13 3" xfId="334" xr:uid="{00000000-0005-0000-0000-000074010000}"/>
    <cellStyle name="Normalny 13 3 2" xfId="502" xr:uid="{00000000-0005-0000-0000-000075010000}"/>
    <cellStyle name="Normalny 13 4" xfId="399" xr:uid="{00000000-0005-0000-0000-000076010000}"/>
    <cellStyle name="Normalny 13 5" xfId="241" xr:uid="{00000000-0005-0000-0000-000077010000}"/>
    <cellStyle name="Normalny 13 6" xfId="146" xr:uid="{00000000-0005-0000-0000-000078010000}"/>
    <cellStyle name="Normalny 14" xfId="413" xr:uid="{00000000-0005-0000-0000-000079010000}"/>
    <cellStyle name="Normalny 14 2" xfId="429" xr:uid="{00000000-0005-0000-0000-00007A010000}"/>
    <cellStyle name="Normalny 15" xfId="426" xr:uid="{00000000-0005-0000-0000-00007B010000}"/>
    <cellStyle name="Normalny 15 2" xfId="431" xr:uid="{00000000-0005-0000-0000-00007C010000}"/>
    <cellStyle name="Normalny 16" xfId="348" xr:uid="{00000000-0005-0000-0000-00007D010000}"/>
    <cellStyle name="Normalny 17" xfId="100" xr:uid="{00000000-0005-0000-0000-00007E010000}"/>
    <cellStyle name="Normalny 2" xfId="1" xr:uid="{00000000-0005-0000-0000-00007F010000}"/>
    <cellStyle name="Normalny 2 2" xfId="51" xr:uid="{00000000-0005-0000-0000-000080010000}"/>
    <cellStyle name="Normalny 2 2 2" xfId="55" xr:uid="{00000000-0005-0000-0000-000081010000}"/>
    <cellStyle name="Normalny 2 2 2 2" xfId="126" xr:uid="{00000000-0005-0000-0000-000082010000}"/>
    <cellStyle name="Normalny 2 2 2 3" xfId="103" xr:uid="{00000000-0005-0000-0000-000083010000}"/>
    <cellStyle name="Normalny 2 2 3" xfId="102" xr:uid="{00000000-0005-0000-0000-000084010000}"/>
    <cellStyle name="Normalny 2 3" xfId="59" xr:uid="{00000000-0005-0000-0000-000085010000}"/>
    <cellStyle name="Normalny 2 3 2" xfId="83" xr:uid="{00000000-0005-0000-0000-000086010000}"/>
    <cellStyle name="Normalny 2 3 2 2" xfId="190" xr:uid="{00000000-0005-0000-0000-000087010000}"/>
    <cellStyle name="Normalny 2 3 2 2 2" xfId="451" xr:uid="{00000000-0005-0000-0000-000088010000}"/>
    <cellStyle name="Normalny 2 3 2 2 3" xfId="286" xr:uid="{00000000-0005-0000-0000-000089010000}"/>
    <cellStyle name="Normalny 2 3 2 3" xfId="332" xr:uid="{00000000-0005-0000-0000-00008A010000}"/>
    <cellStyle name="Normalny 2 3 2 3 2" xfId="499" xr:uid="{00000000-0005-0000-0000-00008B010000}"/>
    <cellStyle name="Normalny 2 3 2 4" xfId="396" xr:uid="{00000000-0005-0000-0000-00008C010000}"/>
    <cellStyle name="Normalny 2 3 2 5" xfId="238" xr:uid="{00000000-0005-0000-0000-00008D010000}"/>
    <cellStyle name="Normalny 2 3 2 6" xfId="143" xr:uid="{00000000-0005-0000-0000-00008E010000}"/>
    <cellStyle name="Normalny 2 3 3" xfId="174" xr:uid="{00000000-0005-0000-0000-00008F010000}"/>
    <cellStyle name="Normalny 2 3 3 2" xfId="378" xr:uid="{00000000-0005-0000-0000-000090010000}"/>
    <cellStyle name="Normalny 2 3 3 3" xfId="270" xr:uid="{00000000-0005-0000-0000-000091010000}"/>
    <cellStyle name="Normalny 2 3 4" xfId="128" xr:uid="{00000000-0005-0000-0000-000092010000}"/>
    <cellStyle name="Normalny 2 3 4 2" xfId="483" xr:uid="{00000000-0005-0000-0000-000093010000}"/>
    <cellStyle name="Normalny 2 3 5" xfId="350" xr:uid="{00000000-0005-0000-0000-000094010000}"/>
    <cellStyle name="Normalny 2 3 6" xfId="222" xr:uid="{00000000-0005-0000-0000-000095010000}"/>
    <cellStyle name="Normalny 2 3 7" xfId="124" xr:uid="{00000000-0005-0000-0000-000096010000}"/>
    <cellStyle name="Normalny 2 4" xfId="49" xr:uid="{00000000-0005-0000-0000-000097010000}"/>
    <cellStyle name="Normalny 2 5" xfId="45" xr:uid="{00000000-0005-0000-0000-000098010000}"/>
    <cellStyle name="Normalny 3" xfId="50" xr:uid="{00000000-0005-0000-0000-000099010000}"/>
    <cellStyle name="Normalny 3 2" xfId="61" xr:uid="{00000000-0005-0000-0000-00009A010000}"/>
    <cellStyle name="Normalny 3 2 2" xfId="109" xr:uid="{00000000-0005-0000-0000-00009B010000}"/>
    <cellStyle name="Normalny 3 2 3" xfId="380" xr:uid="{00000000-0005-0000-0000-00009C010000}"/>
    <cellStyle name="Normalny 3 3" xfId="60" xr:uid="{00000000-0005-0000-0000-00009D010000}"/>
    <cellStyle name="Normalny 3 3 2" xfId="420" xr:uid="{00000000-0005-0000-0000-00009E010000}"/>
    <cellStyle name="Normalny 3 3 3" xfId="379" xr:uid="{00000000-0005-0000-0000-00009F010000}"/>
    <cellStyle name="Normalny 3 4" xfId="107" xr:uid="{00000000-0005-0000-0000-0000A0010000}"/>
    <cellStyle name="Normalny 3 4 2" xfId="430" xr:uid="{00000000-0005-0000-0000-0000A1010000}"/>
    <cellStyle name="Normalny 3 4 3" xfId="352" xr:uid="{00000000-0005-0000-0000-0000A2010000}"/>
    <cellStyle name="Normalny 3 4 4" xfId="268" xr:uid="{00000000-0005-0000-0000-0000A3010000}"/>
    <cellStyle name="Normalny 3 5" xfId="104" xr:uid="{00000000-0005-0000-0000-0000A4010000}"/>
    <cellStyle name="Normalny 3 5 2" xfId="481" xr:uid="{00000000-0005-0000-0000-0000A5010000}"/>
    <cellStyle name="Normalny 3 5 3" xfId="316" xr:uid="{00000000-0005-0000-0000-0000A6010000}"/>
    <cellStyle name="Normalny 3 6" xfId="349" xr:uid="{00000000-0005-0000-0000-0000A7010000}"/>
    <cellStyle name="Normalny 3 7" xfId="220" xr:uid="{00000000-0005-0000-0000-0000A8010000}"/>
    <cellStyle name="Normalny 4" xfId="4" xr:uid="{00000000-0005-0000-0000-0000A9010000}"/>
    <cellStyle name="Normalny 4 2" xfId="54" xr:uid="{00000000-0005-0000-0000-0000AA010000}"/>
    <cellStyle name="Normalny 4 2 2" xfId="417" xr:uid="{00000000-0005-0000-0000-0000AB010000}"/>
    <cellStyle name="Normalny 4 3" xfId="62" xr:uid="{00000000-0005-0000-0000-0000AC010000}"/>
    <cellStyle name="Normalny 4 3 2" xfId="175" xr:uid="{00000000-0005-0000-0000-0000AD010000}"/>
    <cellStyle name="Normalny 4 3 2 2" xfId="367" xr:uid="{00000000-0005-0000-0000-0000AE010000}"/>
    <cellStyle name="Normalny 4 3 2 3" xfId="271" xr:uid="{00000000-0005-0000-0000-0000AF010000}"/>
    <cellStyle name="Normalny 4 3 3" xfId="317" xr:uid="{00000000-0005-0000-0000-0000B0010000}"/>
    <cellStyle name="Normalny 4 3 3 2" xfId="484" xr:uid="{00000000-0005-0000-0000-0000B1010000}"/>
    <cellStyle name="Normalny 4 3 4" xfId="381" xr:uid="{00000000-0005-0000-0000-0000B2010000}"/>
    <cellStyle name="Normalny 4 3 5" xfId="223" xr:uid="{00000000-0005-0000-0000-0000B3010000}"/>
    <cellStyle name="Normalny 4 3 6" xfId="110" xr:uid="{00000000-0005-0000-0000-0000B4010000}"/>
    <cellStyle name="Normalny 4 4" xfId="84" xr:uid="{00000000-0005-0000-0000-0000B5010000}"/>
    <cellStyle name="Normalny 4 4 2" xfId="191" xr:uid="{00000000-0005-0000-0000-0000B6010000}"/>
    <cellStyle name="Normalny 4 4 2 2" xfId="452" xr:uid="{00000000-0005-0000-0000-0000B7010000}"/>
    <cellStyle name="Normalny 4 4 2 3" xfId="287" xr:uid="{00000000-0005-0000-0000-0000B8010000}"/>
    <cellStyle name="Normalny 4 4 3" xfId="144" xr:uid="{00000000-0005-0000-0000-0000B9010000}"/>
    <cellStyle name="Normalny 4 4 3 2" xfId="500" xr:uid="{00000000-0005-0000-0000-0000BA010000}"/>
    <cellStyle name="Normalny 4 4 4" xfId="397" xr:uid="{00000000-0005-0000-0000-0000BB010000}"/>
    <cellStyle name="Normalny 4 4 5" xfId="239" xr:uid="{00000000-0005-0000-0000-0000BC010000}"/>
    <cellStyle name="Normalny 4 4 6" xfId="105" xr:uid="{00000000-0005-0000-0000-0000BD010000}"/>
    <cellStyle name="Normalny 4 5" xfId="415" xr:uid="{00000000-0005-0000-0000-0000BE010000}"/>
    <cellStyle name="Normalny 4 6" xfId="375" xr:uid="{00000000-0005-0000-0000-0000BF010000}"/>
    <cellStyle name="Normalny 4 7" xfId="351" xr:uid="{00000000-0005-0000-0000-0000C0010000}"/>
    <cellStyle name="Normalny 4 8" xfId="101" xr:uid="{00000000-0005-0000-0000-0000C1010000}"/>
    <cellStyle name="Normalny 5" xfId="52" xr:uid="{00000000-0005-0000-0000-0000C2010000}"/>
    <cellStyle name="Normalny 5 2" xfId="56" xr:uid="{00000000-0005-0000-0000-0000C3010000}"/>
    <cellStyle name="Normalny 5 2 2" xfId="418" xr:uid="{00000000-0005-0000-0000-0000C4010000}"/>
    <cellStyle name="Normalny 5 3" xfId="106" xr:uid="{00000000-0005-0000-0000-0000C5010000}"/>
    <cellStyle name="Normalny 5 4" xfId="376" xr:uid="{00000000-0005-0000-0000-0000C6010000}"/>
    <cellStyle name="Normalny 6" xfId="53" xr:uid="{00000000-0005-0000-0000-0000C7010000}"/>
    <cellStyle name="Normalny 6 2" xfId="57" xr:uid="{00000000-0005-0000-0000-0000C8010000}"/>
    <cellStyle name="Normalny 6 2 2" xfId="419" xr:uid="{00000000-0005-0000-0000-0000C9010000}"/>
    <cellStyle name="Normalny 6 3" xfId="416" xr:uid="{00000000-0005-0000-0000-0000CA010000}"/>
    <cellStyle name="Normalny 6 4" xfId="377" xr:uid="{00000000-0005-0000-0000-0000CB010000}"/>
    <cellStyle name="Normalny 7" xfId="3" xr:uid="{00000000-0005-0000-0000-0000CC010000}"/>
    <cellStyle name="Normalny 7 2" xfId="63" xr:uid="{00000000-0005-0000-0000-0000CD010000}"/>
    <cellStyle name="Normalny 7 2 2" xfId="421" xr:uid="{00000000-0005-0000-0000-0000CE010000}"/>
    <cellStyle name="Normalny 7 3" xfId="58" xr:uid="{00000000-0005-0000-0000-0000CF010000}"/>
    <cellStyle name="Normalny 7 3 2" xfId="173" xr:uid="{00000000-0005-0000-0000-0000D0010000}"/>
    <cellStyle name="Normalny 7 3 3" xfId="269" xr:uid="{00000000-0005-0000-0000-0000D1010000}"/>
    <cellStyle name="Normalny 7 3 4" xfId="108" xr:uid="{00000000-0005-0000-0000-0000D2010000}"/>
    <cellStyle name="Normalny 7 4" xfId="127" xr:uid="{00000000-0005-0000-0000-0000D3010000}"/>
    <cellStyle name="Normalny 7 4 2" xfId="482" xr:uid="{00000000-0005-0000-0000-0000D4010000}"/>
    <cellStyle name="Normalny 7 5" xfId="221" xr:uid="{00000000-0005-0000-0000-0000D5010000}"/>
    <cellStyle name="Normalny 8" xfId="64" xr:uid="{00000000-0005-0000-0000-0000D6010000}"/>
    <cellStyle name="Normalny 8 2" xfId="65" xr:uid="{00000000-0005-0000-0000-0000D7010000}"/>
    <cellStyle name="Normalny 8 2 2" xfId="176" xr:uid="{00000000-0005-0000-0000-0000D8010000}"/>
    <cellStyle name="Normalny 8 2 2 2" xfId="442" xr:uid="{00000000-0005-0000-0000-0000D9010000}"/>
    <cellStyle name="Normalny 8 2 2 3" xfId="272" xr:uid="{00000000-0005-0000-0000-0000DA010000}"/>
    <cellStyle name="Normalny 8 2 3" xfId="318" xr:uid="{00000000-0005-0000-0000-0000DB010000}"/>
    <cellStyle name="Normalny 8 2 3 2" xfId="485" xr:uid="{00000000-0005-0000-0000-0000DC010000}"/>
    <cellStyle name="Normalny 8 2 4" xfId="382" xr:uid="{00000000-0005-0000-0000-0000DD010000}"/>
    <cellStyle name="Normalny 8 2 5" xfId="224" xr:uid="{00000000-0005-0000-0000-0000DE010000}"/>
    <cellStyle name="Normalny 8 2 6" xfId="129" xr:uid="{00000000-0005-0000-0000-0000DF010000}"/>
    <cellStyle name="Normalny 8 3" xfId="422" xr:uid="{00000000-0005-0000-0000-0000E0010000}"/>
    <cellStyle name="Normalny 9" xfId="68" xr:uid="{00000000-0005-0000-0000-0000E1010000}"/>
    <cellStyle name="Normalny 9 2" xfId="424" xr:uid="{00000000-0005-0000-0000-0000E2010000}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 xr:uid="{00000000-0005-0000-0000-0000E8010000}"/>
    <cellStyle name="Uwaga 2 2" xfId="85" xr:uid="{00000000-0005-0000-0000-0000E9010000}"/>
    <cellStyle name="Uwaga 2 2 2" xfId="192" xr:uid="{00000000-0005-0000-0000-0000EA010000}"/>
    <cellStyle name="Uwaga 2 2 2 2" xfId="453" xr:uid="{00000000-0005-0000-0000-0000EB010000}"/>
    <cellStyle name="Uwaga 2 2 2 3" xfId="288" xr:uid="{00000000-0005-0000-0000-0000EC010000}"/>
    <cellStyle name="Uwaga 2 2 3" xfId="333" xr:uid="{00000000-0005-0000-0000-0000ED010000}"/>
    <cellStyle name="Uwaga 2 2 3 2" xfId="501" xr:uid="{00000000-0005-0000-0000-0000EE010000}"/>
    <cellStyle name="Uwaga 2 2 4" xfId="398" xr:uid="{00000000-0005-0000-0000-0000EF010000}"/>
    <cellStyle name="Uwaga 2 2 5" xfId="240" xr:uid="{00000000-0005-0000-0000-0000F0010000}"/>
    <cellStyle name="Uwaga 2 2 6" xfId="145" xr:uid="{00000000-0005-0000-0000-0000F1010000}"/>
    <cellStyle name="Uwaga 2 3" xfId="177" xr:uid="{00000000-0005-0000-0000-0000F2010000}"/>
    <cellStyle name="Uwaga 2 3 2" xfId="368" xr:uid="{00000000-0005-0000-0000-0000F3010000}"/>
    <cellStyle name="Uwaga 2 3 3" xfId="273" xr:uid="{00000000-0005-0000-0000-0000F4010000}"/>
    <cellStyle name="Uwaga 2 4" xfId="319" xr:uid="{00000000-0005-0000-0000-0000F5010000}"/>
    <cellStyle name="Uwaga 2 4 2" xfId="486" xr:uid="{00000000-0005-0000-0000-0000F6010000}"/>
    <cellStyle name="Uwaga 2 5" xfId="383" xr:uid="{00000000-0005-0000-0000-0000F7010000}"/>
    <cellStyle name="Uwaga 2 6" xfId="225" xr:uid="{00000000-0005-0000-0000-0000F8010000}"/>
    <cellStyle name="Uwaga 2 7" xfId="130" xr:uid="{00000000-0005-0000-0000-0000F9010000}"/>
    <cellStyle name="Uwaga 3" xfId="87" xr:uid="{00000000-0005-0000-0000-0000FA010000}"/>
    <cellStyle name="Uwaga 3 2" xfId="194" xr:uid="{00000000-0005-0000-0000-0000FB010000}"/>
    <cellStyle name="Uwaga 3 2 2" xfId="455" xr:uid="{00000000-0005-0000-0000-0000FC010000}"/>
    <cellStyle name="Uwaga 3 2 3" xfId="290" xr:uid="{00000000-0005-0000-0000-0000FD010000}"/>
    <cellStyle name="Uwaga 3 3" xfId="335" xr:uid="{00000000-0005-0000-0000-0000FE010000}"/>
    <cellStyle name="Uwaga 3 3 2" xfId="503" xr:uid="{00000000-0005-0000-0000-0000FF010000}"/>
    <cellStyle name="Uwaga 3 4" xfId="400" xr:uid="{00000000-0005-0000-0000-000000020000}"/>
    <cellStyle name="Uwaga 3 5" xfId="242" xr:uid="{00000000-0005-0000-0000-000001020000}"/>
    <cellStyle name="Uwaga 3 6" xfId="147" xr:uid="{00000000-0005-0000-0000-000002020000}"/>
    <cellStyle name="Zły" xfId="11" builtinId="27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bezpieczeni" displayName="Ubezpieczeni" ref="A5:D198" totalsRowShown="0" headerRowDxfId="10" headerRowBorderDxfId="9" tableBorderDxfId="8">
  <tableColumns count="4">
    <tableColumn id="1" xr3:uid="{00000000-0010-0000-0000-000001000000}" name="Województwo/Wybrane obywatelstwo" dataDxfId="7" totalsRowDxfId="6"/>
    <tableColumn id="2" xr3:uid="{00000000-0010-0000-0000-000002000000}" name="Liczba ubezpieczonych (osoby fizyczne)" dataDxfId="5" totalsRowDxfId="4" dataCellStyle="Dziesiętny"/>
    <tableColumn id="3" xr3:uid="{00000000-0010-0000-0000-000003000000}" name="Liczba ubezpieczonych (osoby fizyczne) pracownicy" dataDxfId="3" totalsRowDxfId="2" dataCellStyle="Dziesiętny"/>
    <tableColumn id="4" xr3:uid="{00000000-0010-0000-0000-000004000000}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1.09.2022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Q198"/>
  <sheetViews>
    <sheetView showGridLines="0" tabSelected="1" zoomScaleNormal="100" workbookViewId="0">
      <selection activeCell="B8" sqref="B8:B18"/>
    </sheetView>
  </sheetViews>
  <sheetFormatPr defaultColWidth="0" defaultRowHeight="15.75" zeroHeight="1" x14ac:dyDescent="0.25"/>
  <cols>
    <col min="1" max="1" width="131.28515625" style="17" customWidth="1"/>
    <col min="2" max="3" width="21.28515625" style="18" bestFit="1" customWidth="1"/>
    <col min="4" max="4" width="27.7109375" style="18" bestFit="1" customWidth="1"/>
    <col min="5" max="5" width="33.7109375" style="1" hidden="1"/>
    <col min="6" max="7" width="10.5703125" style="1" hidden="1"/>
    <col min="8" max="8" width="12.28515625" style="1" hidden="1"/>
    <col min="9" max="9" width="10.5703125" style="1" hidden="1"/>
    <col min="10" max="255" width="8.7109375" style="1" hidden="1"/>
    <col min="256" max="256" width="31.28515625" style="1" hidden="1"/>
    <col min="257" max="257" width="18.42578125" style="1" hidden="1"/>
    <col min="258" max="258" width="20.28515625" style="1" hidden="1"/>
    <col min="259" max="259" width="22.28515625" style="1" hidden="1"/>
    <col min="260" max="260" width="37.5703125" style="1" hidden="1"/>
    <col min="261" max="261" width="10.28515625" style="1" hidden="1"/>
    <col min="262" max="263" width="10.5703125" style="1" hidden="1"/>
    <col min="264" max="264" width="12.28515625" style="1" hidden="1"/>
    <col min="265" max="265" width="10.5703125" style="1" hidden="1"/>
    <col min="266" max="511" width="8.7109375" style="1" hidden="1"/>
    <col min="512" max="512" width="31.28515625" style="1" hidden="1"/>
    <col min="513" max="513" width="18.42578125" style="1" hidden="1"/>
    <col min="514" max="514" width="20.28515625" style="1" hidden="1"/>
    <col min="515" max="515" width="22.28515625" style="1" hidden="1"/>
    <col min="516" max="516" width="37.5703125" style="1" hidden="1"/>
    <col min="517" max="517" width="10.28515625" style="1" hidden="1"/>
    <col min="518" max="519" width="10.5703125" style="1" hidden="1"/>
    <col min="520" max="520" width="12.28515625" style="1" hidden="1"/>
    <col min="521" max="521" width="10.5703125" style="1" hidden="1"/>
    <col min="522" max="767" width="8.7109375" style="1" hidden="1"/>
    <col min="768" max="768" width="31.28515625" style="1" hidden="1"/>
    <col min="769" max="769" width="18.42578125" style="1" hidden="1"/>
    <col min="770" max="770" width="20.28515625" style="1" hidden="1"/>
    <col min="771" max="771" width="22.28515625" style="1" hidden="1"/>
    <col min="772" max="772" width="37.5703125" style="1" hidden="1"/>
    <col min="773" max="773" width="10.28515625" style="1" hidden="1"/>
    <col min="774" max="775" width="10.5703125" style="1" hidden="1"/>
    <col min="776" max="776" width="12.28515625" style="1" hidden="1"/>
    <col min="777" max="777" width="10.5703125" style="1" hidden="1"/>
    <col min="778" max="1023" width="8.7109375" style="1" hidden="1"/>
    <col min="1024" max="1024" width="31.28515625" style="1" hidden="1"/>
    <col min="1025" max="1025" width="18.42578125" style="1" hidden="1"/>
    <col min="1026" max="1026" width="20.28515625" style="1" hidden="1"/>
    <col min="1027" max="1027" width="22.28515625" style="1" hidden="1"/>
    <col min="1028" max="1028" width="37.5703125" style="1" hidden="1"/>
    <col min="1029" max="1029" width="10.28515625" style="1" hidden="1"/>
    <col min="1030" max="1031" width="10.5703125" style="1" hidden="1"/>
    <col min="1032" max="1032" width="12.28515625" style="1" hidden="1"/>
    <col min="1033" max="1033" width="10.5703125" style="1" hidden="1"/>
    <col min="1034" max="1279" width="8.7109375" style="1" hidden="1"/>
    <col min="1280" max="1280" width="31.28515625" style="1" hidden="1"/>
    <col min="1281" max="1281" width="18.42578125" style="1" hidden="1"/>
    <col min="1282" max="1282" width="20.28515625" style="1" hidden="1"/>
    <col min="1283" max="1283" width="22.28515625" style="1" hidden="1"/>
    <col min="1284" max="1284" width="37.5703125" style="1" hidden="1"/>
    <col min="1285" max="1285" width="10.28515625" style="1" hidden="1"/>
    <col min="1286" max="1287" width="10.5703125" style="1" hidden="1"/>
    <col min="1288" max="1288" width="12.28515625" style="1" hidden="1"/>
    <col min="1289" max="1289" width="10.5703125" style="1" hidden="1"/>
    <col min="1290" max="1535" width="8.7109375" style="1" hidden="1"/>
    <col min="1536" max="1536" width="31.28515625" style="1" hidden="1"/>
    <col min="1537" max="1537" width="18.42578125" style="1" hidden="1"/>
    <col min="1538" max="1538" width="20.28515625" style="1" hidden="1"/>
    <col min="1539" max="1539" width="22.28515625" style="1" hidden="1"/>
    <col min="1540" max="1540" width="37.5703125" style="1" hidden="1"/>
    <col min="1541" max="1541" width="10.28515625" style="1" hidden="1"/>
    <col min="1542" max="1543" width="10.5703125" style="1" hidden="1"/>
    <col min="1544" max="1544" width="12.28515625" style="1" hidden="1"/>
    <col min="1545" max="1545" width="10.5703125" style="1" hidden="1"/>
    <col min="1546" max="1791" width="8.7109375" style="1" hidden="1"/>
    <col min="1792" max="1792" width="31.28515625" style="1" hidden="1"/>
    <col min="1793" max="1793" width="18.42578125" style="1" hidden="1"/>
    <col min="1794" max="1794" width="20.28515625" style="1" hidden="1"/>
    <col min="1795" max="1795" width="22.28515625" style="1" hidden="1"/>
    <col min="1796" max="1796" width="37.5703125" style="1" hidden="1"/>
    <col min="1797" max="1797" width="10.28515625" style="1" hidden="1"/>
    <col min="1798" max="1799" width="10.5703125" style="1" hidden="1"/>
    <col min="1800" max="1800" width="12.28515625" style="1" hidden="1"/>
    <col min="1801" max="1801" width="10.5703125" style="1" hidden="1"/>
    <col min="1802" max="2047" width="8.7109375" style="1" hidden="1"/>
    <col min="2048" max="2048" width="31.28515625" style="1" hidden="1"/>
    <col min="2049" max="2049" width="18.42578125" style="1" hidden="1"/>
    <col min="2050" max="2050" width="20.28515625" style="1" hidden="1"/>
    <col min="2051" max="2051" width="22.28515625" style="1" hidden="1"/>
    <col min="2052" max="2052" width="37.5703125" style="1" hidden="1"/>
    <col min="2053" max="2053" width="10.28515625" style="1" hidden="1"/>
    <col min="2054" max="2055" width="10.5703125" style="1" hidden="1"/>
    <col min="2056" max="2056" width="12.28515625" style="1" hidden="1"/>
    <col min="2057" max="2057" width="10.5703125" style="1" hidden="1"/>
    <col min="2058" max="2303" width="8.7109375" style="1" hidden="1"/>
    <col min="2304" max="2304" width="31.28515625" style="1" hidden="1"/>
    <col min="2305" max="2305" width="18.42578125" style="1" hidden="1"/>
    <col min="2306" max="2306" width="20.28515625" style="1" hidden="1"/>
    <col min="2307" max="2307" width="22.28515625" style="1" hidden="1"/>
    <col min="2308" max="2308" width="37.5703125" style="1" hidden="1"/>
    <col min="2309" max="2309" width="10.28515625" style="1" hidden="1"/>
    <col min="2310" max="2311" width="10.5703125" style="1" hidden="1"/>
    <col min="2312" max="2312" width="12.28515625" style="1" hidden="1"/>
    <col min="2313" max="2313" width="10.5703125" style="1" hidden="1"/>
    <col min="2314" max="2559" width="8.7109375" style="1" hidden="1"/>
    <col min="2560" max="2560" width="31.28515625" style="1" hidden="1"/>
    <col min="2561" max="2561" width="18.42578125" style="1" hidden="1"/>
    <col min="2562" max="2562" width="20.28515625" style="1" hidden="1"/>
    <col min="2563" max="2563" width="22.28515625" style="1" hidden="1"/>
    <col min="2564" max="2564" width="37.5703125" style="1" hidden="1"/>
    <col min="2565" max="2565" width="10.28515625" style="1" hidden="1"/>
    <col min="2566" max="2567" width="10.5703125" style="1" hidden="1"/>
    <col min="2568" max="2568" width="12.28515625" style="1" hidden="1"/>
    <col min="2569" max="2569" width="10.5703125" style="1" hidden="1"/>
    <col min="2570" max="2815" width="8.7109375" style="1" hidden="1"/>
    <col min="2816" max="2816" width="31.28515625" style="1" hidden="1"/>
    <col min="2817" max="2817" width="18.42578125" style="1" hidden="1"/>
    <col min="2818" max="2818" width="20.28515625" style="1" hidden="1"/>
    <col min="2819" max="2819" width="22.28515625" style="1" hidden="1"/>
    <col min="2820" max="2820" width="37.5703125" style="1" hidden="1"/>
    <col min="2821" max="2821" width="10.28515625" style="1" hidden="1"/>
    <col min="2822" max="2823" width="10.5703125" style="1" hidden="1"/>
    <col min="2824" max="2824" width="12.28515625" style="1" hidden="1"/>
    <col min="2825" max="2825" width="10.5703125" style="1" hidden="1"/>
    <col min="2826" max="3071" width="8.7109375" style="1" hidden="1"/>
    <col min="3072" max="3072" width="31.28515625" style="1" hidden="1"/>
    <col min="3073" max="3073" width="18.42578125" style="1" hidden="1"/>
    <col min="3074" max="3074" width="20.28515625" style="1" hidden="1"/>
    <col min="3075" max="3075" width="22.28515625" style="1" hidden="1"/>
    <col min="3076" max="3076" width="37.5703125" style="1" hidden="1"/>
    <col min="3077" max="3077" width="10.28515625" style="1" hidden="1"/>
    <col min="3078" max="3079" width="10.5703125" style="1" hidden="1"/>
    <col min="3080" max="3080" width="12.28515625" style="1" hidden="1"/>
    <col min="3081" max="3081" width="10.5703125" style="1" hidden="1"/>
    <col min="3082" max="3327" width="8.7109375" style="1" hidden="1"/>
    <col min="3328" max="3328" width="31.28515625" style="1" hidden="1"/>
    <col min="3329" max="3329" width="18.42578125" style="1" hidden="1"/>
    <col min="3330" max="3330" width="20.28515625" style="1" hidden="1"/>
    <col min="3331" max="3331" width="22.28515625" style="1" hidden="1"/>
    <col min="3332" max="3332" width="37.5703125" style="1" hidden="1"/>
    <col min="3333" max="3333" width="10.28515625" style="1" hidden="1"/>
    <col min="3334" max="3335" width="10.5703125" style="1" hidden="1"/>
    <col min="3336" max="3336" width="12.28515625" style="1" hidden="1"/>
    <col min="3337" max="3337" width="10.5703125" style="1" hidden="1"/>
    <col min="3338" max="3583" width="8.7109375" style="1" hidden="1"/>
    <col min="3584" max="3584" width="31.28515625" style="1" hidden="1"/>
    <col min="3585" max="3585" width="18.42578125" style="1" hidden="1"/>
    <col min="3586" max="3586" width="20.28515625" style="1" hidden="1"/>
    <col min="3587" max="3587" width="22.28515625" style="1" hidden="1"/>
    <col min="3588" max="3588" width="37.5703125" style="1" hidden="1"/>
    <col min="3589" max="3589" width="10.28515625" style="1" hidden="1"/>
    <col min="3590" max="3591" width="10.5703125" style="1" hidden="1"/>
    <col min="3592" max="3592" width="12.28515625" style="1" hidden="1"/>
    <col min="3593" max="3593" width="10.5703125" style="1" hidden="1"/>
    <col min="3594" max="3839" width="8.7109375" style="1" hidden="1"/>
    <col min="3840" max="3840" width="31.28515625" style="1" hidden="1"/>
    <col min="3841" max="3841" width="18.42578125" style="1" hidden="1"/>
    <col min="3842" max="3842" width="20.28515625" style="1" hidden="1"/>
    <col min="3843" max="3843" width="22.28515625" style="1" hidden="1"/>
    <col min="3844" max="3844" width="37.5703125" style="1" hidden="1"/>
    <col min="3845" max="3845" width="10.28515625" style="1" hidden="1"/>
    <col min="3846" max="3847" width="10.5703125" style="1" hidden="1"/>
    <col min="3848" max="3848" width="12.28515625" style="1" hidden="1"/>
    <col min="3849" max="3849" width="10.5703125" style="1" hidden="1"/>
    <col min="3850" max="4095" width="8.7109375" style="1" hidden="1"/>
    <col min="4096" max="4096" width="31.28515625" style="1" hidden="1"/>
    <col min="4097" max="4097" width="18.42578125" style="1" hidden="1"/>
    <col min="4098" max="4098" width="20.28515625" style="1" hidden="1"/>
    <col min="4099" max="4099" width="22.28515625" style="1" hidden="1"/>
    <col min="4100" max="4100" width="37.5703125" style="1" hidden="1"/>
    <col min="4101" max="4101" width="10.28515625" style="1" hidden="1"/>
    <col min="4102" max="4103" width="10.5703125" style="1" hidden="1"/>
    <col min="4104" max="4104" width="12.28515625" style="1" hidden="1"/>
    <col min="4105" max="4105" width="10.5703125" style="1" hidden="1"/>
    <col min="4106" max="4351" width="8.7109375" style="1" hidden="1"/>
    <col min="4352" max="4352" width="31.28515625" style="1" hidden="1"/>
    <col min="4353" max="4353" width="18.42578125" style="1" hidden="1"/>
    <col min="4354" max="4354" width="20.28515625" style="1" hidden="1"/>
    <col min="4355" max="4355" width="22.28515625" style="1" hidden="1"/>
    <col min="4356" max="4356" width="37.5703125" style="1" hidden="1"/>
    <col min="4357" max="4357" width="10.28515625" style="1" hidden="1"/>
    <col min="4358" max="4359" width="10.5703125" style="1" hidden="1"/>
    <col min="4360" max="4360" width="12.28515625" style="1" hidden="1"/>
    <col min="4361" max="4361" width="10.5703125" style="1" hidden="1"/>
    <col min="4362" max="4607" width="8.7109375" style="1" hidden="1"/>
    <col min="4608" max="4608" width="31.28515625" style="1" hidden="1"/>
    <col min="4609" max="4609" width="18.42578125" style="1" hidden="1"/>
    <col min="4610" max="4610" width="20.28515625" style="1" hidden="1"/>
    <col min="4611" max="4611" width="22.28515625" style="1" hidden="1"/>
    <col min="4612" max="4612" width="37.5703125" style="1" hidden="1"/>
    <col min="4613" max="4613" width="10.28515625" style="1" hidden="1"/>
    <col min="4614" max="4615" width="10.5703125" style="1" hidden="1"/>
    <col min="4616" max="4616" width="12.28515625" style="1" hidden="1"/>
    <col min="4617" max="4617" width="10.5703125" style="1" hidden="1"/>
    <col min="4618" max="4863" width="8.7109375" style="1" hidden="1"/>
    <col min="4864" max="4864" width="31.28515625" style="1" hidden="1"/>
    <col min="4865" max="4865" width="18.42578125" style="1" hidden="1"/>
    <col min="4866" max="4866" width="20.28515625" style="1" hidden="1"/>
    <col min="4867" max="4867" width="22.28515625" style="1" hidden="1"/>
    <col min="4868" max="4868" width="37.5703125" style="1" hidden="1"/>
    <col min="4869" max="4869" width="10.28515625" style="1" hidden="1"/>
    <col min="4870" max="4871" width="10.5703125" style="1" hidden="1"/>
    <col min="4872" max="4872" width="12.28515625" style="1" hidden="1"/>
    <col min="4873" max="4873" width="10.5703125" style="1" hidden="1"/>
    <col min="4874" max="5119" width="8.7109375" style="1" hidden="1"/>
    <col min="5120" max="5120" width="31.28515625" style="1" hidden="1"/>
    <col min="5121" max="5121" width="18.42578125" style="1" hidden="1"/>
    <col min="5122" max="5122" width="20.28515625" style="1" hidden="1"/>
    <col min="5123" max="5123" width="22.28515625" style="1" hidden="1"/>
    <col min="5124" max="5124" width="37.5703125" style="1" hidden="1"/>
    <col min="5125" max="5125" width="10.28515625" style="1" hidden="1"/>
    <col min="5126" max="5127" width="10.5703125" style="1" hidden="1"/>
    <col min="5128" max="5128" width="12.28515625" style="1" hidden="1"/>
    <col min="5129" max="5129" width="10.5703125" style="1" hidden="1"/>
    <col min="5130" max="5375" width="8.7109375" style="1" hidden="1"/>
    <col min="5376" max="5376" width="31.28515625" style="1" hidden="1"/>
    <col min="5377" max="5377" width="18.42578125" style="1" hidden="1"/>
    <col min="5378" max="5378" width="20.28515625" style="1" hidden="1"/>
    <col min="5379" max="5379" width="22.28515625" style="1" hidden="1"/>
    <col min="5380" max="5380" width="37.5703125" style="1" hidden="1"/>
    <col min="5381" max="5381" width="10.28515625" style="1" hidden="1"/>
    <col min="5382" max="5383" width="10.5703125" style="1" hidden="1"/>
    <col min="5384" max="5384" width="12.28515625" style="1" hidden="1"/>
    <col min="5385" max="5385" width="10.5703125" style="1" hidden="1"/>
    <col min="5386" max="5631" width="8.7109375" style="1" hidden="1"/>
    <col min="5632" max="5632" width="31.28515625" style="1" hidden="1"/>
    <col min="5633" max="5633" width="18.42578125" style="1" hidden="1"/>
    <col min="5634" max="5634" width="20.28515625" style="1" hidden="1"/>
    <col min="5635" max="5635" width="22.28515625" style="1" hidden="1"/>
    <col min="5636" max="5636" width="37.5703125" style="1" hidden="1"/>
    <col min="5637" max="5637" width="10.28515625" style="1" hidden="1"/>
    <col min="5638" max="5639" width="10.5703125" style="1" hidden="1"/>
    <col min="5640" max="5640" width="12.28515625" style="1" hidden="1"/>
    <col min="5641" max="5641" width="10.5703125" style="1" hidden="1"/>
    <col min="5642" max="5887" width="8.7109375" style="1" hidden="1"/>
    <col min="5888" max="5888" width="31.28515625" style="1" hidden="1"/>
    <col min="5889" max="5889" width="18.42578125" style="1" hidden="1"/>
    <col min="5890" max="5890" width="20.28515625" style="1" hidden="1"/>
    <col min="5891" max="5891" width="22.28515625" style="1" hidden="1"/>
    <col min="5892" max="5892" width="37.5703125" style="1" hidden="1"/>
    <col min="5893" max="5893" width="10.28515625" style="1" hidden="1"/>
    <col min="5894" max="5895" width="10.5703125" style="1" hidden="1"/>
    <col min="5896" max="5896" width="12.28515625" style="1" hidden="1"/>
    <col min="5897" max="5897" width="10.5703125" style="1" hidden="1"/>
    <col min="5898" max="6143" width="8.7109375" style="1" hidden="1"/>
    <col min="6144" max="6144" width="31.28515625" style="1" hidden="1"/>
    <col min="6145" max="6145" width="18.42578125" style="1" hidden="1"/>
    <col min="6146" max="6146" width="20.28515625" style="1" hidden="1"/>
    <col min="6147" max="6147" width="22.28515625" style="1" hidden="1"/>
    <col min="6148" max="6148" width="37.5703125" style="1" hidden="1"/>
    <col min="6149" max="6149" width="10.28515625" style="1" hidden="1"/>
    <col min="6150" max="6151" width="10.5703125" style="1" hidden="1"/>
    <col min="6152" max="6152" width="12.28515625" style="1" hidden="1"/>
    <col min="6153" max="6153" width="10.5703125" style="1" hidden="1"/>
    <col min="6154" max="6399" width="8.7109375" style="1" hidden="1"/>
    <col min="6400" max="6400" width="31.28515625" style="1" hidden="1"/>
    <col min="6401" max="6401" width="18.42578125" style="1" hidden="1"/>
    <col min="6402" max="6402" width="20.28515625" style="1" hidden="1"/>
    <col min="6403" max="6403" width="22.28515625" style="1" hidden="1"/>
    <col min="6404" max="6404" width="37.5703125" style="1" hidden="1"/>
    <col min="6405" max="6405" width="10.28515625" style="1" hidden="1"/>
    <col min="6406" max="6407" width="10.5703125" style="1" hidden="1"/>
    <col min="6408" max="6408" width="12.28515625" style="1" hidden="1"/>
    <col min="6409" max="6409" width="10.5703125" style="1" hidden="1"/>
    <col min="6410" max="6655" width="8.7109375" style="1" hidden="1"/>
    <col min="6656" max="6656" width="31.28515625" style="1" hidden="1"/>
    <col min="6657" max="6657" width="18.42578125" style="1" hidden="1"/>
    <col min="6658" max="6658" width="20.28515625" style="1" hidden="1"/>
    <col min="6659" max="6659" width="22.28515625" style="1" hidden="1"/>
    <col min="6660" max="6660" width="37.5703125" style="1" hidden="1"/>
    <col min="6661" max="6661" width="10.28515625" style="1" hidden="1"/>
    <col min="6662" max="6663" width="10.5703125" style="1" hidden="1"/>
    <col min="6664" max="6664" width="12.28515625" style="1" hidden="1"/>
    <col min="6665" max="6665" width="10.5703125" style="1" hidden="1"/>
    <col min="6666" max="6911" width="8.7109375" style="1" hidden="1"/>
    <col min="6912" max="6912" width="31.28515625" style="1" hidden="1"/>
    <col min="6913" max="6913" width="18.42578125" style="1" hidden="1"/>
    <col min="6914" max="6914" width="20.28515625" style="1" hidden="1"/>
    <col min="6915" max="6915" width="22.28515625" style="1" hidden="1"/>
    <col min="6916" max="6916" width="37.5703125" style="1" hidden="1"/>
    <col min="6917" max="6917" width="10.28515625" style="1" hidden="1"/>
    <col min="6918" max="6919" width="10.5703125" style="1" hidden="1"/>
    <col min="6920" max="6920" width="12.28515625" style="1" hidden="1"/>
    <col min="6921" max="6921" width="10.5703125" style="1" hidden="1"/>
    <col min="6922" max="7167" width="8.7109375" style="1" hidden="1"/>
    <col min="7168" max="7168" width="31.28515625" style="1" hidden="1"/>
    <col min="7169" max="7169" width="18.42578125" style="1" hidden="1"/>
    <col min="7170" max="7170" width="20.28515625" style="1" hidden="1"/>
    <col min="7171" max="7171" width="22.28515625" style="1" hidden="1"/>
    <col min="7172" max="7172" width="37.5703125" style="1" hidden="1"/>
    <col min="7173" max="7173" width="10.28515625" style="1" hidden="1"/>
    <col min="7174" max="7175" width="10.5703125" style="1" hidden="1"/>
    <col min="7176" max="7176" width="12.28515625" style="1" hidden="1"/>
    <col min="7177" max="7177" width="10.5703125" style="1" hidden="1"/>
    <col min="7178" max="7423" width="8.7109375" style="1" hidden="1"/>
    <col min="7424" max="7424" width="31.28515625" style="1" hidden="1"/>
    <col min="7425" max="7425" width="18.42578125" style="1" hidden="1"/>
    <col min="7426" max="7426" width="20.28515625" style="1" hidden="1"/>
    <col min="7427" max="7427" width="22.28515625" style="1" hidden="1"/>
    <col min="7428" max="7428" width="37.5703125" style="1" hidden="1"/>
    <col min="7429" max="7429" width="10.28515625" style="1" hidden="1"/>
    <col min="7430" max="7431" width="10.5703125" style="1" hidden="1"/>
    <col min="7432" max="7432" width="12.28515625" style="1" hidden="1"/>
    <col min="7433" max="7433" width="10.5703125" style="1" hidden="1"/>
    <col min="7434" max="7679" width="8.7109375" style="1" hidden="1"/>
    <col min="7680" max="7680" width="31.28515625" style="1" hidden="1"/>
    <col min="7681" max="7681" width="18.42578125" style="1" hidden="1"/>
    <col min="7682" max="7682" width="20.28515625" style="1" hidden="1"/>
    <col min="7683" max="7683" width="22.28515625" style="1" hidden="1"/>
    <col min="7684" max="7684" width="37.5703125" style="1" hidden="1"/>
    <col min="7685" max="7685" width="10.28515625" style="1" hidden="1"/>
    <col min="7686" max="7687" width="10.5703125" style="1" hidden="1"/>
    <col min="7688" max="7688" width="12.28515625" style="1" hidden="1"/>
    <col min="7689" max="7689" width="10.5703125" style="1" hidden="1"/>
    <col min="7690" max="7935" width="8.7109375" style="1" hidden="1"/>
    <col min="7936" max="7936" width="31.28515625" style="1" hidden="1"/>
    <col min="7937" max="7937" width="18.42578125" style="1" hidden="1"/>
    <col min="7938" max="7938" width="20.28515625" style="1" hidden="1"/>
    <col min="7939" max="7939" width="22.28515625" style="1" hidden="1"/>
    <col min="7940" max="7940" width="37.5703125" style="1" hidden="1"/>
    <col min="7941" max="7941" width="10.28515625" style="1" hidden="1"/>
    <col min="7942" max="7943" width="10.5703125" style="1" hidden="1"/>
    <col min="7944" max="7944" width="12.28515625" style="1" hidden="1"/>
    <col min="7945" max="7945" width="10.5703125" style="1" hidden="1"/>
    <col min="7946" max="8191" width="8.7109375" style="1" hidden="1"/>
    <col min="8192" max="8192" width="31.28515625" style="1" hidden="1"/>
    <col min="8193" max="8193" width="18.42578125" style="1" hidden="1"/>
    <col min="8194" max="8194" width="20.28515625" style="1" hidden="1"/>
    <col min="8195" max="8195" width="22.28515625" style="1" hidden="1"/>
    <col min="8196" max="8196" width="37.5703125" style="1" hidden="1"/>
    <col min="8197" max="8197" width="10.28515625" style="1" hidden="1"/>
    <col min="8198" max="8199" width="10.5703125" style="1" hidden="1"/>
    <col min="8200" max="8200" width="12.28515625" style="1" hidden="1"/>
    <col min="8201" max="8201" width="10.5703125" style="1" hidden="1"/>
    <col min="8202" max="8447" width="8.7109375" style="1" hidden="1"/>
    <col min="8448" max="8448" width="31.28515625" style="1" hidden="1"/>
    <col min="8449" max="8449" width="18.42578125" style="1" hidden="1"/>
    <col min="8450" max="8450" width="20.28515625" style="1" hidden="1"/>
    <col min="8451" max="8451" width="22.28515625" style="1" hidden="1"/>
    <col min="8452" max="8452" width="37.5703125" style="1" hidden="1"/>
    <col min="8453" max="8453" width="10.28515625" style="1" hidden="1"/>
    <col min="8454" max="8455" width="10.5703125" style="1" hidden="1"/>
    <col min="8456" max="8456" width="12.28515625" style="1" hidden="1"/>
    <col min="8457" max="8457" width="10.5703125" style="1" hidden="1"/>
    <col min="8458" max="8703" width="8.7109375" style="1" hidden="1"/>
    <col min="8704" max="8704" width="31.28515625" style="1" hidden="1"/>
    <col min="8705" max="8705" width="18.42578125" style="1" hidden="1"/>
    <col min="8706" max="8706" width="20.28515625" style="1" hidden="1"/>
    <col min="8707" max="8707" width="22.28515625" style="1" hidden="1"/>
    <col min="8708" max="8708" width="37.5703125" style="1" hidden="1"/>
    <col min="8709" max="8709" width="10.28515625" style="1" hidden="1"/>
    <col min="8710" max="8711" width="10.5703125" style="1" hidden="1"/>
    <col min="8712" max="8712" width="12.28515625" style="1" hidden="1"/>
    <col min="8713" max="8713" width="10.5703125" style="1" hidden="1"/>
    <col min="8714" max="8959" width="8.7109375" style="1" hidden="1"/>
    <col min="8960" max="8960" width="31.28515625" style="1" hidden="1"/>
    <col min="8961" max="8961" width="18.42578125" style="1" hidden="1"/>
    <col min="8962" max="8962" width="20.28515625" style="1" hidden="1"/>
    <col min="8963" max="8963" width="22.28515625" style="1" hidden="1"/>
    <col min="8964" max="8964" width="37.5703125" style="1" hidden="1"/>
    <col min="8965" max="8965" width="10.28515625" style="1" hidden="1"/>
    <col min="8966" max="8967" width="10.5703125" style="1" hidden="1"/>
    <col min="8968" max="8968" width="12.28515625" style="1" hidden="1"/>
    <col min="8969" max="8969" width="10.5703125" style="1" hidden="1"/>
    <col min="8970" max="9215" width="8.7109375" style="1" hidden="1"/>
    <col min="9216" max="9216" width="31.28515625" style="1" hidden="1"/>
    <col min="9217" max="9217" width="18.42578125" style="1" hidden="1"/>
    <col min="9218" max="9218" width="20.28515625" style="1" hidden="1"/>
    <col min="9219" max="9219" width="22.28515625" style="1" hidden="1"/>
    <col min="9220" max="9220" width="37.5703125" style="1" hidden="1"/>
    <col min="9221" max="9221" width="10.28515625" style="1" hidden="1"/>
    <col min="9222" max="9223" width="10.5703125" style="1" hidden="1"/>
    <col min="9224" max="9224" width="12.28515625" style="1" hidden="1"/>
    <col min="9225" max="9225" width="10.5703125" style="1" hidden="1"/>
    <col min="9226" max="9471" width="8.7109375" style="1" hidden="1"/>
    <col min="9472" max="9472" width="31.28515625" style="1" hidden="1"/>
    <col min="9473" max="9473" width="18.42578125" style="1" hidden="1"/>
    <col min="9474" max="9474" width="20.28515625" style="1" hidden="1"/>
    <col min="9475" max="9475" width="22.28515625" style="1" hidden="1"/>
    <col min="9476" max="9476" width="37.5703125" style="1" hidden="1"/>
    <col min="9477" max="9477" width="10.28515625" style="1" hidden="1"/>
    <col min="9478" max="9479" width="10.5703125" style="1" hidden="1"/>
    <col min="9480" max="9480" width="12.28515625" style="1" hidden="1"/>
    <col min="9481" max="9481" width="10.5703125" style="1" hidden="1"/>
    <col min="9482" max="9727" width="8.7109375" style="1" hidden="1"/>
    <col min="9728" max="9728" width="31.28515625" style="1" hidden="1"/>
    <col min="9729" max="9729" width="18.42578125" style="1" hidden="1"/>
    <col min="9730" max="9730" width="20.28515625" style="1" hidden="1"/>
    <col min="9731" max="9731" width="22.28515625" style="1" hidden="1"/>
    <col min="9732" max="9732" width="37.5703125" style="1" hidden="1"/>
    <col min="9733" max="9733" width="10.28515625" style="1" hidden="1"/>
    <col min="9734" max="9735" width="10.5703125" style="1" hidden="1"/>
    <col min="9736" max="9736" width="12.28515625" style="1" hidden="1"/>
    <col min="9737" max="9737" width="10.5703125" style="1" hidden="1"/>
    <col min="9738" max="9983" width="8.7109375" style="1" hidden="1"/>
    <col min="9984" max="9984" width="31.28515625" style="1" hidden="1"/>
    <col min="9985" max="9985" width="18.42578125" style="1" hidden="1"/>
    <col min="9986" max="9986" width="20.28515625" style="1" hidden="1"/>
    <col min="9987" max="9987" width="22.28515625" style="1" hidden="1"/>
    <col min="9988" max="9988" width="37.5703125" style="1" hidden="1"/>
    <col min="9989" max="9989" width="10.28515625" style="1" hidden="1"/>
    <col min="9990" max="9991" width="10.5703125" style="1" hidden="1"/>
    <col min="9992" max="9992" width="12.28515625" style="1" hidden="1"/>
    <col min="9993" max="9993" width="10.5703125" style="1" hidden="1"/>
    <col min="9994" max="10239" width="8.7109375" style="1" hidden="1"/>
    <col min="10240" max="10240" width="31.28515625" style="1" hidden="1"/>
    <col min="10241" max="10241" width="18.42578125" style="1" hidden="1"/>
    <col min="10242" max="10242" width="20.28515625" style="1" hidden="1"/>
    <col min="10243" max="10243" width="22.28515625" style="1" hidden="1"/>
    <col min="10244" max="10244" width="37.5703125" style="1" hidden="1"/>
    <col min="10245" max="10245" width="10.28515625" style="1" hidden="1"/>
    <col min="10246" max="10247" width="10.5703125" style="1" hidden="1"/>
    <col min="10248" max="10248" width="12.28515625" style="1" hidden="1"/>
    <col min="10249" max="10249" width="10.5703125" style="1" hidden="1"/>
    <col min="10250" max="10495" width="8.7109375" style="1" hidden="1"/>
    <col min="10496" max="10496" width="31.28515625" style="1" hidden="1"/>
    <col min="10497" max="10497" width="18.42578125" style="1" hidden="1"/>
    <col min="10498" max="10498" width="20.28515625" style="1" hidden="1"/>
    <col min="10499" max="10499" width="22.28515625" style="1" hidden="1"/>
    <col min="10500" max="10500" width="37.5703125" style="1" hidden="1"/>
    <col min="10501" max="10501" width="10.28515625" style="1" hidden="1"/>
    <col min="10502" max="10503" width="10.5703125" style="1" hidden="1"/>
    <col min="10504" max="10504" width="12.28515625" style="1" hidden="1"/>
    <col min="10505" max="10505" width="10.5703125" style="1" hidden="1"/>
    <col min="10506" max="10751" width="8.7109375" style="1" hidden="1"/>
    <col min="10752" max="10752" width="31.28515625" style="1" hidden="1"/>
    <col min="10753" max="10753" width="18.42578125" style="1" hidden="1"/>
    <col min="10754" max="10754" width="20.28515625" style="1" hidden="1"/>
    <col min="10755" max="10755" width="22.28515625" style="1" hidden="1"/>
    <col min="10756" max="10756" width="37.5703125" style="1" hidden="1"/>
    <col min="10757" max="10757" width="10.28515625" style="1" hidden="1"/>
    <col min="10758" max="10759" width="10.5703125" style="1" hidden="1"/>
    <col min="10760" max="10760" width="12.28515625" style="1" hidden="1"/>
    <col min="10761" max="10761" width="10.5703125" style="1" hidden="1"/>
    <col min="10762" max="11007" width="8.7109375" style="1" hidden="1"/>
    <col min="11008" max="11008" width="31.28515625" style="1" hidden="1"/>
    <col min="11009" max="11009" width="18.42578125" style="1" hidden="1"/>
    <col min="11010" max="11010" width="20.28515625" style="1" hidden="1"/>
    <col min="11011" max="11011" width="22.28515625" style="1" hidden="1"/>
    <col min="11012" max="11012" width="37.5703125" style="1" hidden="1"/>
    <col min="11013" max="11013" width="10.28515625" style="1" hidden="1"/>
    <col min="11014" max="11015" width="10.5703125" style="1" hidden="1"/>
    <col min="11016" max="11016" width="12.28515625" style="1" hidden="1"/>
    <col min="11017" max="11017" width="10.5703125" style="1" hidden="1"/>
    <col min="11018" max="11263" width="8.7109375" style="1" hidden="1"/>
    <col min="11264" max="11264" width="31.28515625" style="1" hidden="1"/>
    <col min="11265" max="11265" width="18.42578125" style="1" hidden="1"/>
    <col min="11266" max="11266" width="20.28515625" style="1" hidden="1"/>
    <col min="11267" max="11267" width="22.28515625" style="1" hidden="1"/>
    <col min="11268" max="11268" width="37.5703125" style="1" hidden="1"/>
    <col min="11269" max="11269" width="10.28515625" style="1" hidden="1"/>
    <col min="11270" max="11271" width="10.5703125" style="1" hidden="1"/>
    <col min="11272" max="11272" width="12.28515625" style="1" hidden="1"/>
    <col min="11273" max="11273" width="10.5703125" style="1" hidden="1"/>
    <col min="11274" max="11519" width="8.7109375" style="1" hidden="1"/>
    <col min="11520" max="11520" width="31.28515625" style="1" hidden="1"/>
    <col min="11521" max="11521" width="18.42578125" style="1" hidden="1"/>
    <col min="11522" max="11522" width="20.28515625" style="1" hidden="1"/>
    <col min="11523" max="11523" width="22.28515625" style="1" hidden="1"/>
    <col min="11524" max="11524" width="37.5703125" style="1" hidden="1"/>
    <col min="11525" max="11525" width="10.28515625" style="1" hidden="1"/>
    <col min="11526" max="11527" width="10.5703125" style="1" hidden="1"/>
    <col min="11528" max="11528" width="12.28515625" style="1" hidden="1"/>
    <col min="11529" max="11529" width="10.5703125" style="1" hidden="1"/>
    <col min="11530" max="11775" width="8.7109375" style="1" hidden="1"/>
    <col min="11776" max="11776" width="31.28515625" style="1" hidden="1"/>
    <col min="11777" max="11777" width="18.42578125" style="1" hidden="1"/>
    <col min="11778" max="11778" width="20.28515625" style="1" hidden="1"/>
    <col min="11779" max="11779" width="22.28515625" style="1" hidden="1"/>
    <col min="11780" max="11780" width="37.5703125" style="1" hidden="1"/>
    <col min="11781" max="11781" width="10.28515625" style="1" hidden="1"/>
    <col min="11782" max="11783" width="10.5703125" style="1" hidden="1"/>
    <col min="11784" max="11784" width="12.28515625" style="1" hidden="1"/>
    <col min="11785" max="11785" width="10.5703125" style="1" hidden="1"/>
    <col min="11786" max="12031" width="8.7109375" style="1" hidden="1"/>
    <col min="12032" max="12032" width="31.28515625" style="1" hidden="1"/>
    <col min="12033" max="12033" width="18.42578125" style="1" hidden="1"/>
    <col min="12034" max="12034" width="20.28515625" style="1" hidden="1"/>
    <col min="12035" max="12035" width="22.28515625" style="1" hidden="1"/>
    <col min="12036" max="12036" width="37.5703125" style="1" hidden="1"/>
    <col min="12037" max="12037" width="10.28515625" style="1" hidden="1"/>
    <col min="12038" max="12039" width="10.5703125" style="1" hidden="1"/>
    <col min="12040" max="12040" width="12.28515625" style="1" hidden="1"/>
    <col min="12041" max="12041" width="10.5703125" style="1" hidden="1"/>
    <col min="12042" max="12287" width="8.7109375" style="1" hidden="1"/>
    <col min="12288" max="12288" width="31.28515625" style="1" hidden="1"/>
    <col min="12289" max="12289" width="18.42578125" style="1" hidden="1"/>
    <col min="12290" max="12290" width="20.28515625" style="1" hidden="1"/>
    <col min="12291" max="12291" width="22.28515625" style="1" hidden="1"/>
    <col min="12292" max="12292" width="37.5703125" style="1" hidden="1"/>
    <col min="12293" max="12293" width="10.28515625" style="1" hidden="1"/>
    <col min="12294" max="12295" width="10.5703125" style="1" hidden="1"/>
    <col min="12296" max="12296" width="12.28515625" style="1" hidden="1"/>
    <col min="12297" max="12297" width="10.5703125" style="1" hidden="1"/>
    <col min="12298" max="12543" width="8.7109375" style="1" hidden="1"/>
    <col min="12544" max="12544" width="31.28515625" style="1" hidden="1"/>
    <col min="12545" max="12545" width="18.42578125" style="1" hidden="1"/>
    <col min="12546" max="12546" width="20.28515625" style="1" hidden="1"/>
    <col min="12547" max="12547" width="22.28515625" style="1" hidden="1"/>
    <col min="12548" max="12548" width="37.5703125" style="1" hidden="1"/>
    <col min="12549" max="12549" width="10.28515625" style="1" hidden="1"/>
    <col min="12550" max="12551" width="10.5703125" style="1" hidden="1"/>
    <col min="12552" max="12552" width="12.28515625" style="1" hidden="1"/>
    <col min="12553" max="12553" width="10.5703125" style="1" hidden="1"/>
    <col min="12554" max="12799" width="8.7109375" style="1" hidden="1"/>
    <col min="12800" max="12800" width="31.28515625" style="1" hidden="1"/>
    <col min="12801" max="12801" width="18.42578125" style="1" hidden="1"/>
    <col min="12802" max="12802" width="20.28515625" style="1" hidden="1"/>
    <col min="12803" max="12803" width="22.28515625" style="1" hidden="1"/>
    <col min="12804" max="12804" width="37.5703125" style="1" hidden="1"/>
    <col min="12805" max="12805" width="10.28515625" style="1" hidden="1"/>
    <col min="12806" max="12807" width="10.5703125" style="1" hidden="1"/>
    <col min="12808" max="12808" width="12.28515625" style="1" hidden="1"/>
    <col min="12809" max="12809" width="10.5703125" style="1" hidden="1"/>
    <col min="12810" max="13055" width="8.7109375" style="1" hidden="1"/>
    <col min="13056" max="13056" width="31.28515625" style="1" hidden="1"/>
    <col min="13057" max="13057" width="18.42578125" style="1" hidden="1"/>
    <col min="13058" max="13058" width="20.28515625" style="1" hidden="1"/>
    <col min="13059" max="13059" width="22.28515625" style="1" hidden="1"/>
    <col min="13060" max="13060" width="37.5703125" style="1" hidden="1"/>
    <col min="13061" max="13061" width="10.28515625" style="1" hidden="1"/>
    <col min="13062" max="13063" width="10.5703125" style="1" hidden="1"/>
    <col min="13064" max="13064" width="12.28515625" style="1" hidden="1"/>
    <col min="13065" max="13065" width="10.5703125" style="1" hidden="1"/>
    <col min="13066" max="13311" width="8.7109375" style="1" hidden="1"/>
    <col min="13312" max="13312" width="31.28515625" style="1" hidden="1"/>
    <col min="13313" max="13313" width="18.42578125" style="1" hidden="1"/>
    <col min="13314" max="13314" width="20.28515625" style="1" hidden="1"/>
    <col min="13315" max="13315" width="22.28515625" style="1" hidden="1"/>
    <col min="13316" max="13316" width="37.5703125" style="1" hidden="1"/>
    <col min="13317" max="13317" width="10.28515625" style="1" hidden="1"/>
    <col min="13318" max="13319" width="10.5703125" style="1" hidden="1"/>
    <col min="13320" max="13320" width="12.28515625" style="1" hidden="1"/>
    <col min="13321" max="13321" width="10.5703125" style="1" hidden="1"/>
    <col min="13322" max="13567" width="8.7109375" style="1" hidden="1"/>
    <col min="13568" max="13568" width="31.28515625" style="1" hidden="1"/>
    <col min="13569" max="13569" width="18.42578125" style="1" hidden="1"/>
    <col min="13570" max="13570" width="20.28515625" style="1" hidden="1"/>
    <col min="13571" max="13571" width="22.28515625" style="1" hidden="1"/>
    <col min="13572" max="13572" width="37.5703125" style="1" hidden="1"/>
    <col min="13573" max="13573" width="10.28515625" style="1" hidden="1"/>
    <col min="13574" max="13575" width="10.5703125" style="1" hidden="1"/>
    <col min="13576" max="13576" width="12.28515625" style="1" hidden="1"/>
    <col min="13577" max="13577" width="10.5703125" style="1" hidden="1"/>
    <col min="13578" max="13823" width="8.7109375" style="1" hidden="1"/>
    <col min="13824" max="13824" width="31.28515625" style="1" hidden="1"/>
    <col min="13825" max="13825" width="18.42578125" style="1" hidden="1"/>
    <col min="13826" max="13826" width="20.28515625" style="1" hidden="1"/>
    <col min="13827" max="13827" width="22.28515625" style="1" hidden="1"/>
    <col min="13828" max="13828" width="37.5703125" style="1" hidden="1"/>
    <col min="13829" max="13829" width="10.28515625" style="1" hidden="1"/>
    <col min="13830" max="13831" width="10.5703125" style="1" hidden="1"/>
    <col min="13832" max="13832" width="12.28515625" style="1" hidden="1"/>
    <col min="13833" max="13833" width="10.5703125" style="1" hidden="1"/>
    <col min="13834" max="14079" width="8.7109375" style="1" hidden="1"/>
    <col min="14080" max="14080" width="31.28515625" style="1" hidden="1"/>
    <col min="14081" max="14081" width="18.42578125" style="1" hidden="1"/>
    <col min="14082" max="14082" width="20.28515625" style="1" hidden="1"/>
    <col min="14083" max="14083" width="22.28515625" style="1" hidden="1"/>
    <col min="14084" max="14084" width="37.5703125" style="1" hidden="1"/>
    <col min="14085" max="14085" width="10.28515625" style="1" hidden="1"/>
    <col min="14086" max="14087" width="10.5703125" style="1" hidden="1"/>
    <col min="14088" max="14088" width="12.28515625" style="1" hidden="1"/>
    <col min="14089" max="14089" width="10.5703125" style="1" hidden="1"/>
    <col min="14090" max="14335" width="8.7109375" style="1" hidden="1"/>
    <col min="14336" max="14336" width="31.28515625" style="1" hidden="1"/>
    <col min="14337" max="14337" width="18.42578125" style="1" hidden="1"/>
    <col min="14338" max="14338" width="20.28515625" style="1" hidden="1"/>
    <col min="14339" max="14339" width="22.28515625" style="1" hidden="1"/>
    <col min="14340" max="14340" width="37.5703125" style="1" hidden="1"/>
    <col min="14341" max="14341" width="10.28515625" style="1" hidden="1"/>
    <col min="14342" max="14343" width="10.5703125" style="1" hidden="1"/>
    <col min="14344" max="14344" width="12.28515625" style="1" hidden="1"/>
    <col min="14345" max="14345" width="10.5703125" style="1" hidden="1"/>
    <col min="14346" max="14591" width="8.7109375" style="1" hidden="1"/>
    <col min="14592" max="14592" width="31.28515625" style="1" hidden="1"/>
    <col min="14593" max="14593" width="18.42578125" style="1" hidden="1"/>
    <col min="14594" max="14594" width="20.28515625" style="1" hidden="1"/>
    <col min="14595" max="14595" width="22.28515625" style="1" hidden="1"/>
    <col min="14596" max="14596" width="37.5703125" style="1" hidden="1"/>
    <col min="14597" max="14597" width="10.28515625" style="1" hidden="1"/>
    <col min="14598" max="14599" width="10.5703125" style="1" hidden="1"/>
    <col min="14600" max="14600" width="12.28515625" style="1" hidden="1"/>
    <col min="14601" max="14601" width="10.5703125" style="1" hidden="1"/>
    <col min="14602" max="14847" width="8.7109375" style="1" hidden="1"/>
    <col min="14848" max="14848" width="31.28515625" style="1" hidden="1"/>
    <col min="14849" max="14849" width="18.42578125" style="1" hidden="1"/>
    <col min="14850" max="14850" width="20.28515625" style="1" hidden="1"/>
    <col min="14851" max="14851" width="22.28515625" style="1" hidden="1"/>
    <col min="14852" max="14852" width="37.5703125" style="1" hidden="1"/>
    <col min="14853" max="14853" width="10.28515625" style="1" hidden="1"/>
    <col min="14854" max="14855" width="10.5703125" style="1" hidden="1"/>
    <col min="14856" max="14856" width="12.28515625" style="1" hidden="1"/>
    <col min="14857" max="14857" width="10.5703125" style="1" hidden="1"/>
    <col min="14858" max="15103" width="8.7109375" style="1" hidden="1"/>
    <col min="15104" max="15104" width="31.28515625" style="1" hidden="1"/>
    <col min="15105" max="15105" width="18.42578125" style="1" hidden="1"/>
    <col min="15106" max="15106" width="20.28515625" style="1" hidden="1"/>
    <col min="15107" max="15107" width="22.28515625" style="1" hidden="1"/>
    <col min="15108" max="15108" width="37.5703125" style="1" hidden="1"/>
    <col min="15109" max="15109" width="10.28515625" style="1" hidden="1"/>
    <col min="15110" max="15111" width="10.5703125" style="1" hidden="1"/>
    <col min="15112" max="15112" width="12.28515625" style="1" hidden="1"/>
    <col min="15113" max="15113" width="10.5703125" style="1" hidden="1"/>
    <col min="15114" max="15359" width="8.7109375" style="1" hidden="1"/>
    <col min="15360" max="15360" width="31.28515625" style="1" hidden="1"/>
    <col min="15361" max="15361" width="18.42578125" style="1" hidden="1"/>
    <col min="15362" max="15362" width="20.28515625" style="1" hidden="1"/>
    <col min="15363" max="15363" width="22.28515625" style="1" hidden="1"/>
    <col min="15364" max="15364" width="37.5703125" style="1" hidden="1"/>
    <col min="15365" max="15365" width="10.28515625" style="1" hidden="1"/>
    <col min="15366" max="15367" width="10.5703125" style="1" hidden="1"/>
    <col min="15368" max="15368" width="12.28515625" style="1" hidden="1"/>
    <col min="15369" max="15369" width="10.5703125" style="1" hidden="1"/>
    <col min="15370" max="15615" width="8.7109375" style="1" hidden="1"/>
    <col min="15616" max="15616" width="31.28515625" style="1" hidden="1"/>
    <col min="15617" max="15617" width="18.42578125" style="1" hidden="1"/>
    <col min="15618" max="15618" width="20.28515625" style="1" hidden="1"/>
    <col min="15619" max="15619" width="22.28515625" style="1" hidden="1"/>
    <col min="15620" max="15620" width="37.5703125" style="1" hidden="1"/>
    <col min="15621" max="15621" width="10.28515625" style="1" hidden="1"/>
    <col min="15622" max="15623" width="10.5703125" style="1" hidden="1"/>
    <col min="15624" max="15624" width="12.28515625" style="1" hidden="1"/>
    <col min="15625" max="15625" width="10.5703125" style="1" hidden="1"/>
    <col min="15626" max="15871" width="8.7109375" style="1" hidden="1"/>
    <col min="15872" max="15872" width="31.28515625" style="1" hidden="1"/>
    <col min="15873" max="15873" width="18.42578125" style="1" hidden="1"/>
    <col min="15874" max="15874" width="20.28515625" style="1" hidden="1"/>
    <col min="15875" max="15875" width="22.28515625" style="1" hidden="1"/>
    <col min="15876" max="15876" width="37.5703125" style="1" hidden="1"/>
    <col min="15877" max="15877" width="10.28515625" style="1" hidden="1"/>
    <col min="15878" max="15879" width="10.5703125" style="1" hidden="1"/>
    <col min="15880" max="15880" width="12.28515625" style="1" hidden="1"/>
    <col min="15881" max="15881" width="10.5703125" style="1" hidden="1"/>
    <col min="15882" max="16127" width="8.7109375" style="1" hidden="1"/>
    <col min="16128" max="16128" width="31.28515625" style="1" hidden="1"/>
    <col min="16129" max="16129" width="18.42578125" style="1" hidden="1"/>
    <col min="16130" max="16130" width="20.28515625" style="1" hidden="1"/>
    <col min="16131" max="16131" width="22.28515625" style="1" hidden="1"/>
    <col min="16132" max="16132" width="37.5703125" style="1" hidden="1"/>
    <col min="16133" max="16133" width="10.28515625" style="1" hidden="1"/>
    <col min="16134" max="16135" width="10.5703125" style="1" hidden="1"/>
    <col min="16136" max="16136" width="12.28515625" style="1" hidden="1"/>
    <col min="16137" max="16137" width="10.5703125" style="1" hidden="1"/>
    <col min="16138" max="16384" width="8.7109375" style="1" hidden="1"/>
  </cols>
  <sheetData>
    <row r="1" spans="1:8" x14ac:dyDescent="0.25">
      <c r="A1" s="4" t="s">
        <v>32</v>
      </c>
      <c r="B1" s="4"/>
      <c r="C1" s="4"/>
      <c r="D1" s="4"/>
      <c r="E1" s="3"/>
    </row>
    <row r="2" spans="1:8" x14ac:dyDescent="0.25">
      <c r="A2" s="4" t="s">
        <v>33</v>
      </c>
      <c r="B2" s="4"/>
      <c r="C2" s="4"/>
      <c r="D2" s="4"/>
      <c r="E2" s="3"/>
    </row>
    <row r="3" spans="1:8" s="6" customFormat="1" ht="18.75" x14ac:dyDescent="0.3">
      <c r="A3" s="8" t="s">
        <v>36</v>
      </c>
      <c r="B3" s="5"/>
      <c r="C3" s="5"/>
      <c r="D3" s="5"/>
    </row>
    <row r="4" spans="1:8" s="6" customFormat="1" ht="18.75" x14ac:dyDescent="0.3">
      <c r="A4" s="7" t="s">
        <v>34</v>
      </c>
      <c r="B4" s="5"/>
      <c r="C4" s="5"/>
      <c r="D4" s="5"/>
    </row>
    <row r="5" spans="1:8" ht="94.5" customHeight="1" x14ac:dyDescent="0.25">
      <c r="A5" s="9" t="s">
        <v>11</v>
      </c>
      <c r="B5" s="10" t="s">
        <v>14</v>
      </c>
      <c r="C5" s="11" t="s">
        <v>13</v>
      </c>
      <c r="D5" s="12" t="s">
        <v>12</v>
      </c>
    </row>
    <row r="6" spans="1:8" ht="105" x14ac:dyDescent="0.25">
      <c r="A6" s="13" t="s">
        <v>31</v>
      </c>
      <c r="B6" s="14">
        <v>1045139</v>
      </c>
      <c r="C6" s="14">
        <v>616537</v>
      </c>
      <c r="D6" s="14">
        <v>26648</v>
      </c>
      <c r="E6" s="2"/>
      <c r="H6" s="2"/>
    </row>
    <row r="7" spans="1:8" x14ac:dyDescent="0.25">
      <c r="A7" s="13" t="s">
        <v>15</v>
      </c>
      <c r="B7" s="14">
        <v>103414</v>
      </c>
      <c r="C7" s="14">
        <v>61415</v>
      </c>
      <c r="D7" s="14">
        <v>2689</v>
      </c>
      <c r="E7" s="2"/>
    </row>
    <row r="8" spans="1:8" x14ac:dyDescent="0.25">
      <c r="A8" s="15" t="s">
        <v>0</v>
      </c>
      <c r="B8" s="16">
        <v>6455</v>
      </c>
      <c r="C8" s="16">
        <v>4425</v>
      </c>
      <c r="D8" s="16">
        <v>392</v>
      </c>
      <c r="E8" s="2"/>
    </row>
    <row r="9" spans="1:8" x14ac:dyDescent="0.25">
      <c r="A9" s="15" t="s">
        <v>9</v>
      </c>
      <c r="B9" s="16">
        <v>159</v>
      </c>
      <c r="C9" s="16">
        <v>145</v>
      </c>
      <c r="D9" s="16">
        <v>9</v>
      </c>
      <c r="E9" s="2"/>
    </row>
    <row r="10" spans="1:8" x14ac:dyDescent="0.25">
      <c r="A10" s="15" t="s">
        <v>10</v>
      </c>
      <c r="B10" s="16">
        <v>2060</v>
      </c>
      <c r="C10" s="16">
        <v>687</v>
      </c>
      <c r="D10" s="16">
        <v>6</v>
      </c>
      <c r="E10" s="2"/>
    </row>
    <row r="11" spans="1:8" x14ac:dyDescent="0.25">
      <c r="A11" s="15" t="s">
        <v>1</v>
      </c>
      <c r="B11" s="16">
        <v>1105</v>
      </c>
      <c r="C11" s="16">
        <v>828</v>
      </c>
      <c r="D11" s="16">
        <v>14</v>
      </c>
      <c r="E11" s="2"/>
    </row>
    <row r="12" spans="1:8" x14ac:dyDescent="0.25">
      <c r="A12" s="15" t="s">
        <v>2</v>
      </c>
      <c r="B12" s="16">
        <v>564</v>
      </c>
      <c r="C12" s="16">
        <v>286</v>
      </c>
      <c r="D12" s="16">
        <v>9</v>
      </c>
      <c r="E12" s="2"/>
    </row>
    <row r="13" spans="1:8" x14ac:dyDescent="0.25">
      <c r="A13" s="15" t="s">
        <v>3</v>
      </c>
      <c r="B13" s="16">
        <v>376</v>
      </c>
      <c r="C13" s="16">
        <v>250</v>
      </c>
      <c r="D13" s="16">
        <v>91</v>
      </c>
      <c r="E13" s="2"/>
    </row>
    <row r="14" spans="1:8" x14ac:dyDescent="0.25">
      <c r="A14" s="15" t="s">
        <v>4</v>
      </c>
      <c r="B14" s="16">
        <v>1294</v>
      </c>
      <c r="C14" s="16">
        <v>937</v>
      </c>
      <c r="D14" s="16">
        <v>65</v>
      </c>
      <c r="E14" s="2"/>
    </row>
    <row r="15" spans="1:8" x14ac:dyDescent="0.25">
      <c r="A15" s="15" t="s">
        <v>5</v>
      </c>
      <c r="B15" s="16">
        <v>390</v>
      </c>
      <c r="C15" s="16">
        <v>188</v>
      </c>
      <c r="D15" s="16">
        <v>60</v>
      </c>
      <c r="E15" s="2"/>
    </row>
    <row r="16" spans="1:8" x14ac:dyDescent="0.25">
      <c r="A16" s="15" t="s">
        <v>6</v>
      </c>
      <c r="B16" s="16">
        <v>81764</v>
      </c>
      <c r="C16" s="16">
        <v>47576</v>
      </c>
      <c r="D16" s="16">
        <v>1095</v>
      </c>
      <c r="E16" s="2"/>
    </row>
    <row r="17" spans="1:5" x14ac:dyDescent="0.25">
      <c r="A17" s="15" t="s">
        <v>7</v>
      </c>
      <c r="B17" s="16">
        <v>267</v>
      </c>
      <c r="C17" s="16">
        <v>190</v>
      </c>
      <c r="D17" s="16">
        <v>42</v>
      </c>
      <c r="E17" s="2"/>
    </row>
    <row r="18" spans="1:5" x14ac:dyDescent="0.25">
      <c r="A18" s="15" t="s">
        <v>8</v>
      </c>
      <c r="B18" s="16">
        <v>532</v>
      </c>
      <c r="C18" s="16">
        <v>421</v>
      </c>
      <c r="D18" s="16">
        <v>76</v>
      </c>
      <c r="E18" s="2"/>
    </row>
    <row r="19" spans="1:5" x14ac:dyDescent="0.25">
      <c r="A19" s="13" t="s">
        <v>16</v>
      </c>
      <c r="B19" s="14">
        <v>27579</v>
      </c>
      <c r="C19" s="14">
        <v>12605</v>
      </c>
      <c r="D19" s="14">
        <v>691</v>
      </c>
      <c r="E19" s="2"/>
    </row>
    <row r="20" spans="1:5" x14ac:dyDescent="0.25">
      <c r="A20" s="15" t="s">
        <v>0</v>
      </c>
      <c r="B20" s="16">
        <v>1442</v>
      </c>
      <c r="C20" s="16">
        <v>746</v>
      </c>
      <c r="D20" s="16">
        <v>46</v>
      </c>
      <c r="E20" s="2"/>
    </row>
    <row r="21" spans="1:5" x14ac:dyDescent="0.25">
      <c r="A21" s="15" t="s">
        <v>9</v>
      </c>
      <c r="B21" s="16">
        <v>53</v>
      </c>
      <c r="C21" s="16">
        <v>45</v>
      </c>
      <c r="D21" s="16">
        <v>0</v>
      </c>
      <c r="E21" s="2"/>
    </row>
    <row r="22" spans="1:5" x14ac:dyDescent="0.25">
      <c r="A22" s="15" t="s">
        <v>10</v>
      </c>
      <c r="B22" s="16">
        <v>882</v>
      </c>
      <c r="C22" s="16">
        <v>188</v>
      </c>
      <c r="D22" s="16">
        <v>4</v>
      </c>
      <c r="E22" s="2"/>
    </row>
    <row r="23" spans="1:5" x14ac:dyDescent="0.25">
      <c r="A23" s="15" t="s">
        <v>1</v>
      </c>
      <c r="B23" s="16">
        <v>247</v>
      </c>
      <c r="C23" s="16">
        <v>82</v>
      </c>
      <c r="D23" s="16">
        <v>7</v>
      </c>
      <c r="E23" s="2"/>
    </row>
    <row r="24" spans="1:5" x14ac:dyDescent="0.25">
      <c r="A24" s="15" t="s">
        <v>2</v>
      </c>
      <c r="B24" s="16">
        <v>451</v>
      </c>
      <c r="C24" s="16">
        <v>219</v>
      </c>
      <c r="D24" s="16">
        <v>5</v>
      </c>
      <c r="E24" s="2"/>
    </row>
    <row r="25" spans="1:5" x14ac:dyDescent="0.25">
      <c r="A25" s="15" t="s">
        <v>3</v>
      </c>
      <c r="B25" s="16">
        <v>103</v>
      </c>
      <c r="C25" s="16">
        <v>70</v>
      </c>
      <c r="D25" s="16">
        <v>26</v>
      </c>
      <c r="E25" s="2"/>
    </row>
    <row r="26" spans="1:5" x14ac:dyDescent="0.25">
      <c r="A26" s="15" t="s">
        <v>4</v>
      </c>
      <c r="B26" s="16">
        <v>300</v>
      </c>
      <c r="C26" s="16">
        <v>191</v>
      </c>
      <c r="D26" s="16">
        <v>18</v>
      </c>
      <c r="E26" s="2"/>
    </row>
    <row r="27" spans="1:5" x14ac:dyDescent="0.25">
      <c r="A27" s="15" t="s">
        <v>5</v>
      </c>
      <c r="B27" s="16">
        <v>71</v>
      </c>
      <c r="C27" s="16">
        <v>47</v>
      </c>
      <c r="D27" s="16">
        <v>12</v>
      </c>
      <c r="E27" s="2"/>
    </row>
    <row r="28" spans="1:5" x14ac:dyDescent="0.25">
      <c r="A28" s="15" t="s">
        <v>6</v>
      </c>
      <c r="B28" s="16">
        <v>20811</v>
      </c>
      <c r="C28" s="16">
        <v>9138</v>
      </c>
      <c r="D28" s="16">
        <v>202</v>
      </c>
      <c r="E28" s="2"/>
    </row>
    <row r="29" spans="1:5" x14ac:dyDescent="0.25">
      <c r="A29" s="15" t="s">
        <v>7</v>
      </c>
      <c r="B29" s="16">
        <v>127</v>
      </c>
      <c r="C29" s="16">
        <v>78</v>
      </c>
      <c r="D29" s="16">
        <v>37</v>
      </c>
      <c r="E29" s="2"/>
    </row>
    <row r="30" spans="1:5" x14ac:dyDescent="0.25">
      <c r="A30" s="15" t="s">
        <v>8</v>
      </c>
      <c r="B30" s="16">
        <v>65</v>
      </c>
      <c r="C30" s="16">
        <v>44</v>
      </c>
      <c r="D30" s="16">
        <v>15</v>
      </c>
      <c r="E30" s="2"/>
    </row>
    <row r="31" spans="1:5" x14ac:dyDescent="0.25">
      <c r="A31" s="13" t="s">
        <v>17</v>
      </c>
      <c r="B31" s="14">
        <v>18371</v>
      </c>
      <c r="C31" s="14">
        <v>10678</v>
      </c>
      <c r="D31" s="14">
        <v>998</v>
      </c>
      <c r="E31" s="2"/>
    </row>
    <row r="32" spans="1:5" x14ac:dyDescent="0.25">
      <c r="A32" s="15" t="s">
        <v>0</v>
      </c>
      <c r="B32" s="16">
        <v>2763</v>
      </c>
      <c r="C32" s="16">
        <v>2037</v>
      </c>
      <c r="D32" s="16">
        <v>143</v>
      </c>
      <c r="E32" s="2"/>
    </row>
    <row r="33" spans="1:5" x14ac:dyDescent="0.25">
      <c r="A33" s="15" t="s">
        <v>9</v>
      </c>
      <c r="B33" s="16">
        <v>58</v>
      </c>
      <c r="C33" s="16">
        <v>46</v>
      </c>
      <c r="D33" s="16">
        <v>0</v>
      </c>
      <c r="E33" s="2"/>
    </row>
    <row r="34" spans="1:5" x14ac:dyDescent="0.25">
      <c r="A34" s="15" t="s">
        <v>10</v>
      </c>
      <c r="B34" s="16">
        <v>327</v>
      </c>
      <c r="C34" s="16">
        <v>159</v>
      </c>
      <c r="D34" s="16">
        <v>4</v>
      </c>
      <c r="E34" s="2"/>
    </row>
    <row r="35" spans="1:5" x14ac:dyDescent="0.25">
      <c r="A35" s="15" t="s">
        <v>1</v>
      </c>
      <c r="B35" s="16">
        <v>146</v>
      </c>
      <c r="C35" s="16">
        <v>75</v>
      </c>
      <c r="D35" s="16">
        <v>0</v>
      </c>
      <c r="E35" s="2"/>
    </row>
    <row r="36" spans="1:5" x14ac:dyDescent="0.25">
      <c r="A36" s="15" t="s">
        <v>2</v>
      </c>
      <c r="B36" s="16">
        <v>204</v>
      </c>
      <c r="C36" s="16">
        <v>71</v>
      </c>
      <c r="D36" s="16">
        <v>0</v>
      </c>
      <c r="E36" s="2"/>
    </row>
    <row r="37" spans="1:5" x14ac:dyDescent="0.25">
      <c r="A37" s="15" t="s">
        <v>3</v>
      </c>
      <c r="B37" s="16">
        <v>37</v>
      </c>
      <c r="C37" s="16">
        <v>22</v>
      </c>
      <c r="D37" s="16">
        <v>13</v>
      </c>
      <c r="E37" s="2"/>
    </row>
    <row r="38" spans="1:5" x14ac:dyDescent="0.25">
      <c r="A38" s="15" t="s">
        <v>4</v>
      </c>
      <c r="B38" s="16">
        <v>275</v>
      </c>
      <c r="C38" s="16">
        <v>171</v>
      </c>
      <c r="D38" s="16">
        <v>28</v>
      </c>
      <c r="E38" s="2"/>
    </row>
    <row r="39" spans="1:5" x14ac:dyDescent="0.25">
      <c r="A39" s="15" t="s">
        <v>5</v>
      </c>
      <c r="B39" s="16">
        <v>66</v>
      </c>
      <c r="C39" s="16">
        <v>37</v>
      </c>
      <c r="D39" s="16">
        <v>19</v>
      </c>
      <c r="E39" s="2"/>
    </row>
    <row r="40" spans="1:5" x14ac:dyDescent="0.25">
      <c r="A40" s="15" t="s">
        <v>6</v>
      </c>
      <c r="B40" s="16">
        <v>12106</v>
      </c>
      <c r="C40" s="16">
        <v>6811</v>
      </c>
      <c r="D40" s="16">
        <v>405</v>
      </c>
      <c r="E40" s="2"/>
    </row>
    <row r="41" spans="1:5" x14ac:dyDescent="0.25">
      <c r="A41" s="15" t="s">
        <v>7</v>
      </c>
      <c r="B41" s="16">
        <v>39</v>
      </c>
      <c r="C41" s="16">
        <v>27</v>
      </c>
      <c r="D41" s="16">
        <v>11</v>
      </c>
      <c r="E41" s="2"/>
    </row>
    <row r="42" spans="1:5" x14ac:dyDescent="0.25">
      <c r="A42" s="15" t="s">
        <v>8</v>
      </c>
      <c r="B42" s="16">
        <v>92</v>
      </c>
      <c r="C42" s="16">
        <v>56</v>
      </c>
      <c r="D42" s="16">
        <v>26</v>
      </c>
      <c r="E42" s="2"/>
    </row>
    <row r="43" spans="1:5" x14ac:dyDescent="0.25">
      <c r="A43" s="13" t="s">
        <v>18</v>
      </c>
      <c r="B43" s="14">
        <v>32016</v>
      </c>
      <c r="C43" s="14">
        <v>19383</v>
      </c>
      <c r="D43" s="14">
        <v>611</v>
      </c>
      <c r="E43" s="2"/>
    </row>
    <row r="44" spans="1:5" x14ac:dyDescent="0.25">
      <c r="A44" s="15" t="s">
        <v>0</v>
      </c>
      <c r="B44" s="16">
        <v>1234</v>
      </c>
      <c r="C44" s="16">
        <v>831</v>
      </c>
      <c r="D44" s="16">
        <v>48</v>
      </c>
      <c r="E44" s="2"/>
    </row>
    <row r="45" spans="1:5" x14ac:dyDescent="0.25">
      <c r="A45" s="15" t="s">
        <v>9</v>
      </c>
      <c r="B45" s="16">
        <v>58</v>
      </c>
      <c r="C45" s="16">
        <v>56</v>
      </c>
      <c r="D45" s="16">
        <v>0</v>
      </c>
      <c r="E45" s="2"/>
    </row>
    <row r="46" spans="1:5" x14ac:dyDescent="0.25">
      <c r="A46" s="15" t="s">
        <v>10</v>
      </c>
      <c r="B46" s="16">
        <v>1127</v>
      </c>
      <c r="C46" s="16">
        <v>475</v>
      </c>
      <c r="D46" s="16">
        <v>4</v>
      </c>
      <c r="E46" s="2"/>
    </row>
    <row r="47" spans="1:5" x14ac:dyDescent="0.25">
      <c r="A47" s="15" t="s">
        <v>1</v>
      </c>
      <c r="B47" s="16">
        <v>389</v>
      </c>
      <c r="C47" s="16">
        <v>213</v>
      </c>
      <c r="D47" s="16">
        <v>4</v>
      </c>
      <c r="E47" s="2"/>
    </row>
    <row r="48" spans="1:5" x14ac:dyDescent="0.25">
      <c r="A48" s="15" t="s">
        <v>2</v>
      </c>
      <c r="B48" s="16">
        <v>540</v>
      </c>
      <c r="C48" s="16">
        <v>248</v>
      </c>
      <c r="D48" s="16">
        <v>4</v>
      </c>
      <c r="E48" s="2"/>
    </row>
    <row r="49" spans="1:5" x14ac:dyDescent="0.25">
      <c r="A49" s="15" t="s">
        <v>3</v>
      </c>
      <c r="B49" s="16">
        <v>111</v>
      </c>
      <c r="C49" s="16">
        <v>69</v>
      </c>
      <c r="D49" s="16">
        <v>30</v>
      </c>
      <c r="E49" s="2"/>
    </row>
    <row r="50" spans="1:5" x14ac:dyDescent="0.25">
      <c r="A50" s="15" t="s">
        <v>4</v>
      </c>
      <c r="B50" s="16">
        <v>236</v>
      </c>
      <c r="C50" s="16">
        <v>165</v>
      </c>
      <c r="D50" s="16">
        <v>13</v>
      </c>
      <c r="E50" s="2"/>
    </row>
    <row r="51" spans="1:5" x14ac:dyDescent="0.25">
      <c r="A51" s="15" t="s">
        <v>5</v>
      </c>
      <c r="B51" s="16">
        <v>83</v>
      </c>
      <c r="C51" s="16">
        <v>37</v>
      </c>
      <c r="D51" s="16">
        <v>29</v>
      </c>
      <c r="E51" s="2"/>
    </row>
    <row r="52" spans="1:5" x14ac:dyDescent="0.25">
      <c r="A52" s="15" t="s">
        <v>6</v>
      </c>
      <c r="B52" s="16">
        <v>26525</v>
      </c>
      <c r="C52" s="16">
        <v>16385</v>
      </c>
      <c r="D52" s="16">
        <v>248</v>
      </c>
      <c r="E52" s="2"/>
    </row>
    <row r="53" spans="1:5" x14ac:dyDescent="0.25">
      <c r="A53" s="15" t="s">
        <v>7</v>
      </c>
      <c r="B53" s="16">
        <v>83</v>
      </c>
      <c r="C53" s="16">
        <v>58</v>
      </c>
      <c r="D53" s="16">
        <v>13</v>
      </c>
      <c r="E53" s="2"/>
    </row>
    <row r="54" spans="1:5" x14ac:dyDescent="0.25">
      <c r="A54" s="15" t="s">
        <v>8</v>
      </c>
      <c r="B54" s="16">
        <v>39</v>
      </c>
      <c r="C54" s="16">
        <v>27</v>
      </c>
      <c r="D54" s="16">
        <v>10</v>
      </c>
      <c r="E54" s="2"/>
    </row>
    <row r="55" spans="1:5" x14ac:dyDescent="0.25">
      <c r="A55" s="13" t="s">
        <v>19</v>
      </c>
      <c r="B55" s="14">
        <v>50680</v>
      </c>
      <c r="C55" s="14">
        <v>29765</v>
      </c>
      <c r="D55" s="14">
        <v>1061</v>
      </c>
      <c r="E55" s="2"/>
    </row>
    <row r="56" spans="1:5" x14ac:dyDescent="0.25">
      <c r="A56" s="15" t="s">
        <v>0</v>
      </c>
      <c r="B56" s="16">
        <v>2758</v>
      </c>
      <c r="C56" s="16">
        <v>1583</v>
      </c>
      <c r="D56" s="16">
        <v>118</v>
      </c>
      <c r="E56" s="2"/>
    </row>
    <row r="57" spans="1:5" x14ac:dyDescent="0.25">
      <c r="A57" s="15" t="s">
        <v>9</v>
      </c>
      <c r="B57" s="16">
        <v>92</v>
      </c>
      <c r="C57" s="16">
        <v>83</v>
      </c>
      <c r="D57" s="16">
        <v>0</v>
      </c>
      <c r="E57" s="2"/>
    </row>
    <row r="58" spans="1:5" x14ac:dyDescent="0.25">
      <c r="A58" s="15" t="s">
        <v>10</v>
      </c>
      <c r="B58" s="16">
        <v>2147</v>
      </c>
      <c r="C58" s="16">
        <v>877</v>
      </c>
      <c r="D58" s="16">
        <v>7</v>
      </c>
      <c r="E58" s="2"/>
    </row>
    <row r="59" spans="1:5" x14ac:dyDescent="0.25">
      <c r="A59" s="15" t="s">
        <v>1</v>
      </c>
      <c r="B59" s="16">
        <v>712</v>
      </c>
      <c r="C59" s="16">
        <v>482</v>
      </c>
      <c r="D59" s="16">
        <v>47</v>
      </c>
      <c r="E59" s="2"/>
    </row>
    <row r="60" spans="1:5" x14ac:dyDescent="0.25">
      <c r="A60" s="15" t="s">
        <v>2</v>
      </c>
      <c r="B60" s="16">
        <v>782</v>
      </c>
      <c r="C60" s="16">
        <v>265</v>
      </c>
      <c r="D60" s="16">
        <v>0</v>
      </c>
      <c r="E60" s="2"/>
    </row>
    <row r="61" spans="1:5" x14ac:dyDescent="0.25">
      <c r="A61" s="15" t="s">
        <v>3</v>
      </c>
      <c r="B61" s="16">
        <v>109</v>
      </c>
      <c r="C61" s="16">
        <v>81</v>
      </c>
      <c r="D61" s="16">
        <v>20</v>
      </c>
      <c r="E61" s="2"/>
    </row>
    <row r="62" spans="1:5" x14ac:dyDescent="0.25">
      <c r="A62" s="15" t="s">
        <v>4</v>
      </c>
      <c r="B62" s="16">
        <v>494</v>
      </c>
      <c r="C62" s="16">
        <v>342</v>
      </c>
      <c r="D62" s="16">
        <v>35</v>
      </c>
      <c r="E62" s="2"/>
    </row>
    <row r="63" spans="1:5" x14ac:dyDescent="0.25">
      <c r="A63" s="15" t="s">
        <v>5</v>
      </c>
      <c r="B63" s="16">
        <v>131</v>
      </c>
      <c r="C63" s="16">
        <v>68</v>
      </c>
      <c r="D63" s="16">
        <v>12</v>
      </c>
      <c r="E63" s="2"/>
    </row>
    <row r="64" spans="1:5" x14ac:dyDescent="0.25">
      <c r="A64" s="15" t="s">
        <v>6</v>
      </c>
      <c r="B64" s="16">
        <v>37263</v>
      </c>
      <c r="C64" s="16">
        <v>21542</v>
      </c>
      <c r="D64" s="16">
        <v>254</v>
      </c>
      <c r="E64" s="2"/>
    </row>
    <row r="65" spans="1:5" x14ac:dyDescent="0.25">
      <c r="A65" s="15" t="s">
        <v>7</v>
      </c>
      <c r="B65" s="16">
        <v>378</v>
      </c>
      <c r="C65" s="16">
        <v>316</v>
      </c>
      <c r="D65" s="16">
        <v>44</v>
      </c>
      <c r="E65" s="2"/>
    </row>
    <row r="66" spans="1:5" x14ac:dyDescent="0.25">
      <c r="A66" s="15" t="s">
        <v>8</v>
      </c>
      <c r="B66" s="16">
        <v>206</v>
      </c>
      <c r="C66" s="16">
        <v>171</v>
      </c>
      <c r="D66" s="16">
        <v>20</v>
      </c>
      <c r="E66" s="2"/>
    </row>
    <row r="67" spans="1:5" x14ac:dyDescent="0.25">
      <c r="A67" s="13" t="s">
        <v>20</v>
      </c>
      <c r="B67" s="14">
        <v>62770</v>
      </c>
      <c r="C67" s="14">
        <v>41620</v>
      </c>
      <c r="D67" s="14">
        <v>2298</v>
      </c>
      <c r="E67" s="2"/>
    </row>
    <row r="68" spans="1:5" x14ac:dyDescent="0.25">
      <c r="A68" s="15" t="s">
        <v>0</v>
      </c>
      <c r="B68" s="16">
        <v>3891</v>
      </c>
      <c r="C68" s="16">
        <v>2797</v>
      </c>
      <c r="D68" s="16">
        <v>206</v>
      </c>
      <c r="E68" s="2"/>
    </row>
    <row r="69" spans="1:5" x14ac:dyDescent="0.25">
      <c r="A69" s="15" t="s">
        <v>9</v>
      </c>
      <c r="B69" s="16">
        <v>177</v>
      </c>
      <c r="C69" s="16">
        <v>164</v>
      </c>
      <c r="D69" s="16">
        <v>8</v>
      </c>
      <c r="E69" s="2"/>
    </row>
    <row r="70" spans="1:5" x14ac:dyDescent="0.25">
      <c r="A70" s="15" t="s">
        <v>10</v>
      </c>
      <c r="B70" s="16">
        <v>1320</v>
      </c>
      <c r="C70" s="16">
        <v>406</v>
      </c>
      <c r="D70" s="16">
        <v>10</v>
      </c>
      <c r="E70" s="2"/>
    </row>
    <row r="71" spans="1:5" x14ac:dyDescent="0.25">
      <c r="A71" s="15" t="s">
        <v>1</v>
      </c>
      <c r="B71" s="16">
        <v>1471</v>
      </c>
      <c r="C71" s="16">
        <v>1327</v>
      </c>
      <c r="D71" s="16">
        <v>33</v>
      </c>
      <c r="E71" s="2"/>
    </row>
    <row r="72" spans="1:5" x14ac:dyDescent="0.25">
      <c r="A72" s="15" t="s">
        <v>2</v>
      </c>
      <c r="B72" s="16">
        <v>293</v>
      </c>
      <c r="C72" s="16">
        <v>165</v>
      </c>
      <c r="D72" s="16">
        <v>3</v>
      </c>
      <c r="E72" s="2"/>
    </row>
    <row r="73" spans="1:5" x14ac:dyDescent="0.25">
      <c r="A73" s="15" t="s">
        <v>3</v>
      </c>
      <c r="B73" s="16">
        <v>289</v>
      </c>
      <c r="C73" s="16">
        <v>232</v>
      </c>
      <c r="D73" s="16">
        <v>47</v>
      </c>
      <c r="E73" s="2"/>
    </row>
    <row r="74" spans="1:5" x14ac:dyDescent="0.25">
      <c r="A74" s="15" t="s">
        <v>4</v>
      </c>
      <c r="B74" s="16">
        <v>1384</v>
      </c>
      <c r="C74" s="16">
        <v>1091</v>
      </c>
      <c r="D74" s="16">
        <v>62</v>
      </c>
      <c r="E74" s="2"/>
    </row>
    <row r="75" spans="1:5" x14ac:dyDescent="0.25">
      <c r="A75" s="15" t="s">
        <v>5</v>
      </c>
      <c r="B75" s="16">
        <v>458</v>
      </c>
      <c r="C75" s="16">
        <v>357</v>
      </c>
      <c r="D75" s="16">
        <v>34</v>
      </c>
      <c r="E75" s="2"/>
    </row>
    <row r="76" spans="1:5" x14ac:dyDescent="0.25">
      <c r="A76" s="15" t="s">
        <v>6</v>
      </c>
      <c r="B76" s="16">
        <v>40968</v>
      </c>
      <c r="C76" s="16">
        <v>25051</v>
      </c>
      <c r="D76" s="16">
        <v>809</v>
      </c>
      <c r="E76" s="2"/>
    </row>
    <row r="77" spans="1:5" x14ac:dyDescent="0.25">
      <c r="A77" s="15" t="s">
        <v>7</v>
      </c>
      <c r="B77" s="16">
        <v>361</v>
      </c>
      <c r="C77" s="16">
        <v>243</v>
      </c>
      <c r="D77" s="16">
        <v>85</v>
      </c>
      <c r="E77" s="2"/>
    </row>
    <row r="78" spans="1:5" x14ac:dyDescent="0.25">
      <c r="A78" s="15" t="s">
        <v>8</v>
      </c>
      <c r="B78" s="16">
        <v>964</v>
      </c>
      <c r="C78" s="16">
        <v>824</v>
      </c>
      <c r="D78" s="16">
        <v>106</v>
      </c>
      <c r="E78" s="2"/>
    </row>
    <row r="79" spans="1:5" x14ac:dyDescent="0.25">
      <c r="A79" s="13" t="s">
        <v>21</v>
      </c>
      <c r="B79" s="14">
        <v>191417</v>
      </c>
      <c r="C79" s="14">
        <v>119688</v>
      </c>
      <c r="D79" s="14">
        <v>8541</v>
      </c>
      <c r="E79" s="2"/>
    </row>
    <row r="80" spans="1:5" x14ac:dyDescent="0.25">
      <c r="A80" s="15" t="s">
        <v>0</v>
      </c>
      <c r="B80" s="16">
        <v>21742</v>
      </c>
      <c r="C80" s="16">
        <v>14794</v>
      </c>
      <c r="D80" s="16">
        <v>1463</v>
      </c>
      <c r="E80" s="2"/>
    </row>
    <row r="81" spans="1:5" x14ac:dyDescent="0.25">
      <c r="A81" s="15" t="s">
        <v>9</v>
      </c>
      <c r="B81" s="16">
        <v>2516</v>
      </c>
      <c r="C81" s="16">
        <v>2387</v>
      </c>
      <c r="D81" s="16">
        <v>64</v>
      </c>
      <c r="E81" s="2"/>
    </row>
    <row r="82" spans="1:5" x14ac:dyDescent="0.25">
      <c r="A82" s="15" t="s">
        <v>10</v>
      </c>
      <c r="B82" s="16">
        <v>3991</v>
      </c>
      <c r="C82" s="16">
        <v>1532</v>
      </c>
      <c r="D82" s="16">
        <v>36</v>
      </c>
      <c r="E82" s="2"/>
    </row>
    <row r="83" spans="1:5" x14ac:dyDescent="0.25">
      <c r="A83" s="15" t="s">
        <v>1</v>
      </c>
      <c r="B83" s="16">
        <v>4505</v>
      </c>
      <c r="C83" s="16">
        <v>3561</v>
      </c>
      <c r="D83" s="16">
        <v>137</v>
      </c>
      <c r="E83" s="2"/>
    </row>
    <row r="84" spans="1:5" x14ac:dyDescent="0.25">
      <c r="A84" s="15" t="s">
        <v>2</v>
      </c>
      <c r="B84" s="16">
        <v>1531</v>
      </c>
      <c r="C84" s="16">
        <v>685</v>
      </c>
      <c r="D84" s="16">
        <v>24</v>
      </c>
      <c r="E84" s="2"/>
    </row>
    <row r="85" spans="1:5" x14ac:dyDescent="0.25">
      <c r="A85" s="15" t="s">
        <v>3</v>
      </c>
      <c r="B85" s="16">
        <v>630</v>
      </c>
      <c r="C85" s="16">
        <v>421</v>
      </c>
      <c r="D85" s="16">
        <v>139</v>
      </c>
      <c r="E85" s="2"/>
    </row>
    <row r="86" spans="1:5" x14ac:dyDescent="0.25">
      <c r="A86" s="15" t="s">
        <v>4</v>
      </c>
      <c r="B86" s="16">
        <v>3663</v>
      </c>
      <c r="C86" s="16">
        <v>2650</v>
      </c>
      <c r="D86" s="16">
        <v>296</v>
      </c>
      <c r="E86" s="2"/>
    </row>
    <row r="87" spans="1:5" x14ac:dyDescent="0.25">
      <c r="A87" s="15" t="s">
        <v>5</v>
      </c>
      <c r="B87" s="16">
        <v>893</v>
      </c>
      <c r="C87" s="16">
        <v>523</v>
      </c>
      <c r="D87" s="16">
        <v>162</v>
      </c>
      <c r="E87" s="2"/>
    </row>
    <row r="88" spans="1:5" x14ac:dyDescent="0.25">
      <c r="A88" s="15" t="s">
        <v>6</v>
      </c>
      <c r="B88" s="16">
        <v>116307</v>
      </c>
      <c r="C88" s="16">
        <v>67249</v>
      </c>
      <c r="D88" s="16">
        <v>2253</v>
      </c>
      <c r="E88" s="2"/>
    </row>
    <row r="89" spans="1:5" x14ac:dyDescent="0.25">
      <c r="A89" s="15" t="s">
        <v>7</v>
      </c>
      <c r="B89" s="16">
        <v>5867</v>
      </c>
      <c r="C89" s="16">
        <v>4913</v>
      </c>
      <c r="D89" s="16">
        <v>739</v>
      </c>
      <c r="E89" s="2"/>
    </row>
    <row r="90" spans="1:5" x14ac:dyDescent="0.25">
      <c r="A90" s="15" t="s">
        <v>8</v>
      </c>
      <c r="B90" s="16">
        <v>1294</v>
      </c>
      <c r="C90" s="16">
        <v>965</v>
      </c>
      <c r="D90" s="16">
        <v>209</v>
      </c>
      <c r="E90" s="2"/>
    </row>
    <row r="91" spans="1:5" x14ac:dyDescent="0.25">
      <c r="A91" s="13" t="s">
        <v>22</v>
      </c>
      <c r="B91" s="14">
        <v>17071</v>
      </c>
      <c r="C91" s="14">
        <v>9675</v>
      </c>
      <c r="D91" s="14">
        <v>434</v>
      </c>
      <c r="E91" s="2"/>
    </row>
    <row r="92" spans="1:5" x14ac:dyDescent="0.25">
      <c r="A92" s="15" t="s">
        <v>0</v>
      </c>
      <c r="B92" s="16">
        <v>420</v>
      </c>
      <c r="C92" s="16">
        <v>263</v>
      </c>
      <c r="D92" s="16">
        <v>9</v>
      </c>
      <c r="E92" s="2"/>
    </row>
    <row r="93" spans="1:5" x14ac:dyDescent="0.25">
      <c r="A93" s="15" t="s">
        <v>9</v>
      </c>
      <c r="B93" s="16">
        <v>36</v>
      </c>
      <c r="C93" s="16">
        <v>36</v>
      </c>
      <c r="D93" s="16" t="s">
        <v>35</v>
      </c>
      <c r="E93" s="2"/>
    </row>
    <row r="94" spans="1:5" x14ac:dyDescent="0.25">
      <c r="A94" s="15" t="s">
        <v>10</v>
      </c>
      <c r="B94" s="16">
        <v>396</v>
      </c>
      <c r="C94" s="16">
        <v>131</v>
      </c>
      <c r="D94" s="16">
        <v>4</v>
      </c>
      <c r="E94" s="2"/>
    </row>
    <row r="95" spans="1:5" x14ac:dyDescent="0.25">
      <c r="A95" s="15" t="s">
        <v>1</v>
      </c>
      <c r="B95" s="16">
        <v>130</v>
      </c>
      <c r="C95" s="16">
        <v>40</v>
      </c>
      <c r="D95" s="16">
        <v>0</v>
      </c>
      <c r="E95" s="2"/>
    </row>
    <row r="96" spans="1:5" x14ac:dyDescent="0.25">
      <c r="A96" s="15" t="s">
        <v>2</v>
      </c>
      <c r="B96" s="16">
        <v>379</v>
      </c>
      <c r="C96" s="16">
        <v>175</v>
      </c>
      <c r="D96" s="16">
        <v>3</v>
      </c>
      <c r="E96" s="2"/>
    </row>
    <row r="97" spans="1:5" x14ac:dyDescent="0.25">
      <c r="A97" s="15" t="s">
        <v>3</v>
      </c>
      <c r="B97" s="16">
        <v>133</v>
      </c>
      <c r="C97" s="16">
        <v>95</v>
      </c>
      <c r="D97" s="16">
        <v>21</v>
      </c>
      <c r="E97" s="2"/>
    </row>
    <row r="98" spans="1:5" x14ac:dyDescent="0.25">
      <c r="A98" s="15" t="s">
        <v>4</v>
      </c>
      <c r="B98" s="16">
        <v>94</v>
      </c>
      <c r="C98" s="16">
        <v>62</v>
      </c>
      <c r="D98" s="16">
        <v>4</v>
      </c>
      <c r="E98" s="2"/>
    </row>
    <row r="99" spans="1:5" x14ac:dyDescent="0.25">
      <c r="A99" s="15" t="s">
        <v>5</v>
      </c>
      <c r="B99" s="16">
        <v>68</v>
      </c>
      <c r="C99" s="16">
        <v>30</v>
      </c>
      <c r="D99" s="16">
        <v>0</v>
      </c>
      <c r="E99" s="2"/>
    </row>
    <row r="100" spans="1:5" x14ac:dyDescent="0.25">
      <c r="A100" s="15" t="s">
        <v>6</v>
      </c>
      <c r="B100" s="16">
        <v>14036</v>
      </c>
      <c r="C100" s="16">
        <v>8074</v>
      </c>
      <c r="D100" s="16">
        <v>215</v>
      </c>
      <c r="E100" s="2"/>
    </row>
    <row r="101" spans="1:5" x14ac:dyDescent="0.25">
      <c r="A101" s="15" t="s">
        <v>7</v>
      </c>
      <c r="B101" s="16">
        <v>42</v>
      </c>
      <c r="C101" s="16">
        <v>24</v>
      </c>
      <c r="D101" s="16">
        <v>15</v>
      </c>
      <c r="E101" s="2"/>
    </row>
    <row r="102" spans="1:5" x14ac:dyDescent="0.25">
      <c r="A102" s="15" t="s">
        <v>8</v>
      </c>
      <c r="B102" s="16">
        <v>31</v>
      </c>
      <c r="C102" s="16">
        <v>20</v>
      </c>
      <c r="D102" s="16">
        <v>10</v>
      </c>
      <c r="E102" s="2"/>
    </row>
    <row r="103" spans="1:5" x14ac:dyDescent="0.25">
      <c r="A103" s="13" t="s">
        <v>23</v>
      </c>
      <c r="B103" s="14">
        <v>13193</v>
      </c>
      <c r="C103" s="14">
        <v>8479</v>
      </c>
      <c r="D103" s="14">
        <v>649</v>
      </c>
      <c r="E103" s="2"/>
    </row>
    <row r="104" spans="1:5" x14ac:dyDescent="0.25">
      <c r="A104" s="15" t="s">
        <v>0</v>
      </c>
      <c r="B104" s="16">
        <v>379</v>
      </c>
      <c r="C104" s="16">
        <v>234</v>
      </c>
      <c r="D104" s="16">
        <v>15</v>
      </c>
      <c r="E104" s="2"/>
    </row>
    <row r="105" spans="1:5" x14ac:dyDescent="0.25">
      <c r="A105" s="15" t="s">
        <v>9</v>
      </c>
      <c r="B105" s="16">
        <v>41</v>
      </c>
      <c r="C105" s="16">
        <v>35</v>
      </c>
      <c r="D105" s="16">
        <v>0</v>
      </c>
      <c r="E105" s="2"/>
    </row>
    <row r="106" spans="1:5" x14ac:dyDescent="0.25">
      <c r="A106" s="15" t="s">
        <v>10</v>
      </c>
      <c r="B106" s="16">
        <v>289</v>
      </c>
      <c r="C106" s="16">
        <v>159</v>
      </c>
      <c r="D106" s="16" t="s">
        <v>35</v>
      </c>
      <c r="E106" s="2"/>
    </row>
    <row r="107" spans="1:5" x14ac:dyDescent="0.25">
      <c r="A107" s="15" t="s">
        <v>1</v>
      </c>
      <c r="B107" s="16">
        <v>130</v>
      </c>
      <c r="C107" s="16">
        <v>76</v>
      </c>
      <c r="D107" s="16">
        <v>3</v>
      </c>
      <c r="E107" s="2"/>
    </row>
    <row r="108" spans="1:5" x14ac:dyDescent="0.25">
      <c r="A108" s="15" t="s">
        <v>2</v>
      </c>
      <c r="B108" s="16">
        <v>77</v>
      </c>
      <c r="C108" s="16">
        <v>36</v>
      </c>
      <c r="D108" s="16">
        <v>0</v>
      </c>
      <c r="E108" s="2"/>
    </row>
    <row r="109" spans="1:5" x14ac:dyDescent="0.25">
      <c r="A109" s="15" t="s">
        <v>3</v>
      </c>
      <c r="B109" s="16">
        <v>49</v>
      </c>
      <c r="C109" s="16">
        <v>25</v>
      </c>
      <c r="D109" s="16">
        <v>19</v>
      </c>
      <c r="E109" s="2"/>
    </row>
    <row r="110" spans="1:5" x14ac:dyDescent="0.25">
      <c r="A110" s="15" t="s">
        <v>4</v>
      </c>
      <c r="B110" s="16">
        <v>111</v>
      </c>
      <c r="C110" s="16">
        <v>73</v>
      </c>
      <c r="D110" s="16">
        <v>9</v>
      </c>
      <c r="E110" s="2"/>
    </row>
    <row r="111" spans="1:5" x14ac:dyDescent="0.25">
      <c r="A111" s="15" t="s">
        <v>5</v>
      </c>
      <c r="B111" s="16">
        <v>63</v>
      </c>
      <c r="C111" s="16">
        <v>28</v>
      </c>
      <c r="D111" s="16">
        <v>9</v>
      </c>
      <c r="E111" s="2"/>
    </row>
    <row r="112" spans="1:5" x14ac:dyDescent="0.25">
      <c r="A112" s="15" t="s">
        <v>6</v>
      </c>
      <c r="B112" s="16">
        <v>10200</v>
      </c>
      <c r="C112" s="16">
        <v>6563</v>
      </c>
      <c r="D112" s="16">
        <v>333</v>
      </c>
      <c r="E112" s="2"/>
    </row>
    <row r="113" spans="1:5" x14ac:dyDescent="0.25">
      <c r="A113" s="15" t="s">
        <v>7</v>
      </c>
      <c r="B113" s="16">
        <v>74</v>
      </c>
      <c r="C113" s="16">
        <v>64</v>
      </c>
      <c r="D113" s="16">
        <v>7</v>
      </c>
      <c r="E113" s="2"/>
    </row>
    <row r="114" spans="1:5" x14ac:dyDescent="0.25">
      <c r="A114" s="15" t="s">
        <v>8</v>
      </c>
      <c r="B114" s="16">
        <v>90</v>
      </c>
      <c r="C114" s="16">
        <v>54</v>
      </c>
      <c r="D114" s="16">
        <v>32</v>
      </c>
      <c r="E114" s="2"/>
    </row>
    <row r="115" spans="1:5" x14ac:dyDescent="0.25">
      <c r="A115" s="13" t="s">
        <v>24</v>
      </c>
      <c r="B115" s="14">
        <v>18384</v>
      </c>
      <c r="C115" s="14">
        <v>11646</v>
      </c>
      <c r="D115" s="14">
        <v>722</v>
      </c>
      <c r="E115" s="2"/>
    </row>
    <row r="116" spans="1:5" x14ac:dyDescent="0.25">
      <c r="A116" s="15" t="s">
        <v>0</v>
      </c>
      <c r="B116" s="16">
        <v>8334</v>
      </c>
      <c r="C116" s="16">
        <v>5863</v>
      </c>
      <c r="D116" s="16">
        <v>443</v>
      </c>
      <c r="E116" s="2"/>
    </row>
    <row r="117" spans="1:5" x14ac:dyDescent="0.25">
      <c r="A117" s="15" t="s">
        <v>9</v>
      </c>
      <c r="B117" s="16">
        <v>23</v>
      </c>
      <c r="C117" s="16">
        <v>21</v>
      </c>
      <c r="D117" s="16" t="s">
        <v>35</v>
      </c>
      <c r="E117" s="2"/>
    </row>
    <row r="118" spans="1:5" x14ac:dyDescent="0.25">
      <c r="A118" s="15" t="s">
        <v>10</v>
      </c>
      <c r="B118" s="16">
        <v>275</v>
      </c>
      <c r="C118" s="16">
        <v>77</v>
      </c>
      <c r="D118" s="16">
        <v>0</v>
      </c>
      <c r="E118" s="2"/>
    </row>
    <row r="119" spans="1:5" x14ac:dyDescent="0.25">
      <c r="A119" s="15" t="s">
        <v>1</v>
      </c>
      <c r="B119" s="16">
        <v>122</v>
      </c>
      <c r="C119" s="16">
        <v>65</v>
      </c>
      <c r="D119" s="16">
        <v>0</v>
      </c>
      <c r="E119" s="2"/>
    </row>
    <row r="120" spans="1:5" x14ac:dyDescent="0.25">
      <c r="A120" s="15" t="s">
        <v>2</v>
      </c>
      <c r="B120" s="16">
        <v>120</v>
      </c>
      <c r="C120" s="16">
        <v>70</v>
      </c>
      <c r="D120" s="16" t="s">
        <v>35</v>
      </c>
      <c r="E120" s="2"/>
    </row>
    <row r="121" spans="1:5" x14ac:dyDescent="0.25">
      <c r="A121" s="15" t="s">
        <v>3</v>
      </c>
      <c r="B121" s="16">
        <v>24</v>
      </c>
      <c r="C121" s="16">
        <v>9</v>
      </c>
      <c r="D121" s="16">
        <v>8</v>
      </c>
      <c r="E121" s="2"/>
    </row>
    <row r="122" spans="1:5" x14ac:dyDescent="0.25">
      <c r="A122" s="15" t="s">
        <v>4</v>
      </c>
      <c r="B122" s="16">
        <v>489</v>
      </c>
      <c r="C122" s="16">
        <v>311</v>
      </c>
      <c r="D122" s="16">
        <v>26</v>
      </c>
      <c r="E122" s="2"/>
    </row>
    <row r="123" spans="1:5" x14ac:dyDescent="0.25">
      <c r="A123" s="15" t="s">
        <v>5</v>
      </c>
      <c r="B123" s="16">
        <v>32</v>
      </c>
      <c r="C123" s="16">
        <v>18</v>
      </c>
      <c r="D123" s="16">
        <v>6</v>
      </c>
      <c r="E123" s="2"/>
    </row>
    <row r="124" spans="1:5" x14ac:dyDescent="0.25">
      <c r="A124" s="15" t="s">
        <v>6</v>
      </c>
      <c r="B124" s="16">
        <v>7268</v>
      </c>
      <c r="C124" s="16">
        <v>4038</v>
      </c>
      <c r="D124" s="16">
        <v>73</v>
      </c>
      <c r="E124" s="2"/>
    </row>
    <row r="125" spans="1:5" x14ac:dyDescent="0.25">
      <c r="A125" s="15" t="s">
        <v>7</v>
      </c>
      <c r="B125" s="16">
        <v>26</v>
      </c>
      <c r="C125" s="16">
        <v>21</v>
      </c>
      <c r="D125" s="16">
        <v>3</v>
      </c>
      <c r="E125" s="2"/>
    </row>
    <row r="126" spans="1:5" x14ac:dyDescent="0.25">
      <c r="A126" s="15" t="s">
        <v>8</v>
      </c>
      <c r="B126" s="16">
        <v>27</v>
      </c>
      <c r="C126" s="16">
        <v>20</v>
      </c>
      <c r="D126" s="16">
        <v>6</v>
      </c>
      <c r="E126" s="2"/>
    </row>
    <row r="127" spans="1:5" x14ac:dyDescent="0.25">
      <c r="A127" s="13" t="s">
        <v>25</v>
      </c>
      <c r="B127" s="14">
        <v>59468</v>
      </c>
      <c r="C127" s="14">
        <v>29815</v>
      </c>
      <c r="D127" s="14">
        <v>1653</v>
      </c>
      <c r="E127" s="2"/>
    </row>
    <row r="128" spans="1:5" x14ac:dyDescent="0.25">
      <c r="A128" s="15" t="s">
        <v>0</v>
      </c>
      <c r="B128" s="16">
        <v>6525</v>
      </c>
      <c r="C128" s="16">
        <v>3823</v>
      </c>
      <c r="D128" s="16">
        <v>370</v>
      </c>
      <c r="E128" s="2"/>
    </row>
    <row r="129" spans="1:5" x14ac:dyDescent="0.25">
      <c r="A129" s="15" t="s">
        <v>9</v>
      </c>
      <c r="B129" s="16">
        <v>103</v>
      </c>
      <c r="C129" s="16">
        <v>88</v>
      </c>
      <c r="D129" s="16">
        <v>12</v>
      </c>
      <c r="E129" s="2"/>
    </row>
    <row r="130" spans="1:5" x14ac:dyDescent="0.25">
      <c r="A130" s="15" t="s">
        <v>10</v>
      </c>
      <c r="B130" s="16">
        <v>1359</v>
      </c>
      <c r="C130" s="16">
        <v>353</v>
      </c>
      <c r="D130" s="16">
        <v>5</v>
      </c>
      <c r="E130" s="2"/>
    </row>
    <row r="131" spans="1:5" x14ac:dyDescent="0.25">
      <c r="A131" s="15" t="s">
        <v>1</v>
      </c>
      <c r="B131" s="16">
        <v>740</v>
      </c>
      <c r="C131" s="16">
        <v>513</v>
      </c>
      <c r="D131" s="16">
        <v>7</v>
      </c>
      <c r="E131" s="2"/>
    </row>
    <row r="132" spans="1:5" x14ac:dyDescent="0.25">
      <c r="A132" s="15" t="s">
        <v>2</v>
      </c>
      <c r="B132" s="16">
        <v>857</v>
      </c>
      <c r="C132" s="16">
        <v>296</v>
      </c>
      <c r="D132" s="16">
        <v>3</v>
      </c>
      <c r="E132" s="2"/>
    </row>
    <row r="133" spans="1:5" x14ac:dyDescent="0.25">
      <c r="A133" s="15" t="s">
        <v>3</v>
      </c>
      <c r="B133" s="16">
        <v>237</v>
      </c>
      <c r="C133" s="16">
        <v>161</v>
      </c>
      <c r="D133" s="16">
        <v>57</v>
      </c>
      <c r="E133" s="2"/>
    </row>
    <row r="134" spans="1:5" x14ac:dyDescent="0.25">
      <c r="A134" s="15" t="s">
        <v>4</v>
      </c>
      <c r="B134" s="16">
        <v>1234</v>
      </c>
      <c r="C134" s="16">
        <v>771</v>
      </c>
      <c r="D134" s="16">
        <v>82</v>
      </c>
      <c r="E134" s="2"/>
    </row>
    <row r="135" spans="1:5" x14ac:dyDescent="0.25">
      <c r="A135" s="15" t="s">
        <v>5</v>
      </c>
      <c r="B135" s="16">
        <v>276</v>
      </c>
      <c r="C135" s="16">
        <v>144</v>
      </c>
      <c r="D135" s="16">
        <v>22</v>
      </c>
      <c r="E135" s="2"/>
    </row>
    <row r="136" spans="1:5" x14ac:dyDescent="0.25">
      <c r="A136" s="15" t="s">
        <v>6</v>
      </c>
      <c r="B136" s="16">
        <v>42357</v>
      </c>
      <c r="C136" s="16">
        <v>19955</v>
      </c>
      <c r="D136" s="16">
        <v>488</v>
      </c>
      <c r="E136" s="2"/>
    </row>
    <row r="137" spans="1:5" x14ac:dyDescent="0.25">
      <c r="A137" s="15" t="s">
        <v>7</v>
      </c>
      <c r="B137" s="16">
        <v>212</v>
      </c>
      <c r="C137" s="16">
        <v>104</v>
      </c>
      <c r="D137" s="16">
        <v>19</v>
      </c>
      <c r="E137" s="2"/>
    </row>
    <row r="138" spans="1:5" x14ac:dyDescent="0.25">
      <c r="A138" s="15" t="s">
        <v>8</v>
      </c>
      <c r="B138" s="16">
        <v>275</v>
      </c>
      <c r="C138" s="16">
        <v>228</v>
      </c>
      <c r="D138" s="16">
        <v>35</v>
      </c>
      <c r="E138" s="2"/>
    </row>
    <row r="139" spans="1:5" x14ac:dyDescent="0.25">
      <c r="A139" s="13" t="s">
        <v>26</v>
      </c>
      <c r="B139" s="14">
        <v>75095</v>
      </c>
      <c r="C139" s="14">
        <v>45208</v>
      </c>
      <c r="D139" s="14">
        <v>1476</v>
      </c>
      <c r="E139" s="2"/>
    </row>
    <row r="140" spans="1:5" x14ac:dyDescent="0.25">
      <c r="A140" s="15" t="s">
        <v>0</v>
      </c>
      <c r="B140" s="16">
        <v>2833</v>
      </c>
      <c r="C140" s="16">
        <v>2021</v>
      </c>
      <c r="D140" s="16">
        <v>63</v>
      </c>
      <c r="E140" s="2"/>
    </row>
    <row r="141" spans="1:5" x14ac:dyDescent="0.25">
      <c r="A141" s="15" t="s">
        <v>9</v>
      </c>
      <c r="B141" s="16">
        <v>254</v>
      </c>
      <c r="C141" s="16">
        <v>231</v>
      </c>
      <c r="D141" s="16">
        <v>14</v>
      </c>
      <c r="E141" s="2"/>
    </row>
    <row r="142" spans="1:5" x14ac:dyDescent="0.25">
      <c r="A142" s="15" t="s">
        <v>10</v>
      </c>
      <c r="B142" s="16">
        <v>2158</v>
      </c>
      <c r="C142" s="16">
        <v>894</v>
      </c>
      <c r="D142" s="16">
        <v>4</v>
      </c>
      <c r="E142" s="2"/>
    </row>
    <row r="143" spans="1:5" x14ac:dyDescent="0.25">
      <c r="A143" s="15" t="s">
        <v>1</v>
      </c>
      <c r="B143" s="16">
        <v>483</v>
      </c>
      <c r="C143" s="16">
        <v>320</v>
      </c>
      <c r="D143" s="16">
        <v>10</v>
      </c>
      <c r="E143" s="2"/>
    </row>
    <row r="144" spans="1:5" x14ac:dyDescent="0.25">
      <c r="A144" s="15" t="s">
        <v>2</v>
      </c>
      <c r="B144" s="16">
        <v>1161</v>
      </c>
      <c r="C144" s="16">
        <v>630</v>
      </c>
      <c r="D144" s="16">
        <v>4</v>
      </c>
      <c r="E144" s="2"/>
    </row>
    <row r="145" spans="1:5" x14ac:dyDescent="0.25">
      <c r="A145" s="15" t="s">
        <v>3</v>
      </c>
      <c r="B145" s="16">
        <v>311</v>
      </c>
      <c r="C145" s="16">
        <v>207</v>
      </c>
      <c r="D145" s="16">
        <v>67</v>
      </c>
      <c r="E145" s="2"/>
    </row>
    <row r="146" spans="1:5" x14ac:dyDescent="0.25">
      <c r="A146" s="15" t="s">
        <v>4</v>
      </c>
      <c r="B146" s="16">
        <v>744</v>
      </c>
      <c r="C146" s="16">
        <v>580</v>
      </c>
      <c r="D146" s="16">
        <v>33</v>
      </c>
      <c r="E146" s="2"/>
    </row>
    <row r="147" spans="1:5" x14ac:dyDescent="0.25">
      <c r="A147" s="15" t="s">
        <v>5</v>
      </c>
      <c r="B147" s="16">
        <v>296</v>
      </c>
      <c r="C147" s="16">
        <v>183</v>
      </c>
      <c r="D147" s="16">
        <v>36</v>
      </c>
      <c r="E147" s="2"/>
    </row>
    <row r="148" spans="1:5" x14ac:dyDescent="0.25">
      <c r="A148" s="15" t="s">
        <v>6</v>
      </c>
      <c r="B148" s="16">
        <v>58939</v>
      </c>
      <c r="C148" s="16">
        <v>34622</v>
      </c>
      <c r="D148" s="16">
        <v>406</v>
      </c>
      <c r="E148" s="2"/>
    </row>
    <row r="149" spans="1:5" x14ac:dyDescent="0.25">
      <c r="A149" s="15" t="s">
        <v>7</v>
      </c>
      <c r="B149" s="16">
        <v>343</v>
      </c>
      <c r="C149" s="16">
        <v>255</v>
      </c>
      <c r="D149" s="16">
        <v>57</v>
      </c>
      <c r="E149" s="2"/>
    </row>
    <row r="150" spans="1:5" x14ac:dyDescent="0.25">
      <c r="A150" s="15" t="s">
        <v>8</v>
      </c>
      <c r="B150" s="16">
        <v>369</v>
      </c>
      <c r="C150" s="16">
        <v>275</v>
      </c>
      <c r="D150" s="16">
        <v>62</v>
      </c>
      <c r="E150" s="2"/>
    </row>
    <row r="151" spans="1:5" x14ac:dyDescent="0.25">
      <c r="A151" s="13" t="s">
        <v>27</v>
      </c>
      <c r="B151" s="14">
        <v>7566</v>
      </c>
      <c r="C151" s="14">
        <v>3590</v>
      </c>
      <c r="D151" s="14">
        <v>272</v>
      </c>
      <c r="E151" s="2"/>
    </row>
    <row r="152" spans="1:5" x14ac:dyDescent="0.25">
      <c r="A152" s="15" t="s">
        <v>0</v>
      </c>
      <c r="B152" s="16">
        <v>266</v>
      </c>
      <c r="C152" s="16">
        <v>148</v>
      </c>
      <c r="D152" s="16">
        <v>9</v>
      </c>
      <c r="E152" s="2"/>
    </row>
    <row r="153" spans="1:5" x14ac:dyDescent="0.25">
      <c r="A153" s="15" t="s">
        <v>9</v>
      </c>
      <c r="B153" s="16">
        <v>62</v>
      </c>
      <c r="C153" s="16">
        <v>60</v>
      </c>
      <c r="D153" s="16">
        <v>0</v>
      </c>
      <c r="E153" s="2"/>
    </row>
    <row r="154" spans="1:5" x14ac:dyDescent="0.25">
      <c r="A154" s="15" t="s">
        <v>10</v>
      </c>
      <c r="B154" s="16">
        <v>382</v>
      </c>
      <c r="C154" s="16">
        <v>79</v>
      </c>
      <c r="D154" s="16">
        <v>0</v>
      </c>
      <c r="E154" s="2"/>
    </row>
    <row r="155" spans="1:5" x14ac:dyDescent="0.25">
      <c r="A155" s="15" t="s">
        <v>1</v>
      </c>
      <c r="B155" s="16">
        <v>185</v>
      </c>
      <c r="C155" s="16">
        <v>95</v>
      </c>
      <c r="D155" s="16">
        <v>3</v>
      </c>
      <c r="E155" s="2"/>
    </row>
    <row r="156" spans="1:5" x14ac:dyDescent="0.25">
      <c r="A156" s="15" t="s">
        <v>2</v>
      </c>
      <c r="B156" s="16">
        <v>119</v>
      </c>
      <c r="C156" s="16">
        <v>27</v>
      </c>
      <c r="D156" s="16" t="s">
        <v>35</v>
      </c>
      <c r="E156" s="2"/>
    </row>
    <row r="157" spans="1:5" x14ac:dyDescent="0.25">
      <c r="A157" s="15" t="s">
        <v>3</v>
      </c>
      <c r="B157" s="16">
        <v>17</v>
      </c>
      <c r="C157" s="16">
        <v>12</v>
      </c>
      <c r="D157" s="16">
        <v>5</v>
      </c>
      <c r="E157" s="2"/>
    </row>
    <row r="158" spans="1:5" x14ac:dyDescent="0.25">
      <c r="A158" s="15" t="s">
        <v>4</v>
      </c>
      <c r="B158" s="16">
        <v>76</v>
      </c>
      <c r="C158" s="16">
        <v>52</v>
      </c>
      <c r="D158" s="16">
        <v>6</v>
      </c>
      <c r="E158" s="2"/>
    </row>
    <row r="159" spans="1:5" x14ac:dyDescent="0.25">
      <c r="A159" s="15" t="s">
        <v>5</v>
      </c>
      <c r="B159" s="16">
        <v>49</v>
      </c>
      <c r="C159" s="16">
        <v>16</v>
      </c>
      <c r="D159" s="16">
        <v>11</v>
      </c>
      <c r="E159" s="2"/>
    </row>
    <row r="160" spans="1:5" x14ac:dyDescent="0.25">
      <c r="A160" s="15" t="s">
        <v>6</v>
      </c>
      <c r="B160" s="16">
        <v>5453</v>
      </c>
      <c r="C160" s="16">
        <v>2472</v>
      </c>
      <c r="D160" s="16">
        <v>95</v>
      </c>
      <c r="E160" s="2"/>
    </row>
    <row r="161" spans="1:5" x14ac:dyDescent="0.25">
      <c r="A161" s="15" t="s">
        <v>7</v>
      </c>
      <c r="B161" s="16">
        <v>70</v>
      </c>
      <c r="C161" s="16">
        <v>40</v>
      </c>
      <c r="D161" s="16">
        <v>7</v>
      </c>
      <c r="E161" s="2"/>
    </row>
    <row r="162" spans="1:5" x14ac:dyDescent="0.25">
      <c r="A162" s="15" t="s">
        <v>8</v>
      </c>
      <c r="B162" s="16">
        <v>36</v>
      </c>
      <c r="C162" s="16">
        <v>27</v>
      </c>
      <c r="D162" s="16">
        <v>5</v>
      </c>
      <c r="E162" s="2"/>
    </row>
    <row r="163" spans="1:5" x14ac:dyDescent="0.25">
      <c r="A163" s="13" t="s">
        <v>28</v>
      </c>
      <c r="B163" s="14">
        <v>13141</v>
      </c>
      <c r="C163" s="14">
        <v>6669</v>
      </c>
      <c r="D163" s="14">
        <v>350</v>
      </c>
      <c r="E163" s="2"/>
    </row>
    <row r="164" spans="1:5" x14ac:dyDescent="0.25">
      <c r="A164" s="15" t="s">
        <v>0</v>
      </c>
      <c r="B164" s="16">
        <v>945</v>
      </c>
      <c r="C164" s="16">
        <v>571</v>
      </c>
      <c r="D164" s="16">
        <v>38</v>
      </c>
      <c r="E164" s="2"/>
    </row>
    <row r="165" spans="1:5" x14ac:dyDescent="0.25">
      <c r="A165" s="15" t="s">
        <v>9</v>
      </c>
      <c r="B165" s="16">
        <v>63</v>
      </c>
      <c r="C165" s="16">
        <v>61</v>
      </c>
      <c r="D165" s="16">
        <v>0</v>
      </c>
      <c r="E165" s="2"/>
    </row>
    <row r="166" spans="1:5" x14ac:dyDescent="0.25">
      <c r="A166" s="15" t="s">
        <v>10</v>
      </c>
      <c r="B166" s="16">
        <v>717</v>
      </c>
      <c r="C166" s="16">
        <v>209</v>
      </c>
      <c r="D166" s="16">
        <v>3</v>
      </c>
      <c r="E166" s="2"/>
    </row>
    <row r="167" spans="1:5" x14ac:dyDescent="0.25">
      <c r="A167" s="15" t="s">
        <v>1</v>
      </c>
      <c r="B167" s="16">
        <v>100</v>
      </c>
      <c r="C167" s="16">
        <v>75</v>
      </c>
      <c r="D167" s="16">
        <v>3</v>
      </c>
      <c r="E167" s="2"/>
    </row>
    <row r="168" spans="1:5" x14ac:dyDescent="0.25">
      <c r="A168" s="15" t="s">
        <v>2</v>
      </c>
      <c r="B168" s="16">
        <v>229</v>
      </c>
      <c r="C168" s="16">
        <v>74</v>
      </c>
      <c r="D168" s="16">
        <v>0</v>
      </c>
      <c r="E168" s="2"/>
    </row>
    <row r="169" spans="1:5" x14ac:dyDescent="0.25">
      <c r="A169" s="15" t="s">
        <v>3</v>
      </c>
      <c r="B169" s="16">
        <v>87</v>
      </c>
      <c r="C169" s="16">
        <v>57</v>
      </c>
      <c r="D169" s="16">
        <v>15</v>
      </c>
      <c r="E169" s="2"/>
    </row>
    <row r="170" spans="1:5" x14ac:dyDescent="0.25">
      <c r="A170" s="15" t="s">
        <v>4</v>
      </c>
      <c r="B170" s="16">
        <v>275</v>
      </c>
      <c r="C170" s="16">
        <v>176</v>
      </c>
      <c r="D170" s="16">
        <v>38</v>
      </c>
      <c r="E170" s="2"/>
    </row>
    <row r="171" spans="1:5" x14ac:dyDescent="0.25">
      <c r="A171" s="15" t="s">
        <v>5</v>
      </c>
      <c r="B171" s="16">
        <v>41</v>
      </c>
      <c r="C171" s="16">
        <v>33</v>
      </c>
      <c r="D171" s="16">
        <v>4</v>
      </c>
      <c r="E171" s="2"/>
    </row>
    <row r="172" spans="1:5" x14ac:dyDescent="0.25">
      <c r="A172" s="15" t="s">
        <v>6</v>
      </c>
      <c r="B172" s="16">
        <v>8949</v>
      </c>
      <c r="C172" s="16">
        <v>4341</v>
      </c>
      <c r="D172" s="16">
        <v>76</v>
      </c>
      <c r="E172" s="2"/>
    </row>
    <row r="173" spans="1:5" x14ac:dyDescent="0.25">
      <c r="A173" s="15" t="s">
        <v>7</v>
      </c>
      <c r="B173" s="16">
        <v>23</v>
      </c>
      <c r="C173" s="16">
        <v>12</v>
      </c>
      <c r="D173" s="16">
        <v>4</v>
      </c>
      <c r="E173" s="2"/>
    </row>
    <row r="174" spans="1:5" x14ac:dyDescent="0.25">
      <c r="A174" s="15" t="s">
        <v>8</v>
      </c>
      <c r="B174" s="16">
        <v>59</v>
      </c>
      <c r="C174" s="16">
        <v>40</v>
      </c>
      <c r="D174" s="16">
        <v>15</v>
      </c>
      <c r="E174" s="2"/>
    </row>
    <row r="175" spans="1:5" x14ac:dyDescent="0.25">
      <c r="A175" s="13" t="s">
        <v>29</v>
      </c>
      <c r="B175" s="14">
        <v>86843</v>
      </c>
      <c r="C175" s="14">
        <v>49827</v>
      </c>
      <c r="D175" s="14">
        <v>1613</v>
      </c>
      <c r="E175" s="2"/>
    </row>
    <row r="176" spans="1:5" x14ac:dyDescent="0.25">
      <c r="A176" s="15" t="s">
        <v>0</v>
      </c>
      <c r="B176" s="16">
        <v>4939</v>
      </c>
      <c r="C176" s="16">
        <v>3444</v>
      </c>
      <c r="D176" s="16">
        <v>188</v>
      </c>
      <c r="E176" s="2"/>
    </row>
    <row r="177" spans="1:5" x14ac:dyDescent="0.25">
      <c r="A177" s="15" t="s">
        <v>9</v>
      </c>
      <c r="B177" s="16">
        <v>160</v>
      </c>
      <c r="C177" s="16">
        <v>142</v>
      </c>
      <c r="D177" s="16">
        <v>7</v>
      </c>
      <c r="E177" s="2"/>
    </row>
    <row r="178" spans="1:5" x14ac:dyDescent="0.25">
      <c r="A178" s="15" t="s">
        <v>10</v>
      </c>
      <c r="B178" s="16">
        <v>3411</v>
      </c>
      <c r="C178" s="16">
        <v>1301</v>
      </c>
      <c r="D178" s="16">
        <v>9</v>
      </c>
      <c r="E178" s="2"/>
    </row>
    <row r="179" spans="1:5" x14ac:dyDescent="0.25">
      <c r="A179" s="15" t="s">
        <v>1</v>
      </c>
      <c r="B179" s="16">
        <v>859</v>
      </c>
      <c r="C179" s="16">
        <v>439</v>
      </c>
      <c r="D179" s="16">
        <v>8</v>
      </c>
      <c r="E179" s="2"/>
    </row>
    <row r="180" spans="1:5" x14ac:dyDescent="0.25">
      <c r="A180" s="15" t="s">
        <v>2</v>
      </c>
      <c r="B180" s="16">
        <v>1333</v>
      </c>
      <c r="C180" s="16">
        <v>597</v>
      </c>
      <c r="D180" s="16">
        <v>10</v>
      </c>
      <c r="E180" s="2"/>
    </row>
    <row r="181" spans="1:5" x14ac:dyDescent="0.25">
      <c r="A181" s="15" t="s">
        <v>3</v>
      </c>
      <c r="B181" s="16">
        <v>281</v>
      </c>
      <c r="C181" s="16">
        <v>178</v>
      </c>
      <c r="D181" s="16">
        <v>68</v>
      </c>
      <c r="E181" s="2"/>
    </row>
    <row r="182" spans="1:5" x14ac:dyDescent="0.25">
      <c r="A182" s="15" t="s">
        <v>4</v>
      </c>
      <c r="B182" s="16">
        <v>897</v>
      </c>
      <c r="C182" s="16">
        <v>630</v>
      </c>
      <c r="D182" s="16">
        <v>35</v>
      </c>
      <c r="E182" s="2"/>
    </row>
    <row r="183" spans="1:5" x14ac:dyDescent="0.25">
      <c r="A183" s="15" t="s">
        <v>5</v>
      </c>
      <c r="B183" s="16">
        <v>191</v>
      </c>
      <c r="C183" s="16">
        <v>107</v>
      </c>
      <c r="D183" s="16">
        <v>20</v>
      </c>
      <c r="E183" s="2"/>
    </row>
    <row r="184" spans="1:5" x14ac:dyDescent="0.25">
      <c r="A184" s="15" t="s">
        <v>6</v>
      </c>
      <c r="B184" s="16">
        <v>67002</v>
      </c>
      <c r="C184" s="16">
        <v>38408</v>
      </c>
      <c r="D184" s="16">
        <v>454</v>
      </c>
      <c r="E184" s="2"/>
    </row>
    <row r="185" spans="1:5" x14ac:dyDescent="0.25">
      <c r="A185" s="15" t="s">
        <v>7</v>
      </c>
      <c r="B185" s="16">
        <v>276</v>
      </c>
      <c r="C185" s="16">
        <v>134</v>
      </c>
      <c r="D185" s="16">
        <v>33</v>
      </c>
      <c r="E185" s="2"/>
    </row>
    <row r="186" spans="1:5" x14ac:dyDescent="0.25">
      <c r="A186" s="15" t="s">
        <v>8</v>
      </c>
      <c r="B186" s="16">
        <v>206</v>
      </c>
      <c r="C186" s="16">
        <v>140</v>
      </c>
      <c r="D186" s="16">
        <v>51</v>
      </c>
      <c r="E186" s="2"/>
    </row>
    <row r="187" spans="1:5" x14ac:dyDescent="0.25">
      <c r="A187" s="13" t="s">
        <v>30</v>
      </c>
      <c r="B187" s="14">
        <v>48211</v>
      </c>
      <c r="C187" s="14">
        <v>25680</v>
      </c>
      <c r="D187" s="14">
        <v>950</v>
      </c>
      <c r="E187" s="2"/>
    </row>
    <row r="188" spans="1:5" x14ac:dyDescent="0.25">
      <c r="A188" s="15" t="s">
        <v>0</v>
      </c>
      <c r="B188" s="16">
        <v>1932</v>
      </c>
      <c r="C188" s="16">
        <v>1275</v>
      </c>
      <c r="D188" s="16">
        <v>68</v>
      </c>
      <c r="E188" s="2"/>
    </row>
    <row r="189" spans="1:5" x14ac:dyDescent="0.25">
      <c r="A189" s="15" t="s">
        <v>9</v>
      </c>
      <c r="B189" s="16">
        <v>92</v>
      </c>
      <c r="C189" s="16">
        <v>71</v>
      </c>
      <c r="D189" s="16">
        <v>4</v>
      </c>
      <c r="E189" s="2"/>
    </row>
    <row r="190" spans="1:5" x14ac:dyDescent="0.25">
      <c r="A190" s="15" t="s">
        <v>10</v>
      </c>
      <c r="B190" s="16">
        <v>1747</v>
      </c>
      <c r="C190" s="16">
        <v>564</v>
      </c>
      <c r="D190" s="16">
        <v>5</v>
      </c>
      <c r="E190" s="2"/>
    </row>
    <row r="191" spans="1:5" x14ac:dyDescent="0.25">
      <c r="A191" s="15" t="s">
        <v>1</v>
      </c>
      <c r="B191" s="16">
        <v>998</v>
      </c>
      <c r="C191" s="16">
        <v>102</v>
      </c>
      <c r="D191" s="16">
        <v>3</v>
      </c>
      <c r="E191" s="2"/>
    </row>
    <row r="192" spans="1:5" x14ac:dyDescent="0.25">
      <c r="A192" s="15" t="s">
        <v>2</v>
      </c>
      <c r="B192" s="16">
        <v>752</v>
      </c>
      <c r="C192" s="16">
        <v>286</v>
      </c>
      <c r="D192" s="16">
        <v>5</v>
      </c>
      <c r="E192" s="2"/>
    </row>
    <row r="193" spans="1:5" x14ac:dyDescent="0.25">
      <c r="A193" s="15" t="s">
        <v>3</v>
      </c>
      <c r="B193" s="16">
        <v>197</v>
      </c>
      <c r="C193" s="16">
        <v>120</v>
      </c>
      <c r="D193" s="16">
        <v>53</v>
      </c>
      <c r="E193" s="2"/>
    </row>
    <row r="194" spans="1:5" x14ac:dyDescent="0.25">
      <c r="A194" s="15" t="s">
        <v>4</v>
      </c>
      <c r="B194" s="16">
        <v>374</v>
      </c>
      <c r="C194" s="16">
        <v>220</v>
      </c>
      <c r="D194" s="16">
        <v>30</v>
      </c>
      <c r="E194" s="2"/>
    </row>
    <row r="195" spans="1:5" x14ac:dyDescent="0.25">
      <c r="A195" s="15" t="s">
        <v>5</v>
      </c>
      <c r="B195" s="16">
        <v>195</v>
      </c>
      <c r="C195" s="16">
        <v>106</v>
      </c>
      <c r="D195" s="16">
        <v>21</v>
      </c>
      <c r="E195" s="2"/>
    </row>
    <row r="196" spans="1:5" x14ac:dyDescent="0.25">
      <c r="A196" s="15" t="s">
        <v>6</v>
      </c>
      <c r="B196" s="16">
        <v>36591</v>
      </c>
      <c r="C196" s="16">
        <v>20658</v>
      </c>
      <c r="D196" s="16">
        <v>338</v>
      </c>
      <c r="E196" s="2"/>
    </row>
    <row r="197" spans="1:5" x14ac:dyDescent="0.25">
      <c r="A197" s="15" t="s">
        <v>7</v>
      </c>
      <c r="B197" s="16">
        <v>170</v>
      </c>
      <c r="C197" s="16">
        <v>123</v>
      </c>
      <c r="D197" s="16">
        <v>30</v>
      </c>
      <c r="E197" s="2"/>
    </row>
    <row r="198" spans="1:5" x14ac:dyDescent="0.25">
      <c r="A198" s="15" t="s">
        <v>8</v>
      </c>
      <c r="B198" s="16">
        <v>96</v>
      </c>
      <c r="C198" s="16">
        <v>62</v>
      </c>
      <c r="D198" s="16">
        <v>19</v>
      </c>
      <c r="E198" s="2"/>
    </row>
  </sheetData>
  <conditionalFormatting sqref="A7">
    <cfRule type="cellIs" dxfId="11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30 września 2022 r.</dc:title>
  <dc:creator>ZUS</dc:creator>
  <cp:keywords>ZUS, Ubezpieczeni</cp:keywords>
  <cp:lastModifiedBy>Żółtek, Malgorzata</cp:lastModifiedBy>
  <cp:lastPrinted>2022-04-28T13:21:17Z</cp:lastPrinted>
  <dcterms:created xsi:type="dcterms:W3CDTF">2010-03-19T07:20:17Z</dcterms:created>
  <dcterms:modified xsi:type="dcterms:W3CDTF">2022-11-17T12:58:37Z</dcterms:modified>
  <cp:category>Ubezpieczeni</cp:category>
</cp:coreProperties>
</file>