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T21\Desktop\Projekty unijne\"/>
    </mc:Choice>
  </mc:AlternateContent>
  <bookViews>
    <workbookView xWindow="0" yWindow="0" windowWidth="38400" windowHeight="1743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<sst xmlns="http://schemas.openxmlformats.org/spreadsheetml/2006/main" count="28" uniqueCount="19">
  <si>
    <t>Gatunek</t>
  </si>
  <si>
    <t>34CrNiMo6+QT</t>
  </si>
  <si>
    <t>42CrMo4+QT</t>
  </si>
  <si>
    <t>AISI 431</t>
  </si>
  <si>
    <t>C45+QT</t>
  </si>
  <si>
    <t>S355J2</t>
  </si>
  <si>
    <t>Udarność [J]</t>
  </si>
  <si>
    <t>Twardość HB</t>
  </si>
  <si>
    <t>Odporność na korozję</t>
  </si>
  <si>
    <t>Wytrzymałość zmęczeniowa</t>
  </si>
  <si>
    <t>AISI 316L</t>
  </si>
  <si>
    <t>X2CrNiMoN22-5-3</t>
  </si>
  <si>
    <t>Wytrzymałość na rozciąganie [Rm]</t>
  </si>
  <si>
    <r>
      <t>Granica plastyczności [Re/R</t>
    </r>
    <r>
      <rPr>
        <sz val="8"/>
        <color theme="1"/>
        <rFont val="Calibri"/>
        <family val="2"/>
        <charset val="238"/>
        <scheme val="minor"/>
      </rPr>
      <t>02</t>
    </r>
    <r>
      <rPr>
        <sz val="11"/>
        <color theme="1"/>
        <rFont val="Calibri"/>
        <family val="2"/>
        <charset val="238"/>
        <scheme val="minor"/>
      </rPr>
      <t>]</t>
    </r>
  </si>
  <si>
    <t>Niska</t>
  </si>
  <si>
    <t>Wysoka</t>
  </si>
  <si>
    <t>Bardzo wysoka</t>
  </si>
  <si>
    <t>Umiarkowana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</si>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</sst>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</cellXfs>
  <cellStyles count="1">
    <cellStyle name="Normalny" xfId="0" builtinId="0"/>
  </cellStyles>
  <dxfs count="16"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2" formatCode="0.00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Arkusz1!$D$2</c:f>
              <c:strCache>
                <c:ptCount val="1"/>
                <c:pt idx="0">
                  <c:v>Wytrzymałość na rozciąganie [Rm]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Arkusz1!$C$3:$C$9</c:f>
              <c:strCache>
                <c:ptCount val="7"/>
                <c:pt idx="0">
                  <c:v>S355J2</c:v>
                </c:pt>
                <c:pt idx="1">
                  <c:v>42CrMo4+QT</c:v>
                </c:pt>
                <c:pt idx="2">
                  <c:v>34CrNiMo6+QT</c:v>
                </c:pt>
                <c:pt idx="3">
                  <c:v>C45+QT</c:v>
                </c:pt>
                <c:pt idx="4">
                  <c:v>AISI 431</c:v>
                </c:pt>
                <c:pt idx="5">
                  <c:v>AISI 316L</c:v>
                </c:pt>
                <c:pt idx="6">
                  <c:v>X2CrNiMoN22-5-3</c:v>
                </c:pt>
              </c:strCache>
            </c:strRef>
          </c:cat>
          <c:val>
            <c:numRef>
              <c:f>Arkusz1!$D$3:$D$9</c:f>
              <c:numCache>
                <c:formatCode>0</c:formatCode>
                <c:ptCount val="7"/>
                <c:pt idx="0">
                  <c:v>590</c:v>
                </c:pt>
                <c:pt idx="1">
                  <c:v>1125</c:v>
                </c:pt>
                <c:pt idx="2">
                  <c:v>1054</c:v>
                </c:pt>
                <c:pt idx="3">
                  <c:v>730</c:v>
                </c:pt>
                <c:pt idx="4">
                  <c:v>982</c:v>
                </c:pt>
                <c:pt idx="5">
                  <c:v>680</c:v>
                </c:pt>
                <c:pt idx="6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6413144"/>
        <c:axId val="486418240"/>
      </c:barChart>
      <c:catAx>
        <c:axId val="48641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6418240"/>
        <c:crosses val="autoZero"/>
        <c:auto val="1"/>
        <c:lblAlgn val="ctr"/>
        <c:lblOffset val="100"/>
        <c:noMultiLvlLbl val="0"/>
      </c:catAx>
      <c:valAx>
        <c:axId val="48641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641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Arkusz1!$E$2</c:f>
              <c:strCache>
                <c:ptCount val="1"/>
                <c:pt idx="0">
                  <c:v>Granica plastyczności [Re/R02]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Arkusz1!$C$3:$C$9</c:f>
              <c:strCache>
                <c:ptCount val="7"/>
                <c:pt idx="0">
                  <c:v>S355J2</c:v>
                </c:pt>
                <c:pt idx="1">
                  <c:v>42CrMo4+QT</c:v>
                </c:pt>
                <c:pt idx="2">
                  <c:v>34CrNiMo6+QT</c:v>
                </c:pt>
                <c:pt idx="3">
                  <c:v>C45+QT</c:v>
                </c:pt>
                <c:pt idx="4">
                  <c:v>AISI 431</c:v>
                </c:pt>
                <c:pt idx="5">
                  <c:v>AISI 316L</c:v>
                </c:pt>
                <c:pt idx="6">
                  <c:v>X2CrNiMoN22-5-3</c:v>
                </c:pt>
              </c:strCache>
            </c:strRef>
          </c:cat>
          <c:val>
            <c:numRef>
              <c:f>Arkusz1!$E$3:$E$9</c:f>
              <c:numCache>
                <c:formatCode>General</c:formatCode>
                <c:ptCount val="7"/>
                <c:pt idx="0">
                  <c:v>368</c:v>
                </c:pt>
                <c:pt idx="1">
                  <c:v>952</c:v>
                </c:pt>
                <c:pt idx="2">
                  <c:v>748</c:v>
                </c:pt>
                <c:pt idx="3">
                  <c:v>529</c:v>
                </c:pt>
                <c:pt idx="4">
                  <c:v>741</c:v>
                </c:pt>
                <c:pt idx="5">
                  <c:v>320</c:v>
                </c:pt>
                <c:pt idx="6">
                  <c:v>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694096"/>
        <c:axId val="608696448"/>
      </c:barChart>
      <c:catAx>
        <c:axId val="60869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8696448"/>
        <c:crosses val="autoZero"/>
        <c:auto val="1"/>
        <c:lblAlgn val="ctr"/>
        <c:lblOffset val="100"/>
        <c:noMultiLvlLbl val="0"/>
      </c:catAx>
      <c:valAx>
        <c:axId val="60869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869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Arkusz1!$F$2</c:f>
              <c:strCache>
                <c:ptCount val="1"/>
                <c:pt idx="0">
                  <c:v>Udarność [J]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Arkusz1!$C$3:$C$9</c:f>
              <c:strCache>
                <c:ptCount val="7"/>
                <c:pt idx="0">
                  <c:v>S355J2</c:v>
                </c:pt>
                <c:pt idx="1">
                  <c:v>42CrMo4+QT</c:v>
                </c:pt>
                <c:pt idx="2">
                  <c:v>34CrNiMo6+QT</c:v>
                </c:pt>
                <c:pt idx="3">
                  <c:v>C45+QT</c:v>
                </c:pt>
                <c:pt idx="4">
                  <c:v>AISI 431</c:v>
                </c:pt>
                <c:pt idx="5">
                  <c:v>AISI 316L</c:v>
                </c:pt>
                <c:pt idx="6">
                  <c:v>X2CrNiMoN22-5-3</c:v>
                </c:pt>
              </c:strCache>
            </c:strRef>
          </c:cat>
          <c:val>
            <c:numRef>
              <c:f>Arkusz1!$F$3:$F$9</c:f>
              <c:numCache>
                <c:formatCode>General</c:formatCode>
                <c:ptCount val="7"/>
                <c:pt idx="0">
                  <c:v>95</c:v>
                </c:pt>
                <c:pt idx="1">
                  <c:v>121</c:v>
                </c:pt>
                <c:pt idx="2">
                  <c:v>104</c:v>
                </c:pt>
                <c:pt idx="3">
                  <c:v>56</c:v>
                </c:pt>
                <c:pt idx="4">
                  <c:v>120</c:v>
                </c:pt>
                <c:pt idx="5">
                  <c:v>155</c:v>
                </c:pt>
                <c:pt idx="6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6413536"/>
        <c:axId val="486417064"/>
      </c:barChart>
      <c:catAx>
        <c:axId val="48641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6417064"/>
        <c:crosses val="autoZero"/>
        <c:auto val="1"/>
        <c:lblAlgn val="ctr"/>
        <c:lblOffset val="100"/>
        <c:noMultiLvlLbl val="0"/>
      </c:catAx>
      <c:valAx>
        <c:axId val="48641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641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Arkusz1!$I$2</c:f>
              <c:strCache>
                <c:ptCount val="1"/>
                <c:pt idx="0">
                  <c:v>Twardość HB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Arkusz1!$C$3:$C$9</c:f>
              <c:strCache>
                <c:ptCount val="7"/>
                <c:pt idx="0">
                  <c:v>S355J2</c:v>
                </c:pt>
                <c:pt idx="1">
                  <c:v>42CrMo4+QT</c:v>
                </c:pt>
                <c:pt idx="2">
                  <c:v>34CrNiMo6+QT</c:v>
                </c:pt>
                <c:pt idx="3">
                  <c:v>C45+QT</c:v>
                </c:pt>
                <c:pt idx="4">
                  <c:v>AISI 431</c:v>
                </c:pt>
                <c:pt idx="5">
                  <c:v>AISI 316L</c:v>
                </c:pt>
                <c:pt idx="6">
                  <c:v>X2CrNiMoN22-5-3</c:v>
                </c:pt>
              </c:strCache>
            </c:strRef>
          </c:cat>
          <c:val>
            <c:numRef>
              <c:f>Arkusz1!$I$3:$I$9</c:f>
              <c:numCache>
                <c:formatCode>0</c:formatCode>
                <c:ptCount val="7"/>
                <c:pt idx="0">
                  <c:v>240</c:v>
                </c:pt>
                <c:pt idx="1">
                  <c:v>302</c:v>
                </c:pt>
                <c:pt idx="2">
                  <c:v>272</c:v>
                </c:pt>
                <c:pt idx="3">
                  <c:v>238</c:v>
                </c:pt>
                <c:pt idx="4">
                  <c:v>260</c:v>
                </c:pt>
                <c:pt idx="5">
                  <c:v>247</c:v>
                </c:pt>
                <c:pt idx="6">
                  <c:v>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316304"/>
        <c:axId val="487314344"/>
      </c:barChart>
      <c:catAx>
        <c:axId val="48731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7314344"/>
        <c:crosses val="autoZero"/>
        <c:auto val="1"/>
        <c:lblAlgn val="ctr"/>
        <c:lblOffset val="100"/>
        <c:noMultiLvlLbl val="0"/>
      </c:catAx>
      <c:valAx>
        <c:axId val="48731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731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</xdr:colOff>
      <xdr:row>1</xdr:row>
      <xdr:rowOff>4761</xdr:rowOff>
    </xdr:from>
    <xdr:to>
      <xdr:col>22</xdr:col>
      <xdr:colOff>581025</xdr:colOff>
      <xdr:row>17</xdr:row>
      <xdr:rowOff>152400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257175</xdr:colOff>
      <xdr:row>19</xdr:row>
      <xdr:rowOff>4761</xdr:rowOff>
    </xdr:from>
    <xdr:to>
      <xdr:col>22</xdr:col>
      <xdr:colOff>581025</xdr:colOff>
      <xdr:row>36</xdr:row>
      <xdr:rowOff>66674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23132</xdr:colOff>
      <xdr:row>1</xdr:row>
      <xdr:rowOff>18368</xdr:rowOff>
    </xdr:from>
    <xdr:to>
      <xdr:col>31</xdr:col>
      <xdr:colOff>575582</xdr:colOff>
      <xdr:row>18</xdr:row>
      <xdr:rowOff>61231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108856</xdr:colOff>
      <xdr:row>19</xdr:row>
      <xdr:rowOff>15648</xdr:rowOff>
    </xdr:from>
    <xdr:to>
      <xdr:col>32</xdr:col>
      <xdr:colOff>0</xdr:colOff>
      <xdr:row>36</xdr:row>
      <xdr:rowOff>54429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C2:I9" totalsRowShown="0" headerRowDxfId="15" dataDxfId="14">
  <autoFilter ref="C2:I9"/>
  <tableColumns count="7">
    <tableColumn id="2" name="Gatunek" dataDxfId="13" totalsRowDxfId="6"/>
    <tableColumn id="3" name="Wytrzymałość na rozciąganie [Rm]" dataDxfId="12" totalsRowDxfId="5"/>
    <tableColumn id="4" name="Granica plastyczności [Re/R02]" dataDxfId="11" totalsRowDxfId="4"/>
    <tableColumn id="5" name="Udarność [J]" dataDxfId="10" totalsRowDxfId="3"/>
    <tableColumn id="1" name="Odporność na korozję" dataDxfId="8" totalsRowDxfId="2"/>
    <tableColumn id="6" name="Wytrzymałość zmęczeniowa" dataDxfId="7" totalsRowDxfId="1"/>
    <tableColumn id="7" name="Twardość HB" dataDxfId="9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9"/>
  <sheetViews>
    <sheetView tabSelected="1" zoomScale="70" zoomScaleNormal="70" workbookViewId="0">
      <selection activeCell="AC44" sqref="AC44"/>
    </sheetView>
  </sheetViews>
  <sheetFormatPr defaultRowHeight="15" x14ac:dyDescent="0.25"/>
  <cols>
    <col min="3" max="3" width="16.85546875" bestFit="1" customWidth="1"/>
    <col min="4" max="4" width="20.7109375" bestFit="1" customWidth="1"/>
    <col min="5" max="5" width="24.5703125" bestFit="1" customWidth="1"/>
    <col min="6" max="6" width="16.42578125" bestFit="1" customWidth="1"/>
    <col min="7" max="7" width="17.85546875" bestFit="1" customWidth="1"/>
    <col min="8" max="8" width="18.140625" bestFit="1" customWidth="1"/>
    <col min="9" max="9" width="18" bestFit="1" customWidth="1"/>
    <col min="14" max="14" width="4" bestFit="1" customWidth="1"/>
  </cols>
  <sheetData>
    <row r="2" spans="3:9" ht="30" x14ac:dyDescent="0.25">
      <c r="C2" s="1" t="s">
        <v>0</v>
      </c>
      <c r="D2" s="2" t="s">
        <v>12</v>
      </c>
      <c r="E2" s="2" t="s">
        <v>13</v>
      </c>
      <c r="F2" s="2" t="s">
        <v>6</v>
      </c>
      <c r="G2" s="2" t="s">
        <v>8</v>
      </c>
      <c r="H2" s="2" t="s">
        <v>9</v>
      </c>
      <c r="I2" s="1" t="s">
        <v>7</v>
      </c>
    </row>
    <row r="3" spans="3:9" x14ac:dyDescent="0.25">
      <c r="C3" s="1" t="s">
        <v>5</v>
      </c>
      <c r="D3" s="3">
        <v>590</v>
      </c>
      <c r="E3" s="1">
        <v>368</v>
      </c>
      <c r="F3" s="2">
        <v>95</v>
      </c>
      <c r="G3" s="2" t="s">
        <v>14</v>
      </c>
      <c r="H3" s="2" t="s">
        <v>17</v>
      </c>
      <c r="I3" s="3">
        <v>240</v>
      </c>
    </row>
    <row r="4" spans="3:9" x14ac:dyDescent="0.25">
      <c r="C4" s="1" t="s">
        <v>2</v>
      </c>
      <c r="D4" s="3">
        <v>1125</v>
      </c>
      <c r="E4" s="1">
        <v>952</v>
      </c>
      <c r="F4" s="2">
        <v>121</v>
      </c>
      <c r="G4" s="2" t="s">
        <v>14</v>
      </c>
      <c r="H4" s="2" t="s">
        <v>15</v>
      </c>
      <c r="I4" s="3">
        <v>302</v>
      </c>
    </row>
    <row r="5" spans="3:9" x14ac:dyDescent="0.25">
      <c r="C5" s="1" t="s">
        <v>1</v>
      </c>
      <c r="D5" s="3">
        <v>1054</v>
      </c>
      <c r="E5" s="1">
        <v>748</v>
      </c>
      <c r="F5" s="1">
        <v>104</v>
      </c>
      <c r="G5" s="1" t="s">
        <v>14</v>
      </c>
      <c r="H5" s="1" t="s">
        <v>16</v>
      </c>
      <c r="I5" s="3">
        <v>272</v>
      </c>
    </row>
    <row r="6" spans="3:9" x14ac:dyDescent="0.25">
      <c r="C6" s="1" t="s">
        <v>4</v>
      </c>
      <c r="D6" s="3">
        <v>730</v>
      </c>
      <c r="E6" s="1">
        <v>529</v>
      </c>
      <c r="F6" s="2">
        <v>56</v>
      </c>
      <c r="G6" s="2" t="s">
        <v>14</v>
      </c>
      <c r="H6" s="2" t="s">
        <v>18</v>
      </c>
      <c r="I6" s="3">
        <v>238</v>
      </c>
    </row>
    <row r="7" spans="3:9" x14ac:dyDescent="0.25">
      <c r="C7" s="1" t="s">
        <v>3</v>
      </c>
      <c r="D7" s="3">
        <v>982</v>
      </c>
      <c r="E7" s="1">
        <v>741</v>
      </c>
      <c r="F7" s="1">
        <v>120</v>
      </c>
      <c r="G7" s="1" t="s">
        <v>15</v>
      </c>
      <c r="H7" s="1" t="s">
        <v>15</v>
      </c>
      <c r="I7" s="3">
        <v>260</v>
      </c>
    </row>
    <row r="8" spans="3:9" x14ac:dyDescent="0.25">
      <c r="C8" s="1" t="s">
        <v>10</v>
      </c>
      <c r="D8" s="3">
        <v>680</v>
      </c>
      <c r="E8" s="1">
        <v>320</v>
      </c>
      <c r="F8" s="1">
        <v>155</v>
      </c>
      <c r="G8" s="1" t="s">
        <v>16</v>
      </c>
      <c r="H8" s="1" t="s">
        <v>18</v>
      </c>
      <c r="I8" s="3">
        <v>247</v>
      </c>
    </row>
    <row r="9" spans="3:9" x14ac:dyDescent="0.25">
      <c r="C9" s="1" t="s">
        <v>11</v>
      </c>
      <c r="D9" s="3">
        <v>760</v>
      </c>
      <c r="E9" s="1">
        <v>529</v>
      </c>
      <c r="F9" s="2">
        <v>206</v>
      </c>
      <c r="G9" s="2" t="s">
        <v>16</v>
      </c>
      <c r="H9" s="2" t="s">
        <v>16</v>
      </c>
      <c r="I9" s="3">
        <v>246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USER01-T35</dc:creator>
  <cp:lastModifiedBy>USER-T21</cp:lastModifiedBy>
  <dcterms:created xsi:type="dcterms:W3CDTF">2024-12-16T10:20:13Z</dcterms:created>
  <dcterms:modified xsi:type="dcterms:W3CDTF">2024-12-20T15:06:07Z</dcterms:modified>
</cp:coreProperties>
</file>