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Bąków E2\Dane GOV\"/>
    </mc:Choice>
  </mc:AlternateContent>
  <xr:revisionPtr revIDLastSave="0" documentId="13_ncr:1_{86B3F21D-242E-45C2-A0E0-079857CE4BA7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<sst xmlns="http://schemas.openxmlformats.org/spreadsheetml/2006/main" count="177" uniqueCount="70">
  <si>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</si>
  <si>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</si>
  <si>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</si>
  <si>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</si>
  <si>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</si>
  <si>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</si>
  <si>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</si>
  <si>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</si>
  <si>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</si>
  <si>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</si>
  <si>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</si>
  <si>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</si>
  <si>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</si>
  <si>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</si>
  <si>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</si>
  <si>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</si>
  <si>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</si>
  <si>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</si>
  <si>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</si>
  <si>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</si>
  <si>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</si>
  <si>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</si>
  <si>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</si>
  <si>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</si>
  <si>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</si>
  <si>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</si>
  <si>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</si>
  <si>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</si>
  <si>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</si>
  <si>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</si>
  <si>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</si>
  <si>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</si>
  <si>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</si>
  <si>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BRPB Jarosław Hotała</t>
  </si>
  <si>
    <t>Zielona Ostoja - Etap 2</t>
  </si>
  <si>
    <t>Bąków</t>
  </si>
  <si>
    <t>Dolnośląskie</t>
  </si>
  <si>
    <t>Wrocławski</t>
  </si>
  <si>
    <t>Długołęka</t>
  </si>
  <si>
    <t>Jesionowa</t>
  </si>
  <si>
    <t>55-095</t>
  </si>
  <si>
    <t>Mieszkanie/Dom</t>
  </si>
  <si>
    <t>5</t>
  </si>
  <si>
    <t>Ogród</t>
  </si>
  <si>
    <t>Umowa Deweloperska</t>
  </si>
  <si>
    <t>6</t>
  </si>
  <si>
    <t>7</t>
  </si>
  <si>
    <t>8</t>
  </si>
  <si>
    <t>A</t>
  </si>
  <si>
    <t>B</t>
  </si>
  <si>
    <t>21D</t>
  </si>
  <si>
    <t>21E</t>
  </si>
  <si>
    <t>21F</t>
  </si>
  <si>
    <t>21G</t>
  </si>
  <si>
    <t>21B</t>
  </si>
  <si>
    <t>21C</t>
  </si>
  <si>
    <t>21A</t>
  </si>
  <si>
    <t>Dostępne</t>
  </si>
  <si>
    <t>https://zielonaostoja.com/wp-content/uploads/2022/02/BRPB-202111-OSTOJA_KARTY_finalne_5A.pdf</t>
  </si>
  <si>
    <t>https://zielonaostoja.com/wp-content/uploads/2022/02/BRPB-202111-OSTOJA_KARTY_finalne_6A.pdf</t>
  </si>
  <si>
    <t>https://zielonaostoja.com/wp-content/uploads/2022/02/BRPB-202111-OSTOJA_KARTY_finalne_7A.pdf</t>
  </si>
  <si>
    <t>https://zielonaostoja.com/wp-content/uploads/2022/02/BRPB-202111-OSTOJA_KARTY_finalne_8A.pdf</t>
  </si>
  <si>
    <t>https://zielonaostoja.com/wp-content/uploads/2022/02/BRPB-202111-OSTOJA_KARTY_finalne_5B.pdf</t>
  </si>
  <si>
    <t>https://zielonaostoja.com/wp-content/uploads/2022/02/BRPB-202111-OSTOJA_KARTY_finalne_6B.pdf</t>
  </si>
  <si>
    <t>https://zielonaostoja.com/wp-content/uploads/2022/02/BRPB-202111-OSTOJA_KARTY_finalne_7B.pdf</t>
  </si>
  <si>
    <t>https://zielonaostoja.com/wp-content/uploads/2022/02/BRPB-202111-OSTOJA_KARTY_finalne_8B.pdf</t>
  </si>
  <si>
    <t>Udział w działce na której stoi budynek</t>
  </si>
  <si>
    <t>Udział w drodze wewnętrznej 97/12</t>
  </si>
  <si>
    <t>Część działki przynależna do lokalu mieszkalnego</t>
  </si>
  <si>
    <t>Powierzchnia Całkowita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</si>
</sst>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u/>
      <sz val="11"/>
      <color rgb="FF0000FF"/>
      <name val="Helvetica Neue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49" fontId="2" fillId="5" borderId="5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0" fontId="0" fillId="2" borderId="4" xfId="0" applyNumberFormat="1" applyFill="1" applyBorder="1" applyAlignment="1">
      <alignment horizontal="left" vertical="top" wrapText="1"/>
    </xf>
    <xf numFmtId="49" fontId="3" fillId="2" borderId="4" xfId="1" applyNumberForma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elonaostoja.com/wp-content/uploads/2022/02/BRPB-202111-OSTOJA_KARTY_finalne_8B.pdf" TargetMode="External"/><Relationship Id="rId3" Type="http://schemas.openxmlformats.org/officeDocument/2006/relationships/hyperlink" Target="https://zielonaostoja.com/wp-content/uploads/2022/02/BRPB-202111-OSTOJA_KARTY_finalne_6A.pdf" TargetMode="External"/><Relationship Id="rId7" Type="http://schemas.openxmlformats.org/officeDocument/2006/relationships/hyperlink" Target="https://zielonaostoja.com/wp-content/uploads/2022/02/BRPB-202111-OSTOJA_KARTY_finalne_8A.pdf" TargetMode="External"/><Relationship Id="rId2" Type="http://schemas.openxmlformats.org/officeDocument/2006/relationships/hyperlink" Target="https://zielonaostoja.com/wp-content/uploads/2022/02/BRPB-202111-OSTOJA_KARTY_finalne_5B.pdf" TargetMode="External"/><Relationship Id="rId1" Type="http://schemas.openxmlformats.org/officeDocument/2006/relationships/hyperlink" Target="https://zielonaostoja.com/wp-content/uploads/2022/02/BRPB-202111-OSTOJA_KARTY_finalne_5A.pdf" TargetMode="External"/><Relationship Id="rId6" Type="http://schemas.openxmlformats.org/officeDocument/2006/relationships/hyperlink" Target="https://zielonaostoja.com/wp-content/uploads/2022/02/BRPB-202111-OSTOJA_KARTY_finalne_7B.pdf" TargetMode="External"/><Relationship Id="rId5" Type="http://schemas.openxmlformats.org/officeDocument/2006/relationships/hyperlink" Target="https://zielonaostoja.com/wp-content/uploads/2022/02/BRPB-202111-OSTOJA_KARTY_finalne_7A.pdf" TargetMode="External"/><Relationship Id="rId4" Type="http://schemas.openxmlformats.org/officeDocument/2006/relationships/hyperlink" Target="https://zielonaostoja.com/wp-content/uploads/2022/02/BRPB-202111-OSTOJA_KARTY_finalne_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"/>
  <sheetViews>
    <sheetView showGridLines="0" tabSelected="1" topLeftCell="K1" zoomScale="85" zoomScaleNormal="85" workbookViewId="0">
      <selection activeCell="R12" sqref="R12"/>
    </sheetView>
  </sheetViews>
  <sheetFormatPr defaultColWidth="8.3515625" defaultRowHeight="19.899999999999999" customHeight="1"/>
  <cols>
    <col min="1" max="1" width="22.703125" style="1" customWidth="1"/>
    <col min="2" max="2" width="25.9375" style="1" customWidth="1"/>
    <col min="3" max="3" width="15.3515625" style="1" customWidth="1"/>
    <col min="4" max="4" width="21" style="1" customWidth="1"/>
    <col min="5" max="5" width="15.3515625" style="1" customWidth="1"/>
    <col min="6" max="6" width="15" style="1" customWidth="1"/>
    <col min="7" max="7" width="17.3515625" style="1" customWidth="1"/>
    <col min="8" max="8" width="19" style="1" customWidth="1"/>
    <col min="9" max="9" width="12.8203125" style="1" customWidth="1"/>
    <col min="10" max="10" width="33.8203125" style="1" customWidth="1"/>
    <col min="11" max="11" width="8.52734375" style="1" customWidth="1"/>
    <col min="12" max="12" width="12.64453125" style="1" customWidth="1"/>
    <col min="13" max="13" width="6.17578125" style="1" customWidth="1"/>
    <col min="14" max="14" width="7" style="1" customWidth="1"/>
    <col min="15" max="15" width="20.52734375" style="1" customWidth="1"/>
    <col min="16" max="16" width="22.52734375" style="1" customWidth="1"/>
    <col min="17" max="17" width="41.64453125" style="1" customWidth="1"/>
    <col min="18" max="18" width="39.52734375" style="1" customWidth="1"/>
    <col min="19" max="19" width="11.87890625" style="1" customWidth="1"/>
    <col min="20" max="20" width="8.52734375" style="1" customWidth="1"/>
    <col min="21" max="21" width="15.52734375" style="1" customWidth="1"/>
    <col min="22" max="22" width="18.3515625" style="1" customWidth="1"/>
    <col min="23" max="23" width="46" style="1" customWidth="1"/>
    <col min="24" max="24" width="51.52734375" style="1" customWidth="1"/>
    <col min="25" max="25" width="31.52734375" style="1" customWidth="1"/>
    <col min="26" max="26" width="55.8203125" style="1" customWidth="1"/>
    <col min="27" max="27" width="55.52734375" style="1" customWidth="1"/>
    <col min="28" max="28" width="35.64453125" style="1" customWidth="1"/>
    <col min="29" max="29" width="53.3515625" style="1" customWidth="1"/>
    <col min="30" max="30" width="31.17578125" style="1" customWidth="1"/>
    <col min="31" max="31" width="50.17578125" style="1" customWidth="1"/>
    <col min="32" max="32" width="55.52734375" style="1" customWidth="1"/>
    <col min="33" max="33" width="35.64453125" style="1" customWidth="1"/>
    <col min="34" max="34" width="8.3515625" style="1" customWidth="1"/>
    <col min="35" max="16384" width="8.3515625" style="1"/>
  </cols>
  <sheetData>
    <row r="1" spans="1:33" ht="27.6" customHeight="1">
      <c r="A1" s="2"/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8"/>
    </row>
    <row r="2" spans="1:33" ht="80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9" t="s">
        <v>69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7" t="s">
        <v>23</v>
      </c>
      <c r="Y2" s="7" t="s">
        <v>24</v>
      </c>
      <c r="Z2" s="7" t="s">
        <v>25</v>
      </c>
      <c r="AA2" s="8" t="s">
        <v>26</v>
      </c>
      <c r="AB2" s="9" t="s">
        <v>27</v>
      </c>
      <c r="AC2" s="9" t="s">
        <v>28</v>
      </c>
      <c r="AD2" s="10" t="s">
        <v>29</v>
      </c>
      <c r="AE2" s="10" t="s">
        <v>30</v>
      </c>
      <c r="AF2" s="11" t="s">
        <v>31</v>
      </c>
      <c r="AG2" s="11" t="s">
        <v>32</v>
      </c>
    </row>
    <row r="3" spans="1:33" ht="20.25" customHeight="1">
      <c r="A3" s="4" t="s">
        <v>33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5" t="s">
        <v>50</v>
      </c>
      <c r="I3" s="4" t="s">
        <v>40</v>
      </c>
      <c r="J3" s="4" t="s">
        <v>41</v>
      </c>
      <c r="K3" s="4" t="s">
        <v>42</v>
      </c>
      <c r="L3" s="5" t="s">
        <v>48</v>
      </c>
      <c r="M3" s="5">
        <v>1</v>
      </c>
      <c r="N3" s="5">
        <v>5</v>
      </c>
      <c r="O3" s="5">
        <v>127.4</v>
      </c>
      <c r="P3" s="5">
        <v>316</v>
      </c>
      <c r="Q3" s="4" t="s">
        <v>43</v>
      </c>
      <c r="R3" s="4" t="s">
        <v>44</v>
      </c>
      <c r="S3" s="5">
        <v>858000</v>
      </c>
      <c r="T3" s="5">
        <v>6726.84</v>
      </c>
      <c r="U3" s="5"/>
      <c r="V3" s="5"/>
      <c r="W3" s="15" t="s">
        <v>58</v>
      </c>
      <c r="X3" s="4" t="s">
        <v>66</v>
      </c>
      <c r="Y3" s="4" t="s">
        <v>68</v>
      </c>
      <c r="Z3" s="5">
        <v>0</v>
      </c>
      <c r="AA3" s="12"/>
      <c r="AB3" s="4"/>
      <c r="AC3" s="13"/>
      <c r="AD3" s="4" t="s">
        <v>67</v>
      </c>
      <c r="AE3" s="5">
        <v>1000</v>
      </c>
      <c r="AF3" s="4"/>
      <c r="AG3" s="5"/>
    </row>
    <row r="4" spans="1:33" ht="20.25" customHeight="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5" t="s">
        <v>51</v>
      </c>
      <c r="I4" s="4" t="s">
        <v>40</v>
      </c>
      <c r="J4" s="4" t="s">
        <v>41</v>
      </c>
      <c r="K4" s="4" t="s">
        <v>42</v>
      </c>
      <c r="L4" s="5" t="s">
        <v>49</v>
      </c>
      <c r="M4" s="5">
        <v>1</v>
      </c>
      <c r="N4" s="5">
        <v>5</v>
      </c>
      <c r="O4" s="5">
        <v>127.4</v>
      </c>
      <c r="P4" s="5">
        <v>311</v>
      </c>
      <c r="Q4" s="4" t="s">
        <v>43</v>
      </c>
      <c r="R4" s="4" t="s">
        <v>44</v>
      </c>
      <c r="S4" s="5">
        <v>858000</v>
      </c>
      <c r="T4" s="5">
        <v>6726.84</v>
      </c>
      <c r="U4" s="5"/>
      <c r="V4" s="5"/>
      <c r="W4" s="15" t="s">
        <v>62</v>
      </c>
      <c r="X4" s="4" t="s">
        <v>66</v>
      </c>
      <c r="Y4" s="4" t="s">
        <v>68</v>
      </c>
      <c r="Z4" s="5">
        <v>0</v>
      </c>
      <c r="AA4" s="12"/>
      <c r="AB4" s="4"/>
      <c r="AC4" s="13"/>
      <c r="AD4" s="4" t="s">
        <v>67</v>
      </c>
      <c r="AE4" s="5">
        <v>1000</v>
      </c>
      <c r="AF4" s="4"/>
      <c r="AG4" s="5"/>
    </row>
    <row r="5" spans="1:33" ht="20.25" customHeight="1">
      <c r="A5" s="4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5" t="s">
        <v>52</v>
      </c>
      <c r="I5" s="4" t="s">
        <v>40</v>
      </c>
      <c r="J5" s="4" t="s">
        <v>41</v>
      </c>
      <c r="K5" s="4" t="s">
        <v>45</v>
      </c>
      <c r="L5" s="5" t="s">
        <v>48</v>
      </c>
      <c r="M5" s="5">
        <v>1</v>
      </c>
      <c r="N5" s="5">
        <v>5</v>
      </c>
      <c r="O5" s="5">
        <v>127.4</v>
      </c>
      <c r="P5" s="5">
        <v>312</v>
      </c>
      <c r="Q5" s="4" t="s">
        <v>43</v>
      </c>
      <c r="R5" s="4" t="s">
        <v>44</v>
      </c>
      <c r="S5" s="5">
        <v>870000</v>
      </c>
      <c r="T5" s="5">
        <v>6821.04</v>
      </c>
      <c r="U5" s="5"/>
      <c r="V5" s="5"/>
      <c r="W5" s="15" t="s">
        <v>59</v>
      </c>
      <c r="X5" s="4" t="s">
        <v>66</v>
      </c>
      <c r="Y5" s="4" t="s">
        <v>68</v>
      </c>
      <c r="Z5" s="5">
        <v>0</v>
      </c>
      <c r="AA5" s="12"/>
      <c r="AB5" s="4"/>
      <c r="AC5" s="13"/>
      <c r="AD5" s="4" t="s">
        <v>67</v>
      </c>
      <c r="AE5" s="5">
        <v>1000</v>
      </c>
      <c r="AF5" s="4"/>
      <c r="AG5" s="5"/>
    </row>
    <row r="6" spans="1:33" ht="20.25" customHeight="1">
      <c r="A6" s="4" t="s">
        <v>33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39</v>
      </c>
      <c r="H6" s="5" t="s">
        <v>53</v>
      </c>
      <c r="I6" s="4" t="s">
        <v>40</v>
      </c>
      <c r="J6" s="4" t="s">
        <v>41</v>
      </c>
      <c r="K6" s="4" t="s">
        <v>45</v>
      </c>
      <c r="L6" s="5" t="s">
        <v>49</v>
      </c>
      <c r="M6" s="5">
        <v>1</v>
      </c>
      <c r="N6" s="5">
        <v>5</v>
      </c>
      <c r="O6" s="5">
        <v>127.4</v>
      </c>
      <c r="P6" s="5">
        <v>312</v>
      </c>
      <c r="Q6" s="4" t="s">
        <v>43</v>
      </c>
      <c r="R6" s="4" t="s">
        <v>44</v>
      </c>
      <c r="S6" s="5">
        <v>850000</v>
      </c>
      <c r="T6" s="5">
        <v>6664.05</v>
      </c>
      <c r="U6" s="5"/>
      <c r="V6" s="5"/>
      <c r="W6" s="15" t="s">
        <v>63</v>
      </c>
      <c r="X6" s="4" t="s">
        <v>66</v>
      </c>
      <c r="Y6" s="4" t="s">
        <v>68</v>
      </c>
      <c r="Z6" s="5">
        <v>0</v>
      </c>
      <c r="AA6" s="12"/>
      <c r="AB6" s="4"/>
      <c r="AC6" s="13"/>
      <c r="AD6" s="4" t="s">
        <v>67</v>
      </c>
      <c r="AE6" s="5">
        <v>1000</v>
      </c>
      <c r="AF6" s="4"/>
      <c r="AG6" s="5"/>
    </row>
    <row r="7" spans="1:33" ht="20.25" customHeight="1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5" t="s">
        <v>54</v>
      </c>
      <c r="I7" s="4" t="s">
        <v>40</v>
      </c>
      <c r="J7" s="4" t="s">
        <v>41</v>
      </c>
      <c r="K7" s="4" t="s">
        <v>46</v>
      </c>
      <c r="L7" s="5" t="s">
        <v>48</v>
      </c>
      <c r="M7" s="5">
        <v>1</v>
      </c>
      <c r="N7" s="5">
        <v>5</v>
      </c>
      <c r="O7" s="5">
        <v>127.4</v>
      </c>
      <c r="P7" s="5">
        <v>308</v>
      </c>
      <c r="Q7" s="4" t="s">
        <v>43</v>
      </c>
      <c r="R7" s="4" t="s">
        <v>57</v>
      </c>
      <c r="S7" s="5">
        <v>899000</v>
      </c>
      <c r="T7" s="5">
        <v>7048.66</v>
      </c>
      <c r="U7" s="5"/>
      <c r="V7" s="5"/>
      <c r="W7" s="15" t="s">
        <v>60</v>
      </c>
      <c r="X7" s="4" t="s">
        <v>66</v>
      </c>
      <c r="Y7" s="4" t="s">
        <v>68</v>
      </c>
      <c r="Z7" s="5">
        <v>0</v>
      </c>
      <c r="AA7" s="12"/>
      <c r="AB7" s="4"/>
      <c r="AC7" s="13"/>
      <c r="AD7" s="4" t="s">
        <v>67</v>
      </c>
      <c r="AE7" s="5">
        <v>1000</v>
      </c>
      <c r="AF7" s="4"/>
      <c r="AG7" s="5"/>
    </row>
    <row r="8" spans="1:33" ht="20.25" customHeight="1">
      <c r="A8" s="4" t="s">
        <v>33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38</v>
      </c>
      <c r="G8" s="4" t="s">
        <v>39</v>
      </c>
      <c r="H8" s="5" t="s">
        <v>55</v>
      </c>
      <c r="I8" s="4" t="s">
        <v>40</v>
      </c>
      <c r="J8" s="4" t="s">
        <v>41</v>
      </c>
      <c r="K8" s="4" t="s">
        <v>46</v>
      </c>
      <c r="L8" s="5" t="s">
        <v>49</v>
      </c>
      <c r="M8" s="5">
        <v>1</v>
      </c>
      <c r="N8" s="5">
        <v>5</v>
      </c>
      <c r="O8" s="5">
        <v>127.4</v>
      </c>
      <c r="P8" s="5">
        <v>311</v>
      </c>
      <c r="Q8" s="4" t="s">
        <v>43</v>
      </c>
      <c r="R8" s="4" t="s">
        <v>44</v>
      </c>
      <c r="S8" s="5">
        <v>899000</v>
      </c>
      <c r="T8" s="5">
        <v>7048.66</v>
      </c>
      <c r="U8" s="5"/>
      <c r="V8" s="5"/>
      <c r="W8" s="15" t="s">
        <v>64</v>
      </c>
      <c r="X8" s="4" t="s">
        <v>66</v>
      </c>
      <c r="Y8" s="4" t="s">
        <v>68</v>
      </c>
      <c r="Z8" s="5">
        <v>0</v>
      </c>
      <c r="AA8" s="12"/>
      <c r="AB8" s="4"/>
      <c r="AC8" s="13"/>
      <c r="AD8" s="4" t="s">
        <v>67</v>
      </c>
      <c r="AE8" s="5">
        <v>1000</v>
      </c>
      <c r="AF8" s="4"/>
      <c r="AG8" s="5"/>
    </row>
    <row r="9" spans="1:33" ht="20.25" customHeight="1">
      <c r="A9" s="4" t="s">
        <v>33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39</v>
      </c>
      <c r="H9" s="14">
        <v>21</v>
      </c>
      <c r="I9" s="4" t="s">
        <v>40</v>
      </c>
      <c r="J9" s="4" t="s">
        <v>41</v>
      </c>
      <c r="K9" s="4" t="s">
        <v>47</v>
      </c>
      <c r="L9" s="5" t="s">
        <v>48</v>
      </c>
      <c r="M9" s="5">
        <v>1</v>
      </c>
      <c r="N9" s="5">
        <v>5</v>
      </c>
      <c r="O9" s="5">
        <v>127.4</v>
      </c>
      <c r="P9" s="5">
        <v>311</v>
      </c>
      <c r="Q9" s="4" t="s">
        <v>43</v>
      </c>
      <c r="R9" s="4" t="s">
        <v>44</v>
      </c>
      <c r="S9" s="5">
        <v>894500</v>
      </c>
      <c r="T9" s="5">
        <v>7013.34</v>
      </c>
      <c r="U9" s="5"/>
      <c r="V9" s="5"/>
      <c r="W9" s="15" t="s">
        <v>61</v>
      </c>
      <c r="X9" s="4" t="s">
        <v>66</v>
      </c>
      <c r="Y9" s="4" t="s">
        <v>68</v>
      </c>
      <c r="Z9" s="5">
        <v>0</v>
      </c>
      <c r="AA9" s="12"/>
      <c r="AB9" s="4"/>
      <c r="AC9" s="13"/>
      <c r="AD9" s="4" t="s">
        <v>67</v>
      </c>
      <c r="AE9" s="5">
        <v>1000</v>
      </c>
      <c r="AF9" s="4"/>
      <c r="AG9" s="5"/>
    </row>
    <row r="10" spans="1:33" ht="20.25" customHeight="1">
      <c r="A10" s="4" t="s">
        <v>33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4" t="s">
        <v>39</v>
      </c>
      <c r="H10" s="5" t="s">
        <v>56</v>
      </c>
      <c r="I10" s="4" t="s">
        <v>40</v>
      </c>
      <c r="J10" s="4" t="s">
        <v>41</v>
      </c>
      <c r="K10" s="4" t="s">
        <v>47</v>
      </c>
      <c r="L10" s="5" t="s">
        <v>49</v>
      </c>
      <c r="M10" s="5">
        <v>1</v>
      </c>
      <c r="N10" s="5">
        <v>5</v>
      </c>
      <c r="O10" s="5">
        <v>127.4</v>
      </c>
      <c r="P10" s="5">
        <v>312</v>
      </c>
      <c r="Q10" s="4" t="s">
        <v>43</v>
      </c>
      <c r="R10" s="4" t="s">
        <v>44</v>
      </c>
      <c r="S10" s="5">
        <v>894500</v>
      </c>
      <c r="T10" s="5">
        <v>7013.34</v>
      </c>
      <c r="U10" s="5"/>
      <c r="V10" s="5"/>
      <c r="W10" s="15" t="s">
        <v>65</v>
      </c>
      <c r="X10" s="4" t="s">
        <v>66</v>
      </c>
      <c r="Y10" s="4" t="s">
        <v>68</v>
      </c>
      <c r="Z10" s="5">
        <v>0</v>
      </c>
      <c r="AA10" s="12"/>
      <c r="AB10" s="4"/>
      <c r="AC10" s="13"/>
      <c r="AD10" s="4" t="s">
        <v>67</v>
      </c>
      <c r="AE10" s="5">
        <v>1000</v>
      </c>
      <c r="AF10" s="4"/>
      <c r="AG10" s="5"/>
    </row>
    <row r="11" spans="1:33" ht="20.10000000000000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0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20.10000000000000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20.10000000000000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20.10000000000000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20.10000000000000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</sheetData>
  <mergeCells count="1">
    <mergeCell ref="B1:AG1"/>
  </mergeCells>
  <dataValidations count="3">
    <dataValidation type="list" allowBlank="1" showInputMessage="1" showErrorMessage="1" sqref="J3:J10" xr:uid="{00000000-0002-0000-0000-000000000000}">
      <formula1>"Mieszkanie/Dom,Miejsce Postojowe,Komórka Lokatorska"</formula1>
    </dataValidation>
    <dataValidation type="list" allowBlank="1" showInputMessage="1" showErrorMessage="1" sqref="Q3:Q10" xr:uid="{00000000-0002-0000-0000-000001000000}">
      <formula1>"Brak,Balkon/Taras,Ogród"</formula1>
    </dataValidation>
    <dataValidation type="list" allowBlank="1" showInputMessage="1" showErrorMessage="1" sqref="R3:R10" xr:uid="{00000000-0002-0000-0000-000002000000}">
      <formula1>"Dostępne,Zarezerwowane,Sprzedane,II Etap,Umowa Rezerwacyjna,Umowa Deweloperska"</formula1>
    </dataValidation>
  </dataValidations>
  <hyperlinks>
    <hyperlink ref="W3" r:id="rId1" xr:uid="{2E096C30-9C41-4E36-AE7D-912915E2264D}"/>
    <hyperlink ref="W4" r:id="rId2" xr:uid="{F0D09A15-8FDD-4E74-96D9-B0BE7E543E4D}"/>
    <hyperlink ref="W5" r:id="rId3" xr:uid="{A786DDE6-39F3-4334-80D5-5DEE4F5E96F6}"/>
    <hyperlink ref="W6" r:id="rId4" xr:uid="{74D1C485-6859-494A-B0D4-A52A59891D1F}"/>
    <hyperlink ref="W7" r:id="rId5" xr:uid="{CF648B4D-82E0-4907-B766-B9C97C49D910}"/>
    <hyperlink ref="W8" r:id="rId6" xr:uid="{79221637-3304-4D62-BB49-CBD43102E103}"/>
    <hyperlink ref="W9" r:id="rId7" xr:uid="{48498A00-E87A-4FD4-9E95-003AC5C0CA78}"/>
    <hyperlink ref="W10" r:id="rId8" xr:uid="{3A88C1AE-A1EB-4F8C-BFED-C0D510E4C7C1}"/>
  </hyperlink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Jarosław Hotała</cp:lastModifiedBy>
  <dcterms:created xsi:type="dcterms:W3CDTF">2025-09-01T11:51:39Z</dcterms:created>
  <dcterms:modified xsi:type="dcterms:W3CDTF">2025-09-03T11:06:35Z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