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18" documentId="8_{E157A2A5-2BA4-4F79-8AA4-6F80F8BEE655}" xr6:coauthVersionLast="47" xr6:coauthVersionMax="47" xr10:uidLastSave="{E2051834-23AC-466D-AF18-A0B53C4DE961}"/>
  <bookViews>
    <workbookView xWindow="0" yWindow="135" windowWidth="28800" windowHeight="15345" xr2:uid="{336D2583-5C4C-4C42-9206-61D546232E49}"/>
  </bookViews>
  <sheets>
    <sheet name="wzorcowy zakres danych" sheetId="7" r:id="rId1"/>
  </sheets>
  <definedNames>
    <definedName name="_xlnm._FilterDatabase" localSheetId="0" hidden="1">'wzorcowy zakres danych'!$A$1:$BH$1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10" i="7" l="1"/>
  <c r="AQ9" i="7"/>
  <c r="AQ8" i="7"/>
  <c r="AQ7" i="7"/>
  <c r="AQ6" i="7"/>
  <c r="AQ5" i="7"/>
  <c r="AQ4" i="7"/>
  <c r="AQ3" i="7"/>
  <c r="AQ98" i="7" l="1"/>
  <c r="AQ99" i="7"/>
  <c r="AQ100" i="7"/>
  <c r="AQ101" i="7"/>
  <c r="AQ102" i="7"/>
  <c r="AQ103" i="7"/>
  <c r="AQ104" i="7"/>
  <c r="AQ105" i="7"/>
  <c r="AQ106" i="7"/>
  <c r="AQ107" i="7"/>
  <c r="AQ108" i="7"/>
  <c r="AQ109" i="7"/>
  <c r="AQ110" i="7"/>
  <c r="AQ111" i="7"/>
  <c r="AQ112" i="7"/>
  <c r="AQ113" i="7"/>
  <c r="AQ114" i="7"/>
  <c r="AQ115" i="7"/>
  <c r="AQ116" i="7"/>
  <c r="AQ117" i="7"/>
  <c r="AQ118" i="7"/>
  <c r="AQ119" i="7"/>
  <c r="AQ97" i="7"/>
  <c r="AQ95" i="7"/>
  <c r="AQ94" i="7"/>
  <c r="AQ87" i="7"/>
  <c r="AQ88" i="7"/>
  <c r="AQ89" i="7"/>
  <c r="AQ90" i="7"/>
  <c r="AQ91" i="7"/>
  <c r="AQ92" i="7"/>
  <c r="AQ86" i="7"/>
  <c r="AQ84" i="7"/>
  <c r="AQ83" i="7"/>
  <c r="AQ82" i="7"/>
  <c r="AQ81" i="7"/>
  <c r="AQ80" i="7"/>
  <c r="AQ79" i="7"/>
  <c r="AQ78" i="7"/>
  <c r="AQ77" i="7"/>
  <c r="AQ75" i="7"/>
  <c r="AQ74" i="7"/>
  <c r="AQ73" i="7"/>
  <c r="AQ72" i="7"/>
  <c r="AQ71" i="7"/>
  <c r="AQ70" i="7"/>
  <c r="AQ69" i="7"/>
  <c r="AQ68" i="7"/>
  <c r="AQ67" i="7"/>
  <c r="AQ66" i="7"/>
  <c r="AQ65" i="7"/>
  <c r="AQ64" i="7"/>
  <c r="AQ63" i="7"/>
  <c r="AQ62" i="7"/>
  <c r="AQ61" i="7"/>
  <c r="AQ60" i="7"/>
  <c r="AQ59" i="7"/>
  <c r="AQ58" i="7"/>
  <c r="AQ57" i="7"/>
  <c r="AQ56" i="7"/>
  <c r="AQ55" i="7"/>
  <c r="AQ54" i="7"/>
  <c r="AQ53" i="7"/>
  <c r="AQ52" i="7"/>
  <c r="AQ51" i="7"/>
  <c r="AQ50" i="7"/>
  <c r="AQ28" i="7"/>
  <c r="AQ29" i="7"/>
  <c r="AQ30" i="7"/>
  <c r="AQ31" i="7"/>
  <c r="AQ32" i="7"/>
  <c r="AQ33" i="7"/>
  <c r="AQ34" i="7"/>
  <c r="AQ35" i="7"/>
  <c r="AQ36" i="7"/>
  <c r="AQ37" i="7"/>
  <c r="AQ38" i="7"/>
  <c r="AQ39" i="7"/>
  <c r="AQ40" i="7"/>
  <c r="AQ41" i="7"/>
  <c r="AQ42" i="7"/>
  <c r="AQ43" i="7"/>
  <c r="AQ44" i="7"/>
  <c r="AQ45" i="7"/>
  <c r="AQ46" i="7"/>
  <c r="AQ47" i="7"/>
  <c r="AQ48" i="7"/>
  <c r="AQ49" i="7"/>
  <c r="AQ27" i="7"/>
  <c r="AQ14" i="7"/>
  <c r="AQ15" i="7"/>
  <c r="AQ16" i="7"/>
  <c r="AQ17" i="7"/>
  <c r="AQ18" i="7"/>
  <c r="AQ19" i="7"/>
  <c r="AQ20" i="7"/>
  <c r="AQ21" i="7"/>
  <c r="AQ22" i="7"/>
  <c r="AQ23" i="7"/>
  <c r="AQ24" i="7"/>
  <c r="AQ25" i="7"/>
  <c r="AQ13" i="7"/>
  <c r="AQ12" i="7"/>
  <c r="AQ11" i="7"/>
</calcChain>
</file>

<file path=xl/sharedStrings.xml><?xml version="1.0" encoding="utf-8"?>
<sst xmlns="http://schemas.openxmlformats.org/spreadsheetml/2006/main" count="6332" uniqueCount="209">
  <si>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</si>
  <si>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</si>
  <si>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</si>
  <si>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</si>
  <si>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</si>
  <si>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</si>
  <si>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</si>
  <si>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</si>
  <si>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</si>
  <si>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</si>
  <si>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</si>
  <si>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</si>
  <si>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</si>
  <si>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</si>
  <si>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</si>
  <si>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</si>
  <si>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</si>
  <si>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</si>
  <si>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</si>
  <si>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</si>
  <si>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</si>
  <si>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</si>
  <si>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</si>
  <si>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</si>
  <si>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</si>
  <si>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</si>
  <si>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</si>
  <si>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</si>
  <si>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</si>
  <si>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</si>
  <si>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</si>
  <si>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</si>
  <si>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</si>
  <si>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</si>
  <si>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</si>
  <si>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 xml:space="preserve">Rodzaj nieruchomości: lokal mieszkalny, dom jednorodzinny </t>
  </si>
  <si>
    <t>Nr lokalu lub domu jednorodzinnego nadany przez dewelopera</t>
  </si>
  <si>
    <t>Status lokalu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</si>
  <si>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</si>
  <si>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</si>
  <si>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</si>
  <si>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</si>
  <si>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</si>
  <si>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</si>
  <si>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</si>
  <si>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</si>
  <si>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Status miejsca postojowego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</si>
  <si>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</si>
  <si>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</si>
  <si>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</si>
  <si>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</si>
  <si>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</si>
  <si>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</si>
  <si>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</si>
  <si>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</si>
  <si>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</si>
  <si>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</si>
  <si>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</si>
  <si>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</si>
  <si>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</si>
  <si>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WSD SPV 11 Sp. z o.o.</t>
  </si>
  <si>
    <t>Spółka z ograniczoną odpowiedzialnością</t>
  </si>
  <si>
    <t>0001104331</t>
  </si>
  <si>
    <t>brak</t>
  </si>
  <si>
    <t>48 (22) 507 86 20</t>
  </si>
  <si>
    <t>biuro@white-stone.pl</t>
  </si>
  <si>
    <t>www.bukovopark.pl</t>
  </si>
  <si>
    <t>mazowieckie</t>
  </si>
  <si>
    <t>warszawski</t>
  </si>
  <si>
    <t>Warszawa</t>
  </si>
  <si>
    <t xml:space="preserve">Ul. Stanisława Żaryna </t>
  </si>
  <si>
    <t>2B</t>
  </si>
  <si>
    <t>Piętro 8</t>
  </si>
  <si>
    <t>02-593</t>
  </si>
  <si>
    <t>Zachodniopomorskie</t>
  </si>
  <si>
    <t>miasto Szczecin</t>
  </si>
  <si>
    <t>Szczecin</t>
  </si>
  <si>
    <t>Ul. Powstańców Śląskich</t>
  </si>
  <si>
    <t>70-100</t>
  </si>
  <si>
    <t>Ul. Strzelców Karpackich</t>
  </si>
  <si>
    <t>7, 7A, 9, 9A, 11,</t>
  </si>
  <si>
    <t>71-800</t>
  </si>
  <si>
    <t>Lokal mieszkalny</t>
  </si>
  <si>
    <t>A.1.01</t>
  </si>
  <si>
    <t>Dostępne</t>
  </si>
  <si>
    <t>Miejsce postojowe</t>
  </si>
  <si>
    <t xml:space="preserve">Prawo do korzystania z miejsc wspólnych.                                                  Prawo do mediów. </t>
  </si>
  <si>
    <t>Opłaty eksploatacyjne</t>
  </si>
  <si>
    <t>Zgodnie z przyjętym planem gospodarczym.</t>
  </si>
  <si>
    <t>A.1.02</t>
  </si>
  <si>
    <t xml:space="preserve">Prawo do korzystania z miejsc wspólnych.                                             Prawo do mediów. </t>
  </si>
  <si>
    <t>A.1.03</t>
  </si>
  <si>
    <t>A.1.04</t>
  </si>
  <si>
    <t>A.1.05</t>
  </si>
  <si>
    <t>A.1.06</t>
  </si>
  <si>
    <t>Sprzedane</t>
  </si>
  <si>
    <t>A.1.07</t>
  </si>
  <si>
    <t>A.1.08</t>
  </si>
  <si>
    <t>A.1.09</t>
  </si>
  <si>
    <t>A.1.10</t>
  </si>
  <si>
    <t>A.1.11</t>
  </si>
  <si>
    <t>A.1.12</t>
  </si>
  <si>
    <t>A.1.13</t>
  </si>
  <si>
    <t>A.1.14</t>
  </si>
  <si>
    <t>A.1.15</t>
  </si>
  <si>
    <t>A.1.16</t>
  </si>
  <si>
    <t>A.1.17</t>
  </si>
  <si>
    <t>A.1.18</t>
  </si>
  <si>
    <t>A.1.19</t>
  </si>
  <si>
    <t>A.1.20</t>
  </si>
  <si>
    <t>A.1.21</t>
  </si>
  <si>
    <t>A.1.22</t>
  </si>
  <si>
    <t>A.1.23</t>
  </si>
  <si>
    <t>A.1.24</t>
  </si>
  <si>
    <t>B.2.01</t>
  </si>
  <si>
    <t>B.2.02</t>
  </si>
  <si>
    <t>B.2.03</t>
  </si>
  <si>
    <t>B.2.04</t>
  </si>
  <si>
    <t>B.2.05</t>
  </si>
  <si>
    <t>B.2.06</t>
  </si>
  <si>
    <t>B.2.07</t>
  </si>
  <si>
    <t>B.2.08</t>
  </si>
  <si>
    <t>B.2.09</t>
  </si>
  <si>
    <t>B.2.10</t>
  </si>
  <si>
    <t>B.2.11</t>
  </si>
  <si>
    <t>B.2.12</t>
  </si>
  <si>
    <t>B.2.13</t>
  </si>
  <si>
    <t>B.2.14</t>
  </si>
  <si>
    <t>B.2.15</t>
  </si>
  <si>
    <t>B.2.16</t>
  </si>
  <si>
    <t>B.2.17</t>
  </si>
  <si>
    <t>B.2.18</t>
  </si>
  <si>
    <t>B.2.19</t>
  </si>
  <si>
    <t>B.2.20</t>
  </si>
  <si>
    <t>B.2.21</t>
  </si>
  <si>
    <t>B.2.22</t>
  </si>
  <si>
    <t>B.2.23</t>
  </si>
  <si>
    <t>B.2.24</t>
  </si>
  <si>
    <t>B.3.01</t>
  </si>
  <si>
    <t>B.3.02</t>
  </si>
  <si>
    <t>B.3.03</t>
  </si>
  <si>
    <t>B.3.04</t>
  </si>
  <si>
    <t>B.3.05</t>
  </si>
  <si>
    <t>B.3.06</t>
  </si>
  <si>
    <t>B.3.07</t>
  </si>
  <si>
    <t>B.3.08</t>
  </si>
  <si>
    <t>B.3.09</t>
  </si>
  <si>
    <t>B.3.10</t>
  </si>
  <si>
    <t>B.3.11</t>
  </si>
  <si>
    <t>B.3.12</t>
  </si>
  <si>
    <t>B.3.13</t>
  </si>
  <si>
    <t>B.3.14</t>
  </si>
  <si>
    <t>B.3.15</t>
  </si>
  <si>
    <t>B.3.16</t>
  </si>
  <si>
    <t>B.3.17</t>
  </si>
  <si>
    <t>B.3.18</t>
  </si>
  <si>
    <t>B.3.19</t>
  </si>
  <si>
    <t>B.3.20</t>
  </si>
  <si>
    <t>C.4.01</t>
  </si>
  <si>
    <t>C.4.02</t>
  </si>
  <si>
    <t>C.4.03</t>
  </si>
  <si>
    <t>C.4.04</t>
  </si>
  <si>
    <t>C.4.05</t>
  </si>
  <si>
    <t>C.4.06</t>
  </si>
  <si>
    <t>C.4.07</t>
  </si>
  <si>
    <t>C.4.08</t>
  </si>
  <si>
    <t>C.4.09</t>
  </si>
  <si>
    <t>C.4.10</t>
  </si>
  <si>
    <t>C.4.11</t>
  </si>
  <si>
    <t>C.4.12</t>
  </si>
  <si>
    <t>C.4.13</t>
  </si>
  <si>
    <t>C.4.14</t>
  </si>
  <si>
    <t>C.4.15</t>
  </si>
  <si>
    <t>C.4.16</t>
  </si>
  <si>
    <t>C.4.17</t>
  </si>
  <si>
    <t>C.4.18</t>
  </si>
  <si>
    <t>C.4.19</t>
  </si>
  <si>
    <t>C.4.20</t>
  </si>
  <si>
    <t>C.4.21</t>
  </si>
  <si>
    <t>C.4.22</t>
  </si>
  <si>
    <t>C.4.23</t>
  </si>
  <si>
    <t>C.4.24</t>
  </si>
  <si>
    <t>C.4.25</t>
  </si>
  <si>
    <t>C.4.26</t>
  </si>
  <si>
    <t>C.5.01</t>
  </si>
  <si>
    <t>C.5.02</t>
  </si>
  <si>
    <t>C.5.03</t>
  </si>
  <si>
    <t>C.5.04</t>
  </si>
  <si>
    <t>C.5.05</t>
  </si>
  <si>
    <t>C.5.06</t>
  </si>
  <si>
    <t>C.5.07</t>
  </si>
  <si>
    <t>C.5.08</t>
  </si>
  <si>
    <t>C.5.09</t>
  </si>
  <si>
    <t>C.5.10</t>
  </si>
  <si>
    <t>C.5.11</t>
  </si>
  <si>
    <t>C.5.12</t>
  </si>
  <si>
    <t>C.5.13</t>
  </si>
  <si>
    <t>C.5.14</t>
  </si>
  <si>
    <t>C.5.15</t>
  </si>
  <si>
    <t>C.5.16</t>
  </si>
  <si>
    <t>C.5.17</t>
  </si>
  <si>
    <t>C.5.18</t>
  </si>
  <si>
    <t>C.5.19</t>
  </si>
  <si>
    <t>C.5.20</t>
  </si>
  <si>
    <t>C.5.21</t>
  </si>
  <si>
    <t>C.5.22</t>
  </si>
  <si>
    <t>C.5.23</t>
  </si>
  <si>
    <t>C.5.24</t>
  </si>
  <si>
    <t>10.09.2025  09:00:00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</si>
</sst>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8"/>
      <name val="Aptos Narrow"/>
      <family val="2"/>
      <charset val="238"/>
      <scheme val="minor"/>
    </font>
    <font>
      <b/>
      <sz val="11"/>
      <color theme="3" tint="9.9978637043366805E-2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wrapText="1"/>
    </xf>
    <xf numFmtId="49" fontId="2" fillId="2" borderId="0" xfId="0" applyNumberFormat="1" applyFont="1" applyFill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2" borderId="0" xfId="0" applyNumberFormat="1" applyFont="1" applyFill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3" fillId="2" borderId="0" xfId="1" applyNumberFormat="1" applyFont="1" applyFill="1" applyAlignment="1">
      <alignment vertical="center" wrapText="1"/>
    </xf>
    <xf numFmtId="49" fontId="3" fillId="0" borderId="0" xfId="1" applyNumberFormat="1" applyFont="1" applyAlignment="1">
      <alignment vertical="center" wrapText="1"/>
    </xf>
    <xf numFmtId="49" fontId="2" fillId="2" borderId="0" xfId="0" applyNumberFormat="1" applyFont="1" applyFill="1" applyAlignment="1">
      <alignment horizontal="right" vertical="center" wrapText="1"/>
    </xf>
    <xf numFmtId="4" fontId="2" fillId="2" borderId="0" xfId="0" applyNumberFormat="1" applyFont="1" applyFill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4" fontId="6" fillId="0" borderId="0" xfId="0" applyNumberFormat="1" applyFont="1" applyAlignment="1">
      <alignment horizontal="center" vertical="center" wrapText="1"/>
    </xf>
    <xf numFmtId="49" fontId="3" fillId="2" borderId="0" xfId="1" applyNumberFormat="1" applyFont="1" applyFill="1" applyAlignment="1">
      <alignment vertical="center"/>
    </xf>
    <xf numFmtId="49" fontId="3" fillId="0" borderId="0" xfId="1" applyNumberFormat="1" applyFont="1" applyAlignment="1">
      <alignment vertical="center"/>
    </xf>
    <xf numFmtId="49" fontId="4" fillId="2" borderId="0" xfId="0" applyNumberFormat="1" applyFont="1" applyFill="1" applyAlignment="1">
      <alignment horizontal="right" vertical="center" wrapText="1"/>
    </xf>
    <xf numFmtId="49" fontId="7" fillId="2" borderId="0" xfId="0" applyNumberFormat="1" applyFont="1" applyFill="1" applyAlignment="1">
      <alignment horizontal="right" vertical="center" wrapText="1"/>
    </xf>
    <xf numFmtId="49" fontId="1" fillId="2" borderId="0" xfId="1" applyNumberFormat="1" applyFill="1" applyAlignment="1">
      <alignment horizontal="left" vertical="center" wrapText="1"/>
    </xf>
    <xf numFmtId="49" fontId="3" fillId="2" borderId="0" xfId="1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right" vertical="center" wrapText="1"/>
    </xf>
    <xf numFmtId="49" fontId="1" fillId="0" borderId="0" xfId="1" applyNumberFormat="1" applyAlignment="1">
      <alignment horizontal="left" vertical="center" wrapText="1"/>
    </xf>
    <xf numFmtId="49" fontId="3" fillId="0" borderId="0" xfId="1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right" vertical="center"/>
    </xf>
    <xf numFmtId="4" fontId="2" fillId="2" borderId="0" xfId="0" applyNumberFormat="1" applyFont="1" applyFill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49" fontId="1" fillId="2" borderId="0" xfId="1" applyNumberFormat="1" applyFill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biuro@white-stone.pl" TargetMode="External"/><Relationship Id="rId21" Type="http://schemas.openxmlformats.org/officeDocument/2006/relationships/hyperlink" Target="mailto:biuro@white-stone.pl" TargetMode="External"/><Relationship Id="rId63" Type="http://schemas.openxmlformats.org/officeDocument/2006/relationships/hyperlink" Target="mailto:biuro@white-stone.pl" TargetMode="External"/><Relationship Id="rId159" Type="http://schemas.openxmlformats.org/officeDocument/2006/relationships/hyperlink" Target="mailto:biuro@white-stone.pl" TargetMode="External"/><Relationship Id="rId324" Type="http://schemas.openxmlformats.org/officeDocument/2006/relationships/hyperlink" Target="http://www.bukovopark.pl/" TargetMode="External"/><Relationship Id="rId366" Type="http://schemas.openxmlformats.org/officeDocument/2006/relationships/hyperlink" Target="mailto:biuro@white-stone.pl" TargetMode="External"/><Relationship Id="rId170" Type="http://schemas.openxmlformats.org/officeDocument/2006/relationships/hyperlink" Target="mailto:biuro@white-stone.pl" TargetMode="External"/><Relationship Id="rId226" Type="http://schemas.openxmlformats.org/officeDocument/2006/relationships/hyperlink" Target="mailto:biuro@white-stone.pl" TargetMode="External"/><Relationship Id="rId433" Type="http://schemas.openxmlformats.org/officeDocument/2006/relationships/hyperlink" Target="http://www.bukovopark.pl/" TargetMode="External"/><Relationship Id="rId268" Type="http://schemas.openxmlformats.org/officeDocument/2006/relationships/hyperlink" Target="http://www.bukovopark.pl/" TargetMode="External"/><Relationship Id="rId475" Type="http://schemas.openxmlformats.org/officeDocument/2006/relationships/hyperlink" Target="http://www.bukovopark.pl/" TargetMode="External"/><Relationship Id="rId32" Type="http://schemas.openxmlformats.org/officeDocument/2006/relationships/hyperlink" Target="mailto:biuro@white-stone.pl" TargetMode="External"/><Relationship Id="rId74" Type="http://schemas.openxmlformats.org/officeDocument/2006/relationships/hyperlink" Target="mailto:biuro@white-stone.pl" TargetMode="External"/><Relationship Id="rId128" Type="http://schemas.openxmlformats.org/officeDocument/2006/relationships/hyperlink" Target="mailto:biuro@white-stone.pl" TargetMode="External"/><Relationship Id="rId335" Type="http://schemas.openxmlformats.org/officeDocument/2006/relationships/hyperlink" Target="http://www.bukovopark.pl/" TargetMode="External"/><Relationship Id="rId377" Type="http://schemas.openxmlformats.org/officeDocument/2006/relationships/hyperlink" Target="mailto:biuro@white-stone.pl" TargetMode="External"/><Relationship Id="rId500" Type="http://schemas.openxmlformats.org/officeDocument/2006/relationships/hyperlink" Target="http://www.bukovopark.pl/" TargetMode="External"/><Relationship Id="rId5" Type="http://schemas.openxmlformats.org/officeDocument/2006/relationships/hyperlink" Target="mailto:biuro@white-stone.pl" TargetMode="External"/><Relationship Id="rId181" Type="http://schemas.openxmlformats.org/officeDocument/2006/relationships/hyperlink" Target="mailto:biuro@white-stone.pl" TargetMode="External"/><Relationship Id="rId237" Type="http://schemas.openxmlformats.org/officeDocument/2006/relationships/hyperlink" Target="mailto:biuro@white-stone.pl" TargetMode="External"/><Relationship Id="rId402" Type="http://schemas.openxmlformats.org/officeDocument/2006/relationships/hyperlink" Target="http://www.bukovopark.pl/" TargetMode="External"/><Relationship Id="rId279" Type="http://schemas.openxmlformats.org/officeDocument/2006/relationships/hyperlink" Target="http://www.bukovopark.pl/" TargetMode="External"/><Relationship Id="rId444" Type="http://schemas.openxmlformats.org/officeDocument/2006/relationships/hyperlink" Target="http://www.bukovopark.pl/" TargetMode="External"/><Relationship Id="rId486" Type="http://schemas.openxmlformats.org/officeDocument/2006/relationships/hyperlink" Target="http://www.bukovopark.pl/" TargetMode="External"/><Relationship Id="rId43" Type="http://schemas.openxmlformats.org/officeDocument/2006/relationships/hyperlink" Target="mailto:biuro@white-stone.pl" TargetMode="External"/><Relationship Id="rId139" Type="http://schemas.openxmlformats.org/officeDocument/2006/relationships/hyperlink" Target="mailto:biuro@white-stone.pl" TargetMode="External"/><Relationship Id="rId290" Type="http://schemas.openxmlformats.org/officeDocument/2006/relationships/hyperlink" Target="http://www.bukovopark.pl/" TargetMode="External"/><Relationship Id="rId304" Type="http://schemas.openxmlformats.org/officeDocument/2006/relationships/hyperlink" Target="http://www.bukovopark.pl/" TargetMode="External"/><Relationship Id="rId346" Type="http://schemas.openxmlformats.org/officeDocument/2006/relationships/hyperlink" Target="http://www.bukovopark.pl/" TargetMode="External"/><Relationship Id="rId388" Type="http://schemas.openxmlformats.org/officeDocument/2006/relationships/hyperlink" Target="http://www.bukovopark.pl/" TargetMode="External"/><Relationship Id="rId511" Type="http://schemas.openxmlformats.org/officeDocument/2006/relationships/hyperlink" Target="http://www.bukovopark.pl/" TargetMode="External"/><Relationship Id="rId85" Type="http://schemas.openxmlformats.org/officeDocument/2006/relationships/hyperlink" Target="mailto:biuro@white-stone.pl" TargetMode="External"/><Relationship Id="rId150" Type="http://schemas.openxmlformats.org/officeDocument/2006/relationships/hyperlink" Target="mailto:biuro@white-stone.pl" TargetMode="External"/><Relationship Id="rId192" Type="http://schemas.openxmlformats.org/officeDocument/2006/relationships/hyperlink" Target="mailto:biuro@white-stone.pl" TargetMode="External"/><Relationship Id="rId206" Type="http://schemas.openxmlformats.org/officeDocument/2006/relationships/hyperlink" Target="mailto:biuro@white-stone.pl" TargetMode="External"/><Relationship Id="rId413" Type="http://schemas.openxmlformats.org/officeDocument/2006/relationships/hyperlink" Target="http://www.bukovopark.pl/" TargetMode="External"/><Relationship Id="rId248" Type="http://schemas.openxmlformats.org/officeDocument/2006/relationships/hyperlink" Target="http://www.bukovopark.pl/" TargetMode="External"/><Relationship Id="rId455" Type="http://schemas.openxmlformats.org/officeDocument/2006/relationships/hyperlink" Target="http://www.bukovopark.pl/" TargetMode="External"/><Relationship Id="rId497" Type="http://schemas.openxmlformats.org/officeDocument/2006/relationships/hyperlink" Target="http://www.bukovopark.pl/" TargetMode="External"/><Relationship Id="rId12" Type="http://schemas.openxmlformats.org/officeDocument/2006/relationships/hyperlink" Target="mailto:biuro@white-stone.pl" TargetMode="External"/><Relationship Id="rId108" Type="http://schemas.openxmlformats.org/officeDocument/2006/relationships/hyperlink" Target="mailto:biuro@white-stone.pl" TargetMode="External"/><Relationship Id="rId315" Type="http://schemas.openxmlformats.org/officeDocument/2006/relationships/hyperlink" Target="http://www.bukovopark.pl/" TargetMode="External"/><Relationship Id="rId357" Type="http://schemas.openxmlformats.org/officeDocument/2006/relationships/hyperlink" Target="http://www.bukovopark.pl/" TargetMode="External"/><Relationship Id="rId54" Type="http://schemas.openxmlformats.org/officeDocument/2006/relationships/hyperlink" Target="mailto:biuro@white-stone.pl" TargetMode="External"/><Relationship Id="rId96" Type="http://schemas.openxmlformats.org/officeDocument/2006/relationships/hyperlink" Target="mailto:biuro@white-stone.pl" TargetMode="External"/><Relationship Id="rId161" Type="http://schemas.openxmlformats.org/officeDocument/2006/relationships/hyperlink" Target="mailto:biuro@white-stone.pl" TargetMode="External"/><Relationship Id="rId217" Type="http://schemas.openxmlformats.org/officeDocument/2006/relationships/hyperlink" Target="mailto:biuro@white-stone.pl" TargetMode="External"/><Relationship Id="rId399" Type="http://schemas.openxmlformats.org/officeDocument/2006/relationships/hyperlink" Target="http://www.bukovopark.pl/" TargetMode="External"/><Relationship Id="rId259" Type="http://schemas.openxmlformats.org/officeDocument/2006/relationships/hyperlink" Target="http://www.bukovopark.pl/" TargetMode="External"/><Relationship Id="rId424" Type="http://schemas.openxmlformats.org/officeDocument/2006/relationships/hyperlink" Target="http://www.bukovopark.pl/" TargetMode="External"/><Relationship Id="rId466" Type="http://schemas.openxmlformats.org/officeDocument/2006/relationships/hyperlink" Target="http://www.bukovopark.pl/" TargetMode="External"/><Relationship Id="rId23" Type="http://schemas.openxmlformats.org/officeDocument/2006/relationships/hyperlink" Target="mailto:biuro@white-stone.pl" TargetMode="External"/><Relationship Id="rId119" Type="http://schemas.openxmlformats.org/officeDocument/2006/relationships/hyperlink" Target="mailto:biuro@white-stone.pl" TargetMode="External"/><Relationship Id="rId270" Type="http://schemas.openxmlformats.org/officeDocument/2006/relationships/hyperlink" Target="http://www.bukovopark.pl/" TargetMode="External"/><Relationship Id="rId326" Type="http://schemas.openxmlformats.org/officeDocument/2006/relationships/hyperlink" Target="http://www.bukovopark.pl/" TargetMode="External"/><Relationship Id="rId65" Type="http://schemas.openxmlformats.org/officeDocument/2006/relationships/hyperlink" Target="mailto:biuro@white-stone.pl" TargetMode="External"/><Relationship Id="rId130" Type="http://schemas.openxmlformats.org/officeDocument/2006/relationships/hyperlink" Target="mailto:biuro@white-stone.pl" TargetMode="External"/><Relationship Id="rId368" Type="http://schemas.openxmlformats.org/officeDocument/2006/relationships/hyperlink" Target="mailto:biuro@white-stone.pl" TargetMode="External"/><Relationship Id="rId172" Type="http://schemas.openxmlformats.org/officeDocument/2006/relationships/hyperlink" Target="mailto:biuro@white-stone.pl" TargetMode="External"/><Relationship Id="rId228" Type="http://schemas.openxmlformats.org/officeDocument/2006/relationships/hyperlink" Target="mailto:biuro@white-stone.pl" TargetMode="External"/><Relationship Id="rId435" Type="http://schemas.openxmlformats.org/officeDocument/2006/relationships/hyperlink" Target="http://www.bukovopark.pl/" TargetMode="External"/><Relationship Id="rId477" Type="http://schemas.openxmlformats.org/officeDocument/2006/relationships/hyperlink" Target="http://www.bukovopark.pl/" TargetMode="External"/><Relationship Id="rId281" Type="http://schemas.openxmlformats.org/officeDocument/2006/relationships/hyperlink" Target="http://www.bukovopark.pl/" TargetMode="External"/><Relationship Id="rId337" Type="http://schemas.openxmlformats.org/officeDocument/2006/relationships/hyperlink" Target="http://www.bukovopark.pl/" TargetMode="External"/><Relationship Id="rId502" Type="http://schemas.openxmlformats.org/officeDocument/2006/relationships/hyperlink" Target="http://www.bukovopark.pl/" TargetMode="External"/><Relationship Id="rId34" Type="http://schemas.openxmlformats.org/officeDocument/2006/relationships/hyperlink" Target="mailto:biuro@white-stone.pl" TargetMode="External"/><Relationship Id="rId76" Type="http://schemas.openxmlformats.org/officeDocument/2006/relationships/hyperlink" Target="mailto:biuro@white-stone.pl" TargetMode="External"/><Relationship Id="rId141" Type="http://schemas.openxmlformats.org/officeDocument/2006/relationships/hyperlink" Target="mailto:biuro@white-stone.pl" TargetMode="External"/><Relationship Id="rId379" Type="http://schemas.openxmlformats.org/officeDocument/2006/relationships/hyperlink" Target="mailto:biuro@white-stone.pl" TargetMode="External"/><Relationship Id="rId7" Type="http://schemas.openxmlformats.org/officeDocument/2006/relationships/hyperlink" Target="mailto:biuro@white-stone.pl" TargetMode="External"/><Relationship Id="rId183" Type="http://schemas.openxmlformats.org/officeDocument/2006/relationships/hyperlink" Target="mailto:biuro@white-stone.pl" TargetMode="External"/><Relationship Id="rId239" Type="http://schemas.openxmlformats.org/officeDocument/2006/relationships/hyperlink" Target="http://www.bukovopark.pl/" TargetMode="External"/><Relationship Id="rId390" Type="http://schemas.openxmlformats.org/officeDocument/2006/relationships/hyperlink" Target="http://www.bukovopark.pl/" TargetMode="External"/><Relationship Id="rId404" Type="http://schemas.openxmlformats.org/officeDocument/2006/relationships/hyperlink" Target="http://www.bukovopark.pl/" TargetMode="External"/><Relationship Id="rId446" Type="http://schemas.openxmlformats.org/officeDocument/2006/relationships/hyperlink" Target="http://www.bukovopark.pl/" TargetMode="External"/><Relationship Id="rId250" Type="http://schemas.openxmlformats.org/officeDocument/2006/relationships/hyperlink" Target="http://www.bukovopark.pl/" TargetMode="External"/><Relationship Id="rId292" Type="http://schemas.openxmlformats.org/officeDocument/2006/relationships/hyperlink" Target="http://www.bukovopark.pl/" TargetMode="External"/><Relationship Id="rId306" Type="http://schemas.openxmlformats.org/officeDocument/2006/relationships/hyperlink" Target="http://www.bukovopark.pl/" TargetMode="External"/><Relationship Id="rId488" Type="http://schemas.openxmlformats.org/officeDocument/2006/relationships/hyperlink" Target="http://www.bukovopark.pl/" TargetMode="External"/><Relationship Id="rId45" Type="http://schemas.openxmlformats.org/officeDocument/2006/relationships/hyperlink" Target="mailto:biuro@white-stone.pl" TargetMode="External"/><Relationship Id="rId87" Type="http://schemas.openxmlformats.org/officeDocument/2006/relationships/hyperlink" Target="mailto:biuro@white-stone.pl" TargetMode="External"/><Relationship Id="rId110" Type="http://schemas.openxmlformats.org/officeDocument/2006/relationships/hyperlink" Target="mailto:biuro@white-stone.pl" TargetMode="External"/><Relationship Id="rId348" Type="http://schemas.openxmlformats.org/officeDocument/2006/relationships/hyperlink" Target="http://www.bukovopark.pl/" TargetMode="External"/><Relationship Id="rId513" Type="http://schemas.openxmlformats.org/officeDocument/2006/relationships/printerSettings" Target="../printerSettings/printerSettings1.bin"/><Relationship Id="rId152" Type="http://schemas.openxmlformats.org/officeDocument/2006/relationships/hyperlink" Target="mailto:biuro@white-stone.pl" TargetMode="External"/><Relationship Id="rId194" Type="http://schemas.openxmlformats.org/officeDocument/2006/relationships/hyperlink" Target="mailto:biuro@white-stone.pl" TargetMode="External"/><Relationship Id="rId208" Type="http://schemas.openxmlformats.org/officeDocument/2006/relationships/hyperlink" Target="mailto:biuro@white-stone.pl" TargetMode="External"/><Relationship Id="rId415" Type="http://schemas.openxmlformats.org/officeDocument/2006/relationships/hyperlink" Target="http://www.bukovopark.pl/" TargetMode="External"/><Relationship Id="rId457" Type="http://schemas.openxmlformats.org/officeDocument/2006/relationships/hyperlink" Target="http://www.bukovopark.pl/" TargetMode="External"/><Relationship Id="rId261" Type="http://schemas.openxmlformats.org/officeDocument/2006/relationships/hyperlink" Target="http://www.bukovopark.pl/" TargetMode="External"/><Relationship Id="rId499" Type="http://schemas.openxmlformats.org/officeDocument/2006/relationships/hyperlink" Target="http://www.bukovopark.pl/" TargetMode="External"/><Relationship Id="rId14" Type="http://schemas.openxmlformats.org/officeDocument/2006/relationships/hyperlink" Target="mailto:biuro@white-stone.pl" TargetMode="External"/><Relationship Id="rId56" Type="http://schemas.openxmlformats.org/officeDocument/2006/relationships/hyperlink" Target="mailto:biuro@white-stone.pl" TargetMode="External"/><Relationship Id="rId317" Type="http://schemas.openxmlformats.org/officeDocument/2006/relationships/hyperlink" Target="http://www.bukovopark.pl/" TargetMode="External"/><Relationship Id="rId359" Type="http://schemas.openxmlformats.org/officeDocument/2006/relationships/hyperlink" Target="http://www.bukovopark.pl/" TargetMode="External"/><Relationship Id="rId98" Type="http://schemas.openxmlformats.org/officeDocument/2006/relationships/hyperlink" Target="mailto:biuro@white-stone.pl" TargetMode="External"/><Relationship Id="rId121" Type="http://schemas.openxmlformats.org/officeDocument/2006/relationships/hyperlink" Target="mailto:biuro@white-stone.pl" TargetMode="External"/><Relationship Id="rId163" Type="http://schemas.openxmlformats.org/officeDocument/2006/relationships/hyperlink" Target="mailto:biuro@white-stone.pl" TargetMode="External"/><Relationship Id="rId219" Type="http://schemas.openxmlformats.org/officeDocument/2006/relationships/hyperlink" Target="mailto:biuro@white-stone.pl" TargetMode="External"/><Relationship Id="rId370" Type="http://schemas.openxmlformats.org/officeDocument/2006/relationships/hyperlink" Target="mailto:biuro@white-stone.pl" TargetMode="External"/><Relationship Id="rId426" Type="http://schemas.openxmlformats.org/officeDocument/2006/relationships/hyperlink" Target="http://www.bukovopark.pl/" TargetMode="External"/><Relationship Id="rId230" Type="http://schemas.openxmlformats.org/officeDocument/2006/relationships/hyperlink" Target="mailto:biuro@white-stone.pl" TargetMode="External"/><Relationship Id="rId468" Type="http://schemas.openxmlformats.org/officeDocument/2006/relationships/hyperlink" Target="http://www.bukovopark.pl/" TargetMode="External"/><Relationship Id="rId25" Type="http://schemas.openxmlformats.org/officeDocument/2006/relationships/hyperlink" Target="mailto:biuro@white-stone.pl" TargetMode="External"/><Relationship Id="rId67" Type="http://schemas.openxmlformats.org/officeDocument/2006/relationships/hyperlink" Target="mailto:biuro@white-stone.pl" TargetMode="External"/><Relationship Id="rId272" Type="http://schemas.openxmlformats.org/officeDocument/2006/relationships/hyperlink" Target="http://www.bukovopark.pl/" TargetMode="External"/><Relationship Id="rId328" Type="http://schemas.openxmlformats.org/officeDocument/2006/relationships/hyperlink" Target="http://www.bukovopark.pl/" TargetMode="External"/><Relationship Id="rId132" Type="http://schemas.openxmlformats.org/officeDocument/2006/relationships/hyperlink" Target="mailto:biuro@white-stone.pl" TargetMode="External"/><Relationship Id="rId174" Type="http://schemas.openxmlformats.org/officeDocument/2006/relationships/hyperlink" Target="mailto:biuro@white-stone.pl" TargetMode="External"/><Relationship Id="rId381" Type="http://schemas.openxmlformats.org/officeDocument/2006/relationships/hyperlink" Target="mailto:biuro@white-stone.pl" TargetMode="External"/><Relationship Id="rId241" Type="http://schemas.openxmlformats.org/officeDocument/2006/relationships/hyperlink" Target="http://www.bukovopark.pl/" TargetMode="External"/><Relationship Id="rId437" Type="http://schemas.openxmlformats.org/officeDocument/2006/relationships/hyperlink" Target="http://www.bukovopark.pl/" TargetMode="External"/><Relationship Id="rId479" Type="http://schemas.openxmlformats.org/officeDocument/2006/relationships/hyperlink" Target="http://www.bukovopark.pl/" TargetMode="External"/><Relationship Id="rId36" Type="http://schemas.openxmlformats.org/officeDocument/2006/relationships/hyperlink" Target="mailto:biuro@white-stone.pl" TargetMode="External"/><Relationship Id="rId283" Type="http://schemas.openxmlformats.org/officeDocument/2006/relationships/hyperlink" Target="http://www.bukovopark.pl/" TargetMode="External"/><Relationship Id="rId339" Type="http://schemas.openxmlformats.org/officeDocument/2006/relationships/hyperlink" Target="http://www.bukovopark.pl/" TargetMode="External"/><Relationship Id="rId490" Type="http://schemas.openxmlformats.org/officeDocument/2006/relationships/hyperlink" Target="http://www.bukovopark.pl/" TargetMode="External"/><Relationship Id="rId504" Type="http://schemas.openxmlformats.org/officeDocument/2006/relationships/hyperlink" Target="http://www.bukovopark.pl/" TargetMode="External"/><Relationship Id="rId78" Type="http://schemas.openxmlformats.org/officeDocument/2006/relationships/hyperlink" Target="mailto:biuro@white-stone.pl" TargetMode="External"/><Relationship Id="rId101" Type="http://schemas.openxmlformats.org/officeDocument/2006/relationships/hyperlink" Target="mailto:biuro@white-stone.pl" TargetMode="External"/><Relationship Id="rId143" Type="http://schemas.openxmlformats.org/officeDocument/2006/relationships/hyperlink" Target="mailto:biuro@white-stone.pl" TargetMode="External"/><Relationship Id="rId185" Type="http://schemas.openxmlformats.org/officeDocument/2006/relationships/hyperlink" Target="mailto:biuro@white-stone.pl" TargetMode="External"/><Relationship Id="rId350" Type="http://schemas.openxmlformats.org/officeDocument/2006/relationships/hyperlink" Target="http://www.bukovopark.pl/" TargetMode="External"/><Relationship Id="rId406" Type="http://schemas.openxmlformats.org/officeDocument/2006/relationships/hyperlink" Target="http://www.bukovopark.pl/" TargetMode="External"/><Relationship Id="rId9" Type="http://schemas.openxmlformats.org/officeDocument/2006/relationships/hyperlink" Target="mailto:biuro@white-stone.pl" TargetMode="External"/><Relationship Id="rId210" Type="http://schemas.openxmlformats.org/officeDocument/2006/relationships/hyperlink" Target="mailto:biuro@white-stone.pl" TargetMode="External"/><Relationship Id="rId392" Type="http://schemas.openxmlformats.org/officeDocument/2006/relationships/hyperlink" Target="http://www.bukovopark.pl/" TargetMode="External"/><Relationship Id="rId448" Type="http://schemas.openxmlformats.org/officeDocument/2006/relationships/hyperlink" Target="http://www.bukovopark.pl/" TargetMode="External"/><Relationship Id="rId252" Type="http://schemas.openxmlformats.org/officeDocument/2006/relationships/hyperlink" Target="http://www.bukovopark.pl/" TargetMode="External"/><Relationship Id="rId294" Type="http://schemas.openxmlformats.org/officeDocument/2006/relationships/hyperlink" Target="http://www.bukovopark.pl/" TargetMode="External"/><Relationship Id="rId308" Type="http://schemas.openxmlformats.org/officeDocument/2006/relationships/hyperlink" Target="http://www.bukovopark.pl/" TargetMode="External"/><Relationship Id="rId47" Type="http://schemas.openxmlformats.org/officeDocument/2006/relationships/hyperlink" Target="mailto:biuro@white-stone.pl" TargetMode="External"/><Relationship Id="rId89" Type="http://schemas.openxmlformats.org/officeDocument/2006/relationships/hyperlink" Target="mailto:biuro@white-stone.pl" TargetMode="External"/><Relationship Id="rId112" Type="http://schemas.openxmlformats.org/officeDocument/2006/relationships/hyperlink" Target="mailto:biuro@white-stone.pl" TargetMode="External"/><Relationship Id="rId154" Type="http://schemas.openxmlformats.org/officeDocument/2006/relationships/hyperlink" Target="mailto:biuro@white-stone.pl" TargetMode="External"/><Relationship Id="rId361" Type="http://schemas.openxmlformats.org/officeDocument/2006/relationships/hyperlink" Target="http://www.bukovopark.pl/" TargetMode="External"/><Relationship Id="rId196" Type="http://schemas.openxmlformats.org/officeDocument/2006/relationships/hyperlink" Target="mailto:biuro@white-stone.pl" TargetMode="External"/><Relationship Id="rId417" Type="http://schemas.openxmlformats.org/officeDocument/2006/relationships/hyperlink" Target="http://www.bukovopark.pl/" TargetMode="External"/><Relationship Id="rId459" Type="http://schemas.openxmlformats.org/officeDocument/2006/relationships/hyperlink" Target="http://www.bukovopark.pl/" TargetMode="External"/><Relationship Id="rId16" Type="http://schemas.openxmlformats.org/officeDocument/2006/relationships/hyperlink" Target="mailto:biuro@white-stone.pl" TargetMode="External"/><Relationship Id="rId221" Type="http://schemas.openxmlformats.org/officeDocument/2006/relationships/hyperlink" Target="mailto:biuro@white-stone.pl" TargetMode="External"/><Relationship Id="rId263" Type="http://schemas.openxmlformats.org/officeDocument/2006/relationships/hyperlink" Target="http://www.bukovopark.pl/" TargetMode="External"/><Relationship Id="rId319" Type="http://schemas.openxmlformats.org/officeDocument/2006/relationships/hyperlink" Target="http://www.bukovopark.pl/" TargetMode="External"/><Relationship Id="rId470" Type="http://schemas.openxmlformats.org/officeDocument/2006/relationships/hyperlink" Target="http://www.bukovopark.pl/" TargetMode="External"/><Relationship Id="rId58" Type="http://schemas.openxmlformats.org/officeDocument/2006/relationships/hyperlink" Target="mailto:biuro@white-stone.pl" TargetMode="External"/><Relationship Id="rId123" Type="http://schemas.openxmlformats.org/officeDocument/2006/relationships/hyperlink" Target="mailto:biuro@white-stone.pl" TargetMode="External"/><Relationship Id="rId330" Type="http://schemas.openxmlformats.org/officeDocument/2006/relationships/hyperlink" Target="http://www.bukovopark.pl/" TargetMode="External"/><Relationship Id="rId165" Type="http://schemas.openxmlformats.org/officeDocument/2006/relationships/hyperlink" Target="mailto:biuro@white-stone.pl" TargetMode="External"/><Relationship Id="rId372" Type="http://schemas.openxmlformats.org/officeDocument/2006/relationships/hyperlink" Target="mailto:biuro@white-stone.pl" TargetMode="External"/><Relationship Id="rId428" Type="http://schemas.openxmlformats.org/officeDocument/2006/relationships/hyperlink" Target="http://www.bukovopark.pl/" TargetMode="External"/><Relationship Id="rId232" Type="http://schemas.openxmlformats.org/officeDocument/2006/relationships/hyperlink" Target="mailto:biuro@white-stone.pl" TargetMode="External"/><Relationship Id="rId274" Type="http://schemas.openxmlformats.org/officeDocument/2006/relationships/hyperlink" Target="http://www.bukovopark.pl/" TargetMode="External"/><Relationship Id="rId481" Type="http://schemas.openxmlformats.org/officeDocument/2006/relationships/hyperlink" Target="http://www.bukovopark.pl/" TargetMode="External"/><Relationship Id="rId27" Type="http://schemas.openxmlformats.org/officeDocument/2006/relationships/hyperlink" Target="mailto:biuro@white-stone.pl" TargetMode="External"/><Relationship Id="rId69" Type="http://schemas.openxmlformats.org/officeDocument/2006/relationships/hyperlink" Target="mailto:biuro@white-stone.pl" TargetMode="External"/><Relationship Id="rId134" Type="http://schemas.openxmlformats.org/officeDocument/2006/relationships/hyperlink" Target="mailto:biuro@white-stone.pl" TargetMode="External"/><Relationship Id="rId80" Type="http://schemas.openxmlformats.org/officeDocument/2006/relationships/hyperlink" Target="mailto:biuro@white-stone.pl" TargetMode="External"/><Relationship Id="rId176" Type="http://schemas.openxmlformats.org/officeDocument/2006/relationships/hyperlink" Target="mailto:biuro@white-stone.pl" TargetMode="External"/><Relationship Id="rId341" Type="http://schemas.openxmlformats.org/officeDocument/2006/relationships/hyperlink" Target="http://www.bukovopark.pl/" TargetMode="External"/><Relationship Id="rId383" Type="http://schemas.openxmlformats.org/officeDocument/2006/relationships/hyperlink" Target="mailto:biuro@white-stone.pl" TargetMode="External"/><Relationship Id="rId439" Type="http://schemas.openxmlformats.org/officeDocument/2006/relationships/hyperlink" Target="http://www.bukovopark.pl/" TargetMode="External"/><Relationship Id="rId201" Type="http://schemas.openxmlformats.org/officeDocument/2006/relationships/hyperlink" Target="mailto:biuro@white-stone.pl" TargetMode="External"/><Relationship Id="rId243" Type="http://schemas.openxmlformats.org/officeDocument/2006/relationships/hyperlink" Target="http://www.bukovopark.pl/" TargetMode="External"/><Relationship Id="rId285" Type="http://schemas.openxmlformats.org/officeDocument/2006/relationships/hyperlink" Target="http://www.bukovopark.pl/" TargetMode="External"/><Relationship Id="rId450" Type="http://schemas.openxmlformats.org/officeDocument/2006/relationships/hyperlink" Target="http://www.bukovopark.pl/" TargetMode="External"/><Relationship Id="rId506" Type="http://schemas.openxmlformats.org/officeDocument/2006/relationships/hyperlink" Target="http://www.bukovopark.pl/" TargetMode="External"/><Relationship Id="rId38" Type="http://schemas.openxmlformats.org/officeDocument/2006/relationships/hyperlink" Target="mailto:biuro@white-stone.pl" TargetMode="External"/><Relationship Id="rId103" Type="http://schemas.openxmlformats.org/officeDocument/2006/relationships/hyperlink" Target="mailto:biuro@white-stone.pl" TargetMode="External"/><Relationship Id="rId310" Type="http://schemas.openxmlformats.org/officeDocument/2006/relationships/hyperlink" Target="http://www.bukovopark.pl/" TargetMode="External"/><Relationship Id="rId492" Type="http://schemas.openxmlformats.org/officeDocument/2006/relationships/hyperlink" Target="http://www.bukovopark.pl/" TargetMode="External"/><Relationship Id="rId91" Type="http://schemas.openxmlformats.org/officeDocument/2006/relationships/hyperlink" Target="mailto:biuro@white-stone.pl" TargetMode="External"/><Relationship Id="rId145" Type="http://schemas.openxmlformats.org/officeDocument/2006/relationships/hyperlink" Target="mailto:biuro@white-stone.pl" TargetMode="External"/><Relationship Id="rId187" Type="http://schemas.openxmlformats.org/officeDocument/2006/relationships/hyperlink" Target="mailto:biuro@white-stone.pl" TargetMode="External"/><Relationship Id="rId352" Type="http://schemas.openxmlformats.org/officeDocument/2006/relationships/hyperlink" Target="http://www.bukovopark.pl/" TargetMode="External"/><Relationship Id="rId394" Type="http://schemas.openxmlformats.org/officeDocument/2006/relationships/hyperlink" Target="http://www.bukovopark.pl/" TargetMode="External"/><Relationship Id="rId408" Type="http://schemas.openxmlformats.org/officeDocument/2006/relationships/hyperlink" Target="http://www.bukovopark.pl/" TargetMode="External"/><Relationship Id="rId212" Type="http://schemas.openxmlformats.org/officeDocument/2006/relationships/hyperlink" Target="mailto:biuro@white-stone.pl" TargetMode="External"/><Relationship Id="rId254" Type="http://schemas.openxmlformats.org/officeDocument/2006/relationships/hyperlink" Target="http://www.bukovopark.pl/" TargetMode="External"/><Relationship Id="rId49" Type="http://schemas.openxmlformats.org/officeDocument/2006/relationships/hyperlink" Target="mailto:biuro@white-stone.pl" TargetMode="External"/><Relationship Id="rId114" Type="http://schemas.openxmlformats.org/officeDocument/2006/relationships/hyperlink" Target="mailto:biuro@white-stone.pl" TargetMode="External"/><Relationship Id="rId296" Type="http://schemas.openxmlformats.org/officeDocument/2006/relationships/hyperlink" Target="http://www.bukovopark.pl/" TargetMode="External"/><Relationship Id="rId461" Type="http://schemas.openxmlformats.org/officeDocument/2006/relationships/hyperlink" Target="http://www.bukovopark.pl/" TargetMode="External"/><Relationship Id="rId60" Type="http://schemas.openxmlformats.org/officeDocument/2006/relationships/hyperlink" Target="mailto:biuro@white-stone.pl" TargetMode="External"/><Relationship Id="rId156" Type="http://schemas.openxmlformats.org/officeDocument/2006/relationships/hyperlink" Target="mailto:biuro@white-stone.pl" TargetMode="External"/><Relationship Id="rId198" Type="http://schemas.openxmlformats.org/officeDocument/2006/relationships/hyperlink" Target="mailto:biuro@white-stone.pl" TargetMode="External"/><Relationship Id="rId321" Type="http://schemas.openxmlformats.org/officeDocument/2006/relationships/hyperlink" Target="http://www.bukovopark.pl/" TargetMode="External"/><Relationship Id="rId363" Type="http://schemas.openxmlformats.org/officeDocument/2006/relationships/hyperlink" Target="http://www.bukovopark.pl/" TargetMode="External"/><Relationship Id="rId419" Type="http://schemas.openxmlformats.org/officeDocument/2006/relationships/hyperlink" Target="http://www.bukovopark.pl/" TargetMode="External"/><Relationship Id="rId223" Type="http://schemas.openxmlformats.org/officeDocument/2006/relationships/hyperlink" Target="mailto:biuro@white-stone.pl" TargetMode="External"/><Relationship Id="rId430" Type="http://schemas.openxmlformats.org/officeDocument/2006/relationships/hyperlink" Target="http://www.bukovopark.pl/" TargetMode="External"/><Relationship Id="rId18" Type="http://schemas.openxmlformats.org/officeDocument/2006/relationships/hyperlink" Target="mailto:biuro@white-stone.pl" TargetMode="External"/><Relationship Id="rId265" Type="http://schemas.openxmlformats.org/officeDocument/2006/relationships/hyperlink" Target="http://www.bukovopark.pl/" TargetMode="External"/><Relationship Id="rId472" Type="http://schemas.openxmlformats.org/officeDocument/2006/relationships/hyperlink" Target="http://www.bukovopark.pl/" TargetMode="External"/><Relationship Id="rId125" Type="http://schemas.openxmlformats.org/officeDocument/2006/relationships/hyperlink" Target="mailto:biuro@white-stone.pl" TargetMode="External"/><Relationship Id="rId167" Type="http://schemas.openxmlformats.org/officeDocument/2006/relationships/hyperlink" Target="mailto:biuro@white-stone.pl" TargetMode="External"/><Relationship Id="rId332" Type="http://schemas.openxmlformats.org/officeDocument/2006/relationships/hyperlink" Target="http://www.bukovopark.pl/" TargetMode="External"/><Relationship Id="rId374" Type="http://schemas.openxmlformats.org/officeDocument/2006/relationships/hyperlink" Target="mailto:biuro@white-stone.pl" TargetMode="External"/><Relationship Id="rId71" Type="http://schemas.openxmlformats.org/officeDocument/2006/relationships/hyperlink" Target="mailto:biuro@white-stone.pl" TargetMode="External"/><Relationship Id="rId234" Type="http://schemas.openxmlformats.org/officeDocument/2006/relationships/hyperlink" Target="mailto:biuro@white-stone.pl" TargetMode="External"/><Relationship Id="rId2" Type="http://schemas.openxmlformats.org/officeDocument/2006/relationships/hyperlink" Target="mailto:biuro@white-stone.pl" TargetMode="External"/><Relationship Id="rId29" Type="http://schemas.openxmlformats.org/officeDocument/2006/relationships/hyperlink" Target="mailto:biuro@white-stone.pl" TargetMode="External"/><Relationship Id="rId276" Type="http://schemas.openxmlformats.org/officeDocument/2006/relationships/hyperlink" Target="http://www.bukovopark.pl/" TargetMode="External"/><Relationship Id="rId441" Type="http://schemas.openxmlformats.org/officeDocument/2006/relationships/hyperlink" Target="http://www.bukovopark.pl/" TargetMode="External"/><Relationship Id="rId483" Type="http://schemas.openxmlformats.org/officeDocument/2006/relationships/hyperlink" Target="http://www.bukovopark.pl/" TargetMode="External"/><Relationship Id="rId40" Type="http://schemas.openxmlformats.org/officeDocument/2006/relationships/hyperlink" Target="mailto:biuro@white-stone.pl" TargetMode="External"/><Relationship Id="rId136" Type="http://schemas.openxmlformats.org/officeDocument/2006/relationships/hyperlink" Target="mailto:biuro@white-stone.pl" TargetMode="External"/><Relationship Id="rId178" Type="http://schemas.openxmlformats.org/officeDocument/2006/relationships/hyperlink" Target="mailto:biuro@white-stone.pl" TargetMode="External"/><Relationship Id="rId301" Type="http://schemas.openxmlformats.org/officeDocument/2006/relationships/hyperlink" Target="http://www.bukovopark.pl/" TargetMode="External"/><Relationship Id="rId343" Type="http://schemas.openxmlformats.org/officeDocument/2006/relationships/hyperlink" Target="http://www.bukovopark.pl/" TargetMode="External"/><Relationship Id="rId82" Type="http://schemas.openxmlformats.org/officeDocument/2006/relationships/hyperlink" Target="mailto:biuro@white-stone.pl" TargetMode="External"/><Relationship Id="rId203" Type="http://schemas.openxmlformats.org/officeDocument/2006/relationships/hyperlink" Target="mailto:biuro@white-stone.pl" TargetMode="External"/><Relationship Id="rId385" Type="http://schemas.openxmlformats.org/officeDocument/2006/relationships/hyperlink" Target="http://www.bukovopark.pl/" TargetMode="External"/><Relationship Id="rId245" Type="http://schemas.openxmlformats.org/officeDocument/2006/relationships/hyperlink" Target="http://www.bukovopark.pl/" TargetMode="External"/><Relationship Id="rId287" Type="http://schemas.openxmlformats.org/officeDocument/2006/relationships/hyperlink" Target="http://www.bukovopark.pl/" TargetMode="External"/><Relationship Id="rId410" Type="http://schemas.openxmlformats.org/officeDocument/2006/relationships/hyperlink" Target="http://www.bukovopark.pl/" TargetMode="External"/><Relationship Id="rId452" Type="http://schemas.openxmlformats.org/officeDocument/2006/relationships/hyperlink" Target="http://www.bukovopark.pl/" TargetMode="External"/><Relationship Id="rId494" Type="http://schemas.openxmlformats.org/officeDocument/2006/relationships/hyperlink" Target="http://www.bukovopark.pl/" TargetMode="External"/><Relationship Id="rId508" Type="http://schemas.openxmlformats.org/officeDocument/2006/relationships/hyperlink" Target="http://www.bukovopark.pl/" TargetMode="External"/><Relationship Id="rId105" Type="http://schemas.openxmlformats.org/officeDocument/2006/relationships/hyperlink" Target="mailto:biuro@white-stone.pl" TargetMode="External"/><Relationship Id="rId147" Type="http://schemas.openxmlformats.org/officeDocument/2006/relationships/hyperlink" Target="mailto:biuro@white-stone.pl" TargetMode="External"/><Relationship Id="rId312" Type="http://schemas.openxmlformats.org/officeDocument/2006/relationships/hyperlink" Target="http://www.bukovopark.pl/" TargetMode="External"/><Relationship Id="rId354" Type="http://schemas.openxmlformats.org/officeDocument/2006/relationships/hyperlink" Target="http://www.bukovopark.pl/" TargetMode="External"/><Relationship Id="rId51" Type="http://schemas.openxmlformats.org/officeDocument/2006/relationships/hyperlink" Target="mailto:biuro@white-stone.pl" TargetMode="External"/><Relationship Id="rId93" Type="http://schemas.openxmlformats.org/officeDocument/2006/relationships/hyperlink" Target="mailto:biuro@white-stone.pl" TargetMode="External"/><Relationship Id="rId189" Type="http://schemas.openxmlformats.org/officeDocument/2006/relationships/hyperlink" Target="mailto:biuro@white-stone.pl" TargetMode="External"/><Relationship Id="rId396" Type="http://schemas.openxmlformats.org/officeDocument/2006/relationships/hyperlink" Target="http://www.bukovopark.pl/" TargetMode="External"/><Relationship Id="rId214" Type="http://schemas.openxmlformats.org/officeDocument/2006/relationships/hyperlink" Target="mailto:biuro@white-stone.pl" TargetMode="External"/><Relationship Id="rId256" Type="http://schemas.openxmlformats.org/officeDocument/2006/relationships/hyperlink" Target="http://www.bukovopark.pl/" TargetMode="External"/><Relationship Id="rId298" Type="http://schemas.openxmlformats.org/officeDocument/2006/relationships/hyperlink" Target="http://www.bukovopark.pl/" TargetMode="External"/><Relationship Id="rId421" Type="http://schemas.openxmlformats.org/officeDocument/2006/relationships/hyperlink" Target="http://www.bukovopark.pl/" TargetMode="External"/><Relationship Id="rId463" Type="http://schemas.openxmlformats.org/officeDocument/2006/relationships/hyperlink" Target="http://www.bukovopark.pl/" TargetMode="External"/><Relationship Id="rId116" Type="http://schemas.openxmlformats.org/officeDocument/2006/relationships/hyperlink" Target="mailto:biuro@white-stone.pl" TargetMode="External"/><Relationship Id="rId158" Type="http://schemas.openxmlformats.org/officeDocument/2006/relationships/hyperlink" Target="mailto:biuro@white-stone.pl" TargetMode="External"/><Relationship Id="rId323" Type="http://schemas.openxmlformats.org/officeDocument/2006/relationships/hyperlink" Target="http://www.bukovopark.pl/" TargetMode="External"/><Relationship Id="rId20" Type="http://schemas.openxmlformats.org/officeDocument/2006/relationships/hyperlink" Target="mailto:biuro@white-stone.pl" TargetMode="External"/><Relationship Id="rId62" Type="http://schemas.openxmlformats.org/officeDocument/2006/relationships/hyperlink" Target="mailto:biuro@white-stone.pl" TargetMode="External"/><Relationship Id="rId365" Type="http://schemas.openxmlformats.org/officeDocument/2006/relationships/hyperlink" Target="mailto:biuro@white-stone.pl" TargetMode="External"/><Relationship Id="rId225" Type="http://schemas.openxmlformats.org/officeDocument/2006/relationships/hyperlink" Target="mailto:biuro@white-stone.pl" TargetMode="External"/><Relationship Id="rId267" Type="http://schemas.openxmlformats.org/officeDocument/2006/relationships/hyperlink" Target="http://www.bukovopark.pl/" TargetMode="External"/><Relationship Id="rId432" Type="http://schemas.openxmlformats.org/officeDocument/2006/relationships/hyperlink" Target="http://www.bukovopark.pl/" TargetMode="External"/><Relationship Id="rId474" Type="http://schemas.openxmlformats.org/officeDocument/2006/relationships/hyperlink" Target="http://www.bukovopark.pl/" TargetMode="External"/><Relationship Id="rId127" Type="http://schemas.openxmlformats.org/officeDocument/2006/relationships/hyperlink" Target="mailto:biuro@white-stone.pl" TargetMode="External"/><Relationship Id="rId31" Type="http://schemas.openxmlformats.org/officeDocument/2006/relationships/hyperlink" Target="mailto:biuro@white-stone.pl" TargetMode="External"/><Relationship Id="rId73" Type="http://schemas.openxmlformats.org/officeDocument/2006/relationships/hyperlink" Target="mailto:biuro@white-stone.pl" TargetMode="External"/><Relationship Id="rId169" Type="http://schemas.openxmlformats.org/officeDocument/2006/relationships/hyperlink" Target="mailto:biuro@white-stone.pl" TargetMode="External"/><Relationship Id="rId334" Type="http://schemas.openxmlformats.org/officeDocument/2006/relationships/hyperlink" Target="http://www.bukovopark.pl/" TargetMode="External"/><Relationship Id="rId376" Type="http://schemas.openxmlformats.org/officeDocument/2006/relationships/hyperlink" Target="mailto:biuro@white-stone.pl" TargetMode="External"/><Relationship Id="rId4" Type="http://schemas.openxmlformats.org/officeDocument/2006/relationships/hyperlink" Target="mailto:biuro@white-stone.pl" TargetMode="External"/><Relationship Id="rId180" Type="http://schemas.openxmlformats.org/officeDocument/2006/relationships/hyperlink" Target="mailto:biuro@white-stone.pl" TargetMode="External"/><Relationship Id="rId236" Type="http://schemas.openxmlformats.org/officeDocument/2006/relationships/hyperlink" Target="mailto:biuro@white-stone.pl" TargetMode="External"/><Relationship Id="rId278" Type="http://schemas.openxmlformats.org/officeDocument/2006/relationships/hyperlink" Target="http://www.bukovopark.pl/" TargetMode="External"/><Relationship Id="rId401" Type="http://schemas.openxmlformats.org/officeDocument/2006/relationships/hyperlink" Target="http://www.bukovopark.pl/" TargetMode="External"/><Relationship Id="rId443" Type="http://schemas.openxmlformats.org/officeDocument/2006/relationships/hyperlink" Target="http://www.bukovopark.pl/" TargetMode="External"/><Relationship Id="rId303" Type="http://schemas.openxmlformats.org/officeDocument/2006/relationships/hyperlink" Target="http://www.bukovopark.pl/" TargetMode="External"/><Relationship Id="rId485" Type="http://schemas.openxmlformats.org/officeDocument/2006/relationships/hyperlink" Target="http://www.bukovopark.pl/" TargetMode="External"/><Relationship Id="rId42" Type="http://schemas.openxmlformats.org/officeDocument/2006/relationships/hyperlink" Target="mailto:biuro@white-stone.pl" TargetMode="External"/><Relationship Id="rId84" Type="http://schemas.openxmlformats.org/officeDocument/2006/relationships/hyperlink" Target="mailto:biuro@white-stone.pl" TargetMode="External"/><Relationship Id="rId138" Type="http://schemas.openxmlformats.org/officeDocument/2006/relationships/hyperlink" Target="mailto:biuro@white-stone.pl" TargetMode="External"/><Relationship Id="rId345" Type="http://schemas.openxmlformats.org/officeDocument/2006/relationships/hyperlink" Target="http://www.bukovopark.pl/" TargetMode="External"/><Relationship Id="rId387" Type="http://schemas.openxmlformats.org/officeDocument/2006/relationships/hyperlink" Target="http://www.bukovopark.pl/" TargetMode="External"/><Relationship Id="rId510" Type="http://schemas.openxmlformats.org/officeDocument/2006/relationships/hyperlink" Target="http://www.bukovopark.pl/" TargetMode="External"/><Relationship Id="rId191" Type="http://schemas.openxmlformats.org/officeDocument/2006/relationships/hyperlink" Target="mailto:biuro@white-stone.pl" TargetMode="External"/><Relationship Id="rId205" Type="http://schemas.openxmlformats.org/officeDocument/2006/relationships/hyperlink" Target="mailto:biuro@white-stone.pl" TargetMode="External"/><Relationship Id="rId247" Type="http://schemas.openxmlformats.org/officeDocument/2006/relationships/hyperlink" Target="http://www.bukovopark.pl/" TargetMode="External"/><Relationship Id="rId412" Type="http://schemas.openxmlformats.org/officeDocument/2006/relationships/hyperlink" Target="http://www.bukovopark.pl/" TargetMode="External"/><Relationship Id="rId107" Type="http://schemas.openxmlformats.org/officeDocument/2006/relationships/hyperlink" Target="mailto:biuro@white-stone.pl" TargetMode="External"/><Relationship Id="rId289" Type="http://schemas.openxmlformats.org/officeDocument/2006/relationships/hyperlink" Target="http://www.bukovopark.pl/" TargetMode="External"/><Relationship Id="rId454" Type="http://schemas.openxmlformats.org/officeDocument/2006/relationships/hyperlink" Target="http://www.bukovopark.pl/" TargetMode="External"/><Relationship Id="rId496" Type="http://schemas.openxmlformats.org/officeDocument/2006/relationships/hyperlink" Target="http://www.bukovopark.pl/" TargetMode="External"/><Relationship Id="rId11" Type="http://schemas.openxmlformats.org/officeDocument/2006/relationships/hyperlink" Target="mailto:biuro@white-stone.pl" TargetMode="External"/><Relationship Id="rId53" Type="http://schemas.openxmlformats.org/officeDocument/2006/relationships/hyperlink" Target="mailto:biuro@white-stone.pl" TargetMode="External"/><Relationship Id="rId149" Type="http://schemas.openxmlformats.org/officeDocument/2006/relationships/hyperlink" Target="mailto:biuro@white-stone.pl" TargetMode="External"/><Relationship Id="rId314" Type="http://schemas.openxmlformats.org/officeDocument/2006/relationships/hyperlink" Target="http://www.bukovopark.pl/" TargetMode="External"/><Relationship Id="rId356" Type="http://schemas.openxmlformats.org/officeDocument/2006/relationships/hyperlink" Target="http://www.bukovopark.pl/" TargetMode="External"/><Relationship Id="rId398" Type="http://schemas.openxmlformats.org/officeDocument/2006/relationships/hyperlink" Target="http://www.bukovopark.pl/" TargetMode="External"/><Relationship Id="rId95" Type="http://schemas.openxmlformats.org/officeDocument/2006/relationships/hyperlink" Target="mailto:biuro@white-stone.pl" TargetMode="External"/><Relationship Id="rId160" Type="http://schemas.openxmlformats.org/officeDocument/2006/relationships/hyperlink" Target="mailto:biuro@white-stone.pl" TargetMode="External"/><Relationship Id="rId216" Type="http://schemas.openxmlformats.org/officeDocument/2006/relationships/hyperlink" Target="mailto:biuro@white-stone.pl" TargetMode="External"/><Relationship Id="rId423" Type="http://schemas.openxmlformats.org/officeDocument/2006/relationships/hyperlink" Target="http://www.bukovopark.pl/" TargetMode="External"/><Relationship Id="rId258" Type="http://schemas.openxmlformats.org/officeDocument/2006/relationships/hyperlink" Target="http://www.bukovopark.pl/" TargetMode="External"/><Relationship Id="rId465" Type="http://schemas.openxmlformats.org/officeDocument/2006/relationships/hyperlink" Target="http://www.bukovopark.pl/" TargetMode="External"/><Relationship Id="rId22" Type="http://schemas.openxmlformats.org/officeDocument/2006/relationships/hyperlink" Target="mailto:biuro@white-stone.pl" TargetMode="External"/><Relationship Id="rId64" Type="http://schemas.openxmlformats.org/officeDocument/2006/relationships/hyperlink" Target="mailto:biuro@white-stone.pl" TargetMode="External"/><Relationship Id="rId118" Type="http://schemas.openxmlformats.org/officeDocument/2006/relationships/hyperlink" Target="mailto:biuro@white-stone.pl" TargetMode="External"/><Relationship Id="rId325" Type="http://schemas.openxmlformats.org/officeDocument/2006/relationships/hyperlink" Target="http://www.bukovopark.pl/" TargetMode="External"/><Relationship Id="rId367" Type="http://schemas.openxmlformats.org/officeDocument/2006/relationships/hyperlink" Target="mailto:biuro@white-stone.pl" TargetMode="External"/><Relationship Id="rId171" Type="http://schemas.openxmlformats.org/officeDocument/2006/relationships/hyperlink" Target="mailto:biuro@white-stone.pl" TargetMode="External"/><Relationship Id="rId227" Type="http://schemas.openxmlformats.org/officeDocument/2006/relationships/hyperlink" Target="mailto:biuro@white-stone.pl" TargetMode="External"/><Relationship Id="rId269" Type="http://schemas.openxmlformats.org/officeDocument/2006/relationships/hyperlink" Target="http://www.bukovopark.pl/" TargetMode="External"/><Relationship Id="rId434" Type="http://schemas.openxmlformats.org/officeDocument/2006/relationships/hyperlink" Target="http://www.bukovopark.pl/" TargetMode="External"/><Relationship Id="rId476" Type="http://schemas.openxmlformats.org/officeDocument/2006/relationships/hyperlink" Target="http://www.bukovopark.pl/" TargetMode="External"/><Relationship Id="rId33" Type="http://schemas.openxmlformats.org/officeDocument/2006/relationships/hyperlink" Target="mailto:biuro@white-stone.pl" TargetMode="External"/><Relationship Id="rId129" Type="http://schemas.openxmlformats.org/officeDocument/2006/relationships/hyperlink" Target="mailto:biuro@white-stone.pl" TargetMode="External"/><Relationship Id="rId280" Type="http://schemas.openxmlformats.org/officeDocument/2006/relationships/hyperlink" Target="http://www.bukovopark.pl/" TargetMode="External"/><Relationship Id="rId336" Type="http://schemas.openxmlformats.org/officeDocument/2006/relationships/hyperlink" Target="http://www.bukovopark.pl/" TargetMode="External"/><Relationship Id="rId501" Type="http://schemas.openxmlformats.org/officeDocument/2006/relationships/hyperlink" Target="http://www.bukovopark.pl/" TargetMode="External"/><Relationship Id="rId75" Type="http://schemas.openxmlformats.org/officeDocument/2006/relationships/hyperlink" Target="mailto:biuro@white-stone.pl" TargetMode="External"/><Relationship Id="rId140" Type="http://schemas.openxmlformats.org/officeDocument/2006/relationships/hyperlink" Target="mailto:biuro@white-stone.pl" TargetMode="External"/><Relationship Id="rId182" Type="http://schemas.openxmlformats.org/officeDocument/2006/relationships/hyperlink" Target="mailto:biuro@white-stone.pl" TargetMode="External"/><Relationship Id="rId378" Type="http://schemas.openxmlformats.org/officeDocument/2006/relationships/hyperlink" Target="mailto:biuro@white-stone.pl" TargetMode="External"/><Relationship Id="rId403" Type="http://schemas.openxmlformats.org/officeDocument/2006/relationships/hyperlink" Target="http://www.bukovopark.pl/" TargetMode="External"/><Relationship Id="rId6" Type="http://schemas.openxmlformats.org/officeDocument/2006/relationships/hyperlink" Target="mailto:biuro@white-stone.pl" TargetMode="External"/><Relationship Id="rId238" Type="http://schemas.openxmlformats.org/officeDocument/2006/relationships/hyperlink" Target="http://www.bukovopark.pl/" TargetMode="External"/><Relationship Id="rId445" Type="http://schemas.openxmlformats.org/officeDocument/2006/relationships/hyperlink" Target="http://www.bukovopark.pl/" TargetMode="External"/><Relationship Id="rId487" Type="http://schemas.openxmlformats.org/officeDocument/2006/relationships/hyperlink" Target="http://www.bukovopark.pl/" TargetMode="External"/><Relationship Id="rId291" Type="http://schemas.openxmlformats.org/officeDocument/2006/relationships/hyperlink" Target="http://www.bukovopark.pl/" TargetMode="External"/><Relationship Id="rId305" Type="http://schemas.openxmlformats.org/officeDocument/2006/relationships/hyperlink" Target="http://www.bukovopark.pl/" TargetMode="External"/><Relationship Id="rId347" Type="http://schemas.openxmlformats.org/officeDocument/2006/relationships/hyperlink" Target="http://www.bukovopark.pl/" TargetMode="External"/><Relationship Id="rId512" Type="http://schemas.openxmlformats.org/officeDocument/2006/relationships/hyperlink" Target="http://www.bukovopark.pl/" TargetMode="External"/><Relationship Id="rId44" Type="http://schemas.openxmlformats.org/officeDocument/2006/relationships/hyperlink" Target="mailto:biuro@white-stone.pl" TargetMode="External"/><Relationship Id="rId86" Type="http://schemas.openxmlformats.org/officeDocument/2006/relationships/hyperlink" Target="mailto:biuro@white-stone.pl" TargetMode="External"/><Relationship Id="rId151" Type="http://schemas.openxmlformats.org/officeDocument/2006/relationships/hyperlink" Target="mailto:biuro@white-stone.pl" TargetMode="External"/><Relationship Id="rId389" Type="http://schemas.openxmlformats.org/officeDocument/2006/relationships/hyperlink" Target="http://www.bukovopark.pl/" TargetMode="External"/><Relationship Id="rId193" Type="http://schemas.openxmlformats.org/officeDocument/2006/relationships/hyperlink" Target="mailto:biuro@white-stone.pl" TargetMode="External"/><Relationship Id="rId207" Type="http://schemas.openxmlformats.org/officeDocument/2006/relationships/hyperlink" Target="mailto:biuro@white-stone.pl" TargetMode="External"/><Relationship Id="rId249" Type="http://schemas.openxmlformats.org/officeDocument/2006/relationships/hyperlink" Target="http://www.bukovopark.pl/" TargetMode="External"/><Relationship Id="rId414" Type="http://schemas.openxmlformats.org/officeDocument/2006/relationships/hyperlink" Target="http://www.bukovopark.pl/" TargetMode="External"/><Relationship Id="rId456" Type="http://schemas.openxmlformats.org/officeDocument/2006/relationships/hyperlink" Target="http://www.bukovopark.pl/" TargetMode="External"/><Relationship Id="rId498" Type="http://schemas.openxmlformats.org/officeDocument/2006/relationships/hyperlink" Target="http://www.bukovopark.pl/" TargetMode="External"/><Relationship Id="rId13" Type="http://schemas.openxmlformats.org/officeDocument/2006/relationships/hyperlink" Target="mailto:biuro@white-stone.pl" TargetMode="External"/><Relationship Id="rId109" Type="http://schemas.openxmlformats.org/officeDocument/2006/relationships/hyperlink" Target="mailto:biuro@white-stone.pl" TargetMode="External"/><Relationship Id="rId260" Type="http://schemas.openxmlformats.org/officeDocument/2006/relationships/hyperlink" Target="http://www.bukovopark.pl/" TargetMode="External"/><Relationship Id="rId316" Type="http://schemas.openxmlformats.org/officeDocument/2006/relationships/hyperlink" Target="http://www.bukovopark.pl/" TargetMode="External"/><Relationship Id="rId55" Type="http://schemas.openxmlformats.org/officeDocument/2006/relationships/hyperlink" Target="mailto:biuro@white-stone.pl" TargetMode="External"/><Relationship Id="rId97" Type="http://schemas.openxmlformats.org/officeDocument/2006/relationships/hyperlink" Target="mailto:biuro@white-stone.pl" TargetMode="External"/><Relationship Id="rId120" Type="http://schemas.openxmlformats.org/officeDocument/2006/relationships/hyperlink" Target="mailto:biuro@white-stone.pl" TargetMode="External"/><Relationship Id="rId358" Type="http://schemas.openxmlformats.org/officeDocument/2006/relationships/hyperlink" Target="http://www.bukovopark.pl/" TargetMode="External"/><Relationship Id="rId162" Type="http://schemas.openxmlformats.org/officeDocument/2006/relationships/hyperlink" Target="mailto:biuro@white-stone.pl" TargetMode="External"/><Relationship Id="rId218" Type="http://schemas.openxmlformats.org/officeDocument/2006/relationships/hyperlink" Target="mailto:biuro@white-stone.pl" TargetMode="External"/><Relationship Id="rId425" Type="http://schemas.openxmlformats.org/officeDocument/2006/relationships/hyperlink" Target="http://www.bukovopark.pl/" TargetMode="External"/><Relationship Id="rId467" Type="http://schemas.openxmlformats.org/officeDocument/2006/relationships/hyperlink" Target="http://www.bukovopark.pl/" TargetMode="External"/><Relationship Id="rId271" Type="http://schemas.openxmlformats.org/officeDocument/2006/relationships/hyperlink" Target="http://www.bukovopark.pl/" TargetMode="External"/><Relationship Id="rId24" Type="http://schemas.openxmlformats.org/officeDocument/2006/relationships/hyperlink" Target="mailto:biuro@white-stone.pl" TargetMode="External"/><Relationship Id="rId66" Type="http://schemas.openxmlformats.org/officeDocument/2006/relationships/hyperlink" Target="mailto:biuro@white-stone.pl" TargetMode="External"/><Relationship Id="rId131" Type="http://schemas.openxmlformats.org/officeDocument/2006/relationships/hyperlink" Target="mailto:biuro@white-stone.pl" TargetMode="External"/><Relationship Id="rId327" Type="http://schemas.openxmlformats.org/officeDocument/2006/relationships/hyperlink" Target="http://www.bukovopark.pl/" TargetMode="External"/><Relationship Id="rId369" Type="http://schemas.openxmlformats.org/officeDocument/2006/relationships/hyperlink" Target="mailto:biuro@white-stone.pl" TargetMode="External"/><Relationship Id="rId173" Type="http://schemas.openxmlformats.org/officeDocument/2006/relationships/hyperlink" Target="mailto:biuro@white-stone.pl" TargetMode="External"/><Relationship Id="rId229" Type="http://schemas.openxmlformats.org/officeDocument/2006/relationships/hyperlink" Target="mailto:biuro@white-stone.pl" TargetMode="External"/><Relationship Id="rId380" Type="http://schemas.openxmlformats.org/officeDocument/2006/relationships/hyperlink" Target="mailto:biuro@white-stone.pl" TargetMode="External"/><Relationship Id="rId436" Type="http://schemas.openxmlformats.org/officeDocument/2006/relationships/hyperlink" Target="http://www.bukovopark.pl/" TargetMode="External"/><Relationship Id="rId240" Type="http://schemas.openxmlformats.org/officeDocument/2006/relationships/hyperlink" Target="http://www.bukovopark.pl/" TargetMode="External"/><Relationship Id="rId478" Type="http://schemas.openxmlformats.org/officeDocument/2006/relationships/hyperlink" Target="http://www.bukovopark.pl/" TargetMode="External"/><Relationship Id="rId35" Type="http://schemas.openxmlformats.org/officeDocument/2006/relationships/hyperlink" Target="mailto:biuro@white-stone.pl" TargetMode="External"/><Relationship Id="rId77" Type="http://schemas.openxmlformats.org/officeDocument/2006/relationships/hyperlink" Target="mailto:biuro@white-stone.pl" TargetMode="External"/><Relationship Id="rId100" Type="http://schemas.openxmlformats.org/officeDocument/2006/relationships/hyperlink" Target="mailto:biuro@white-stone.pl" TargetMode="External"/><Relationship Id="rId282" Type="http://schemas.openxmlformats.org/officeDocument/2006/relationships/hyperlink" Target="http://www.bukovopark.pl/" TargetMode="External"/><Relationship Id="rId338" Type="http://schemas.openxmlformats.org/officeDocument/2006/relationships/hyperlink" Target="http://www.bukovopark.pl/" TargetMode="External"/><Relationship Id="rId503" Type="http://schemas.openxmlformats.org/officeDocument/2006/relationships/hyperlink" Target="http://www.bukovopark.pl/" TargetMode="External"/><Relationship Id="rId8" Type="http://schemas.openxmlformats.org/officeDocument/2006/relationships/hyperlink" Target="mailto:biuro@white-stone.pl" TargetMode="External"/><Relationship Id="rId142" Type="http://schemas.openxmlformats.org/officeDocument/2006/relationships/hyperlink" Target="mailto:biuro@white-stone.pl" TargetMode="External"/><Relationship Id="rId184" Type="http://schemas.openxmlformats.org/officeDocument/2006/relationships/hyperlink" Target="mailto:biuro@white-stone.pl" TargetMode="External"/><Relationship Id="rId391" Type="http://schemas.openxmlformats.org/officeDocument/2006/relationships/hyperlink" Target="http://www.bukovopark.pl/" TargetMode="External"/><Relationship Id="rId405" Type="http://schemas.openxmlformats.org/officeDocument/2006/relationships/hyperlink" Target="http://www.bukovopark.pl/" TargetMode="External"/><Relationship Id="rId447" Type="http://schemas.openxmlformats.org/officeDocument/2006/relationships/hyperlink" Target="http://www.bukovopark.pl/" TargetMode="External"/><Relationship Id="rId251" Type="http://schemas.openxmlformats.org/officeDocument/2006/relationships/hyperlink" Target="http://www.bukovopark.pl/" TargetMode="External"/><Relationship Id="rId489" Type="http://schemas.openxmlformats.org/officeDocument/2006/relationships/hyperlink" Target="http://www.bukovopark.pl/" TargetMode="External"/><Relationship Id="rId46" Type="http://schemas.openxmlformats.org/officeDocument/2006/relationships/hyperlink" Target="mailto:biuro@white-stone.pl" TargetMode="External"/><Relationship Id="rId293" Type="http://schemas.openxmlformats.org/officeDocument/2006/relationships/hyperlink" Target="http://www.bukovopark.pl/" TargetMode="External"/><Relationship Id="rId307" Type="http://schemas.openxmlformats.org/officeDocument/2006/relationships/hyperlink" Target="http://www.bukovopark.pl/" TargetMode="External"/><Relationship Id="rId349" Type="http://schemas.openxmlformats.org/officeDocument/2006/relationships/hyperlink" Target="http://www.bukovopark.pl/" TargetMode="External"/><Relationship Id="rId88" Type="http://schemas.openxmlformats.org/officeDocument/2006/relationships/hyperlink" Target="mailto:biuro@white-stone.pl" TargetMode="External"/><Relationship Id="rId111" Type="http://schemas.openxmlformats.org/officeDocument/2006/relationships/hyperlink" Target="mailto:biuro@white-stone.pl" TargetMode="External"/><Relationship Id="rId153" Type="http://schemas.openxmlformats.org/officeDocument/2006/relationships/hyperlink" Target="mailto:biuro@white-stone.pl" TargetMode="External"/><Relationship Id="rId195" Type="http://schemas.openxmlformats.org/officeDocument/2006/relationships/hyperlink" Target="mailto:biuro@white-stone.pl" TargetMode="External"/><Relationship Id="rId209" Type="http://schemas.openxmlformats.org/officeDocument/2006/relationships/hyperlink" Target="mailto:biuro@white-stone.pl" TargetMode="External"/><Relationship Id="rId360" Type="http://schemas.openxmlformats.org/officeDocument/2006/relationships/hyperlink" Target="http://www.bukovopark.pl/" TargetMode="External"/><Relationship Id="rId416" Type="http://schemas.openxmlformats.org/officeDocument/2006/relationships/hyperlink" Target="http://www.bukovopark.pl/" TargetMode="External"/><Relationship Id="rId220" Type="http://schemas.openxmlformats.org/officeDocument/2006/relationships/hyperlink" Target="mailto:biuro@white-stone.pl" TargetMode="External"/><Relationship Id="rId458" Type="http://schemas.openxmlformats.org/officeDocument/2006/relationships/hyperlink" Target="http://www.bukovopark.pl/" TargetMode="External"/><Relationship Id="rId15" Type="http://schemas.openxmlformats.org/officeDocument/2006/relationships/hyperlink" Target="mailto:biuro@white-stone.pl" TargetMode="External"/><Relationship Id="rId57" Type="http://schemas.openxmlformats.org/officeDocument/2006/relationships/hyperlink" Target="mailto:biuro@white-stone.pl" TargetMode="External"/><Relationship Id="rId262" Type="http://schemas.openxmlformats.org/officeDocument/2006/relationships/hyperlink" Target="http://www.bukovopark.pl/" TargetMode="External"/><Relationship Id="rId318" Type="http://schemas.openxmlformats.org/officeDocument/2006/relationships/hyperlink" Target="http://www.bukovopark.pl/" TargetMode="External"/><Relationship Id="rId99" Type="http://schemas.openxmlformats.org/officeDocument/2006/relationships/hyperlink" Target="mailto:biuro@white-stone.pl" TargetMode="External"/><Relationship Id="rId122" Type="http://schemas.openxmlformats.org/officeDocument/2006/relationships/hyperlink" Target="mailto:biuro@white-stone.pl" TargetMode="External"/><Relationship Id="rId164" Type="http://schemas.openxmlformats.org/officeDocument/2006/relationships/hyperlink" Target="mailto:biuro@white-stone.pl" TargetMode="External"/><Relationship Id="rId371" Type="http://schemas.openxmlformats.org/officeDocument/2006/relationships/hyperlink" Target="mailto:biuro@white-stone.pl" TargetMode="External"/><Relationship Id="rId427" Type="http://schemas.openxmlformats.org/officeDocument/2006/relationships/hyperlink" Target="http://www.bukovopark.pl/" TargetMode="External"/><Relationship Id="rId469" Type="http://schemas.openxmlformats.org/officeDocument/2006/relationships/hyperlink" Target="http://www.bukovopark.pl/" TargetMode="External"/><Relationship Id="rId26" Type="http://schemas.openxmlformats.org/officeDocument/2006/relationships/hyperlink" Target="mailto:biuro@white-stone.pl" TargetMode="External"/><Relationship Id="rId231" Type="http://schemas.openxmlformats.org/officeDocument/2006/relationships/hyperlink" Target="mailto:biuro@white-stone.pl" TargetMode="External"/><Relationship Id="rId273" Type="http://schemas.openxmlformats.org/officeDocument/2006/relationships/hyperlink" Target="http://www.bukovopark.pl/" TargetMode="External"/><Relationship Id="rId329" Type="http://schemas.openxmlformats.org/officeDocument/2006/relationships/hyperlink" Target="http://www.bukovopark.pl/" TargetMode="External"/><Relationship Id="rId480" Type="http://schemas.openxmlformats.org/officeDocument/2006/relationships/hyperlink" Target="http://www.bukovopark.pl/" TargetMode="External"/><Relationship Id="rId68" Type="http://schemas.openxmlformats.org/officeDocument/2006/relationships/hyperlink" Target="mailto:biuro@white-stone.pl" TargetMode="External"/><Relationship Id="rId133" Type="http://schemas.openxmlformats.org/officeDocument/2006/relationships/hyperlink" Target="mailto:biuro@white-stone.pl" TargetMode="External"/><Relationship Id="rId175" Type="http://schemas.openxmlformats.org/officeDocument/2006/relationships/hyperlink" Target="mailto:biuro@white-stone.pl" TargetMode="External"/><Relationship Id="rId340" Type="http://schemas.openxmlformats.org/officeDocument/2006/relationships/hyperlink" Target="http://www.bukovopark.pl/" TargetMode="External"/><Relationship Id="rId200" Type="http://schemas.openxmlformats.org/officeDocument/2006/relationships/hyperlink" Target="mailto:biuro@white-stone.pl" TargetMode="External"/><Relationship Id="rId382" Type="http://schemas.openxmlformats.org/officeDocument/2006/relationships/hyperlink" Target="mailto:biuro@white-stone.pl" TargetMode="External"/><Relationship Id="rId438" Type="http://schemas.openxmlformats.org/officeDocument/2006/relationships/hyperlink" Target="http://www.bukovopark.pl/" TargetMode="External"/><Relationship Id="rId242" Type="http://schemas.openxmlformats.org/officeDocument/2006/relationships/hyperlink" Target="http://www.bukovopark.pl/" TargetMode="External"/><Relationship Id="rId284" Type="http://schemas.openxmlformats.org/officeDocument/2006/relationships/hyperlink" Target="http://www.bukovopark.pl/" TargetMode="External"/><Relationship Id="rId491" Type="http://schemas.openxmlformats.org/officeDocument/2006/relationships/hyperlink" Target="http://www.bukovopark.pl/" TargetMode="External"/><Relationship Id="rId505" Type="http://schemas.openxmlformats.org/officeDocument/2006/relationships/hyperlink" Target="http://www.bukovopark.pl/" TargetMode="External"/><Relationship Id="rId37" Type="http://schemas.openxmlformats.org/officeDocument/2006/relationships/hyperlink" Target="mailto:biuro@white-stone.pl" TargetMode="External"/><Relationship Id="rId79" Type="http://schemas.openxmlformats.org/officeDocument/2006/relationships/hyperlink" Target="mailto:biuro@white-stone.pl" TargetMode="External"/><Relationship Id="rId102" Type="http://schemas.openxmlformats.org/officeDocument/2006/relationships/hyperlink" Target="mailto:biuro@white-stone.pl" TargetMode="External"/><Relationship Id="rId144" Type="http://schemas.openxmlformats.org/officeDocument/2006/relationships/hyperlink" Target="mailto:biuro@white-stone.pl" TargetMode="External"/><Relationship Id="rId90" Type="http://schemas.openxmlformats.org/officeDocument/2006/relationships/hyperlink" Target="mailto:biuro@white-stone.pl" TargetMode="External"/><Relationship Id="rId186" Type="http://schemas.openxmlformats.org/officeDocument/2006/relationships/hyperlink" Target="mailto:biuro@white-stone.pl" TargetMode="External"/><Relationship Id="rId351" Type="http://schemas.openxmlformats.org/officeDocument/2006/relationships/hyperlink" Target="http://www.bukovopark.pl/" TargetMode="External"/><Relationship Id="rId393" Type="http://schemas.openxmlformats.org/officeDocument/2006/relationships/hyperlink" Target="http://www.bukovopark.pl/" TargetMode="External"/><Relationship Id="rId407" Type="http://schemas.openxmlformats.org/officeDocument/2006/relationships/hyperlink" Target="http://www.bukovopark.pl/" TargetMode="External"/><Relationship Id="rId449" Type="http://schemas.openxmlformats.org/officeDocument/2006/relationships/hyperlink" Target="http://www.bukovopark.pl/" TargetMode="External"/><Relationship Id="rId211" Type="http://schemas.openxmlformats.org/officeDocument/2006/relationships/hyperlink" Target="mailto:biuro@white-stone.pl" TargetMode="External"/><Relationship Id="rId253" Type="http://schemas.openxmlformats.org/officeDocument/2006/relationships/hyperlink" Target="http://www.bukovopark.pl/" TargetMode="External"/><Relationship Id="rId295" Type="http://schemas.openxmlformats.org/officeDocument/2006/relationships/hyperlink" Target="http://www.bukovopark.pl/" TargetMode="External"/><Relationship Id="rId309" Type="http://schemas.openxmlformats.org/officeDocument/2006/relationships/hyperlink" Target="http://www.bukovopark.pl/" TargetMode="External"/><Relationship Id="rId460" Type="http://schemas.openxmlformats.org/officeDocument/2006/relationships/hyperlink" Target="http://www.bukovopark.pl/" TargetMode="External"/><Relationship Id="rId48" Type="http://schemas.openxmlformats.org/officeDocument/2006/relationships/hyperlink" Target="mailto:biuro@white-stone.pl" TargetMode="External"/><Relationship Id="rId113" Type="http://schemas.openxmlformats.org/officeDocument/2006/relationships/hyperlink" Target="mailto:biuro@white-stone.pl" TargetMode="External"/><Relationship Id="rId320" Type="http://schemas.openxmlformats.org/officeDocument/2006/relationships/hyperlink" Target="http://www.bukovopark.pl/" TargetMode="External"/><Relationship Id="rId155" Type="http://schemas.openxmlformats.org/officeDocument/2006/relationships/hyperlink" Target="mailto:biuro@white-stone.pl" TargetMode="External"/><Relationship Id="rId197" Type="http://schemas.openxmlformats.org/officeDocument/2006/relationships/hyperlink" Target="mailto:biuro@white-stone.pl" TargetMode="External"/><Relationship Id="rId362" Type="http://schemas.openxmlformats.org/officeDocument/2006/relationships/hyperlink" Target="http://www.bukovopark.pl/" TargetMode="External"/><Relationship Id="rId418" Type="http://schemas.openxmlformats.org/officeDocument/2006/relationships/hyperlink" Target="http://www.bukovopark.pl/" TargetMode="External"/><Relationship Id="rId222" Type="http://schemas.openxmlformats.org/officeDocument/2006/relationships/hyperlink" Target="mailto:biuro@white-stone.pl" TargetMode="External"/><Relationship Id="rId264" Type="http://schemas.openxmlformats.org/officeDocument/2006/relationships/hyperlink" Target="http://www.bukovopark.pl/" TargetMode="External"/><Relationship Id="rId471" Type="http://schemas.openxmlformats.org/officeDocument/2006/relationships/hyperlink" Target="http://www.bukovopark.pl/" TargetMode="External"/><Relationship Id="rId17" Type="http://schemas.openxmlformats.org/officeDocument/2006/relationships/hyperlink" Target="mailto:biuro@white-stone.pl" TargetMode="External"/><Relationship Id="rId59" Type="http://schemas.openxmlformats.org/officeDocument/2006/relationships/hyperlink" Target="mailto:biuro@white-stone.pl" TargetMode="External"/><Relationship Id="rId124" Type="http://schemas.openxmlformats.org/officeDocument/2006/relationships/hyperlink" Target="mailto:biuro@white-stone.pl" TargetMode="External"/><Relationship Id="rId70" Type="http://schemas.openxmlformats.org/officeDocument/2006/relationships/hyperlink" Target="mailto:biuro@white-stone.pl" TargetMode="External"/><Relationship Id="rId166" Type="http://schemas.openxmlformats.org/officeDocument/2006/relationships/hyperlink" Target="mailto:biuro@white-stone.pl" TargetMode="External"/><Relationship Id="rId331" Type="http://schemas.openxmlformats.org/officeDocument/2006/relationships/hyperlink" Target="http://www.bukovopark.pl/" TargetMode="External"/><Relationship Id="rId373" Type="http://schemas.openxmlformats.org/officeDocument/2006/relationships/hyperlink" Target="mailto:biuro@white-stone.pl" TargetMode="External"/><Relationship Id="rId429" Type="http://schemas.openxmlformats.org/officeDocument/2006/relationships/hyperlink" Target="http://www.bukovopark.pl/" TargetMode="External"/><Relationship Id="rId1" Type="http://schemas.openxmlformats.org/officeDocument/2006/relationships/hyperlink" Target="mailto:biuro@white-stone.pl" TargetMode="External"/><Relationship Id="rId233" Type="http://schemas.openxmlformats.org/officeDocument/2006/relationships/hyperlink" Target="mailto:biuro@white-stone.pl" TargetMode="External"/><Relationship Id="rId440" Type="http://schemas.openxmlformats.org/officeDocument/2006/relationships/hyperlink" Target="http://www.bukovopark.pl/" TargetMode="External"/><Relationship Id="rId28" Type="http://schemas.openxmlformats.org/officeDocument/2006/relationships/hyperlink" Target="mailto:biuro@white-stone.pl" TargetMode="External"/><Relationship Id="rId275" Type="http://schemas.openxmlformats.org/officeDocument/2006/relationships/hyperlink" Target="http://www.bukovopark.pl/" TargetMode="External"/><Relationship Id="rId300" Type="http://schemas.openxmlformats.org/officeDocument/2006/relationships/hyperlink" Target="http://www.bukovopark.pl/" TargetMode="External"/><Relationship Id="rId482" Type="http://schemas.openxmlformats.org/officeDocument/2006/relationships/hyperlink" Target="http://www.bukovopark.pl/" TargetMode="External"/><Relationship Id="rId81" Type="http://schemas.openxmlformats.org/officeDocument/2006/relationships/hyperlink" Target="mailto:biuro@white-stone.pl" TargetMode="External"/><Relationship Id="rId135" Type="http://schemas.openxmlformats.org/officeDocument/2006/relationships/hyperlink" Target="mailto:biuro@white-stone.pl" TargetMode="External"/><Relationship Id="rId177" Type="http://schemas.openxmlformats.org/officeDocument/2006/relationships/hyperlink" Target="mailto:biuro@white-stone.pl" TargetMode="External"/><Relationship Id="rId342" Type="http://schemas.openxmlformats.org/officeDocument/2006/relationships/hyperlink" Target="http://www.bukovopark.pl/" TargetMode="External"/><Relationship Id="rId384" Type="http://schemas.openxmlformats.org/officeDocument/2006/relationships/hyperlink" Target="mailto:biuro@white-stone.pl" TargetMode="External"/><Relationship Id="rId202" Type="http://schemas.openxmlformats.org/officeDocument/2006/relationships/hyperlink" Target="mailto:biuro@white-stone.pl" TargetMode="External"/><Relationship Id="rId244" Type="http://schemas.openxmlformats.org/officeDocument/2006/relationships/hyperlink" Target="http://www.bukovopark.pl/" TargetMode="External"/><Relationship Id="rId39" Type="http://schemas.openxmlformats.org/officeDocument/2006/relationships/hyperlink" Target="mailto:biuro@white-stone.pl" TargetMode="External"/><Relationship Id="rId286" Type="http://schemas.openxmlformats.org/officeDocument/2006/relationships/hyperlink" Target="http://www.bukovopark.pl/" TargetMode="External"/><Relationship Id="rId451" Type="http://schemas.openxmlformats.org/officeDocument/2006/relationships/hyperlink" Target="http://www.bukovopark.pl/" TargetMode="External"/><Relationship Id="rId493" Type="http://schemas.openxmlformats.org/officeDocument/2006/relationships/hyperlink" Target="http://www.bukovopark.pl/" TargetMode="External"/><Relationship Id="rId507" Type="http://schemas.openxmlformats.org/officeDocument/2006/relationships/hyperlink" Target="http://www.bukovopark.pl/" TargetMode="External"/><Relationship Id="rId50" Type="http://schemas.openxmlformats.org/officeDocument/2006/relationships/hyperlink" Target="mailto:biuro@white-stone.pl" TargetMode="External"/><Relationship Id="rId104" Type="http://schemas.openxmlformats.org/officeDocument/2006/relationships/hyperlink" Target="mailto:biuro@white-stone.pl" TargetMode="External"/><Relationship Id="rId146" Type="http://schemas.openxmlformats.org/officeDocument/2006/relationships/hyperlink" Target="mailto:biuro@white-stone.pl" TargetMode="External"/><Relationship Id="rId188" Type="http://schemas.openxmlformats.org/officeDocument/2006/relationships/hyperlink" Target="mailto:biuro@white-stone.pl" TargetMode="External"/><Relationship Id="rId311" Type="http://schemas.openxmlformats.org/officeDocument/2006/relationships/hyperlink" Target="http://www.bukovopark.pl/" TargetMode="External"/><Relationship Id="rId353" Type="http://schemas.openxmlformats.org/officeDocument/2006/relationships/hyperlink" Target="http://www.bukovopark.pl/" TargetMode="External"/><Relationship Id="rId395" Type="http://schemas.openxmlformats.org/officeDocument/2006/relationships/hyperlink" Target="http://www.bukovopark.pl/" TargetMode="External"/><Relationship Id="rId409" Type="http://schemas.openxmlformats.org/officeDocument/2006/relationships/hyperlink" Target="http://www.bukovopark.pl/" TargetMode="External"/><Relationship Id="rId92" Type="http://schemas.openxmlformats.org/officeDocument/2006/relationships/hyperlink" Target="mailto:biuro@white-stone.pl" TargetMode="External"/><Relationship Id="rId213" Type="http://schemas.openxmlformats.org/officeDocument/2006/relationships/hyperlink" Target="mailto:biuro@white-stone.pl" TargetMode="External"/><Relationship Id="rId420" Type="http://schemas.openxmlformats.org/officeDocument/2006/relationships/hyperlink" Target="http://www.bukovopark.pl/" TargetMode="External"/><Relationship Id="rId255" Type="http://schemas.openxmlformats.org/officeDocument/2006/relationships/hyperlink" Target="http://www.bukovopark.pl/" TargetMode="External"/><Relationship Id="rId297" Type="http://schemas.openxmlformats.org/officeDocument/2006/relationships/hyperlink" Target="http://www.bukovopark.pl/" TargetMode="External"/><Relationship Id="rId462" Type="http://schemas.openxmlformats.org/officeDocument/2006/relationships/hyperlink" Target="http://www.bukovopark.pl/" TargetMode="External"/><Relationship Id="rId115" Type="http://schemas.openxmlformats.org/officeDocument/2006/relationships/hyperlink" Target="mailto:biuro@white-stone.pl" TargetMode="External"/><Relationship Id="rId157" Type="http://schemas.openxmlformats.org/officeDocument/2006/relationships/hyperlink" Target="mailto:biuro@white-stone.pl" TargetMode="External"/><Relationship Id="rId322" Type="http://schemas.openxmlformats.org/officeDocument/2006/relationships/hyperlink" Target="http://www.bukovopark.pl/" TargetMode="External"/><Relationship Id="rId364" Type="http://schemas.openxmlformats.org/officeDocument/2006/relationships/hyperlink" Target="http://www.bukovopark.pl/" TargetMode="External"/><Relationship Id="rId61" Type="http://schemas.openxmlformats.org/officeDocument/2006/relationships/hyperlink" Target="mailto:biuro@white-stone.pl" TargetMode="External"/><Relationship Id="rId199" Type="http://schemas.openxmlformats.org/officeDocument/2006/relationships/hyperlink" Target="mailto:biuro@white-stone.pl" TargetMode="External"/><Relationship Id="rId19" Type="http://schemas.openxmlformats.org/officeDocument/2006/relationships/hyperlink" Target="mailto:biuro@white-stone.pl" TargetMode="External"/><Relationship Id="rId224" Type="http://schemas.openxmlformats.org/officeDocument/2006/relationships/hyperlink" Target="mailto:biuro@white-stone.pl" TargetMode="External"/><Relationship Id="rId266" Type="http://schemas.openxmlformats.org/officeDocument/2006/relationships/hyperlink" Target="http://www.bukovopark.pl/" TargetMode="External"/><Relationship Id="rId431" Type="http://schemas.openxmlformats.org/officeDocument/2006/relationships/hyperlink" Target="http://www.bukovopark.pl/" TargetMode="External"/><Relationship Id="rId473" Type="http://schemas.openxmlformats.org/officeDocument/2006/relationships/hyperlink" Target="http://www.bukovopark.pl/" TargetMode="External"/><Relationship Id="rId30" Type="http://schemas.openxmlformats.org/officeDocument/2006/relationships/hyperlink" Target="mailto:biuro@white-stone.pl" TargetMode="External"/><Relationship Id="rId126" Type="http://schemas.openxmlformats.org/officeDocument/2006/relationships/hyperlink" Target="mailto:biuro@white-stone.pl" TargetMode="External"/><Relationship Id="rId168" Type="http://schemas.openxmlformats.org/officeDocument/2006/relationships/hyperlink" Target="mailto:biuro@white-stone.pl" TargetMode="External"/><Relationship Id="rId333" Type="http://schemas.openxmlformats.org/officeDocument/2006/relationships/hyperlink" Target="http://www.bukovopark.pl/" TargetMode="External"/><Relationship Id="rId72" Type="http://schemas.openxmlformats.org/officeDocument/2006/relationships/hyperlink" Target="mailto:biuro@white-stone.pl" TargetMode="External"/><Relationship Id="rId375" Type="http://schemas.openxmlformats.org/officeDocument/2006/relationships/hyperlink" Target="mailto:biuro@white-stone.pl" TargetMode="External"/><Relationship Id="rId3" Type="http://schemas.openxmlformats.org/officeDocument/2006/relationships/hyperlink" Target="http://www.bukovopark.pl/" TargetMode="External"/><Relationship Id="rId235" Type="http://schemas.openxmlformats.org/officeDocument/2006/relationships/hyperlink" Target="mailto:biuro@white-stone.pl" TargetMode="External"/><Relationship Id="rId277" Type="http://schemas.openxmlformats.org/officeDocument/2006/relationships/hyperlink" Target="http://www.bukovopark.pl/" TargetMode="External"/><Relationship Id="rId400" Type="http://schemas.openxmlformats.org/officeDocument/2006/relationships/hyperlink" Target="http://www.bukovopark.pl/" TargetMode="External"/><Relationship Id="rId442" Type="http://schemas.openxmlformats.org/officeDocument/2006/relationships/hyperlink" Target="http://www.bukovopark.pl/" TargetMode="External"/><Relationship Id="rId484" Type="http://schemas.openxmlformats.org/officeDocument/2006/relationships/hyperlink" Target="http://www.bukovopark.pl/" TargetMode="External"/><Relationship Id="rId137" Type="http://schemas.openxmlformats.org/officeDocument/2006/relationships/hyperlink" Target="mailto:biuro@white-stone.pl" TargetMode="External"/><Relationship Id="rId302" Type="http://schemas.openxmlformats.org/officeDocument/2006/relationships/hyperlink" Target="http://www.bukovopark.pl/" TargetMode="External"/><Relationship Id="rId344" Type="http://schemas.openxmlformats.org/officeDocument/2006/relationships/hyperlink" Target="http://www.bukovopark.pl/" TargetMode="External"/><Relationship Id="rId41" Type="http://schemas.openxmlformats.org/officeDocument/2006/relationships/hyperlink" Target="mailto:biuro@white-stone.pl" TargetMode="External"/><Relationship Id="rId83" Type="http://schemas.openxmlformats.org/officeDocument/2006/relationships/hyperlink" Target="mailto:biuro@white-stone.pl" TargetMode="External"/><Relationship Id="rId179" Type="http://schemas.openxmlformats.org/officeDocument/2006/relationships/hyperlink" Target="mailto:biuro@white-stone.pl" TargetMode="External"/><Relationship Id="rId386" Type="http://schemas.openxmlformats.org/officeDocument/2006/relationships/hyperlink" Target="http://www.bukovopark.pl/" TargetMode="External"/><Relationship Id="rId190" Type="http://schemas.openxmlformats.org/officeDocument/2006/relationships/hyperlink" Target="mailto:biuro@white-stone.pl" TargetMode="External"/><Relationship Id="rId204" Type="http://schemas.openxmlformats.org/officeDocument/2006/relationships/hyperlink" Target="mailto:biuro@white-stone.pl" TargetMode="External"/><Relationship Id="rId246" Type="http://schemas.openxmlformats.org/officeDocument/2006/relationships/hyperlink" Target="http://www.bukovopark.pl/" TargetMode="External"/><Relationship Id="rId288" Type="http://schemas.openxmlformats.org/officeDocument/2006/relationships/hyperlink" Target="http://www.bukovopark.pl/" TargetMode="External"/><Relationship Id="rId411" Type="http://schemas.openxmlformats.org/officeDocument/2006/relationships/hyperlink" Target="http://www.bukovopark.pl/" TargetMode="External"/><Relationship Id="rId453" Type="http://schemas.openxmlformats.org/officeDocument/2006/relationships/hyperlink" Target="http://www.bukovopark.pl/" TargetMode="External"/><Relationship Id="rId509" Type="http://schemas.openxmlformats.org/officeDocument/2006/relationships/hyperlink" Target="http://www.bukovopark.pl/" TargetMode="External"/><Relationship Id="rId106" Type="http://schemas.openxmlformats.org/officeDocument/2006/relationships/hyperlink" Target="mailto:biuro@white-stone.pl" TargetMode="External"/><Relationship Id="rId313" Type="http://schemas.openxmlformats.org/officeDocument/2006/relationships/hyperlink" Target="http://www.bukovopark.pl/" TargetMode="External"/><Relationship Id="rId495" Type="http://schemas.openxmlformats.org/officeDocument/2006/relationships/hyperlink" Target="http://www.bukovopark.pl/" TargetMode="External"/><Relationship Id="rId10" Type="http://schemas.openxmlformats.org/officeDocument/2006/relationships/hyperlink" Target="mailto:biuro@white-stone.pl" TargetMode="External"/><Relationship Id="rId52" Type="http://schemas.openxmlformats.org/officeDocument/2006/relationships/hyperlink" Target="mailto:biuro@white-stone.pl" TargetMode="External"/><Relationship Id="rId94" Type="http://schemas.openxmlformats.org/officeDocument/2006/relationships/hyperlink" Target="mailto:biuro@white-stone.pl" TargetMode="External"/><Relationship Id="rId148" Type="http://schemas.openxmlformats.org/officeDocument/2006/relationships/hyperlink" Target="mailto:biuro@white-stone.pl" TargetMode="External"/><Relationship Id="rId355" Type="http://schemas.openxmlformats.org/officeDocument/2006/relationships/hyperlink" Target="http://www.bukovopark.pl/" TargetMode="External"/><Relationship Id="rId397" Type="http://schemas.openxmlformats.org/officeDocument/2006/relationships/hyperlink" Target="http://www.bukovopark.pl/" TargetMode="External"/><Relationship Id="rId215" Type="http://schemas.openxmlformats.org/officeDocument/2006/relationships/hyperlink" Target="mailto:biuro@white-stone.pl" TargetMode="External"/><Relationship Id="rId257" Type="http://schemas.openxmlformats.org/officeDocument/2006/relationships/hyperlink" Target="http://www.bukovopark.pl/" TargetMode="External"/><Relationship Id="rId422" Type="http://schemas.openxmlformats.org/officeDocument/2006/relationships/hyperlink" Target="http://www.bukovopark.pl/" TargetMode="External"/><Relationship Id="rId464" Type="http://schemas.openxmlformats.org/officeDocument/2006/relationships/hyperlink" Target="http://www.bukovopark.pl/" TargetMode="External"/><Relationship Id="rId299" Type="http://schemas.openxmlformats.org/officeDocument/2006/relationships/hyperlink" Target="http://www.bukovopark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H129"/>
  <sheetViews>
    <sheetView tabSelected="1" zoomScaleNormal="100" workbookViewId="0">
      <selection activeCell="BG2" sqref="BG2:BG129"/>
    </sheetView>
  </sheetViews>
  <sheetFormatPr defaultRowHeight="15" x14ac:dyDescent="0.25"/>
  <cols>
    <col min="1" max="1" width="19.7109375" style="14" bestFit="1" customWidth="1"/>
    <col min="2" max="2" width="24.85546875" style="14" customWidth="1"/>
    <col min="3" max="3" width="13" style="13" customWidth="1"/>
    <col min="4" max="4" width="18.28515625" style="13" customWidth="1"/>
    <col min="5" max="5" width="16.5703125" style="27" customWidth="1"/>
    <col min="6" max="6" width="16.28515625" style="27" customWidth="1"/>
    <col min="7" max="7" width="17" style="14" customWidth="1"/>
    <col min="8" max="8" width="21.28515625" style="15" customWidth="1"/>
    <col min="9" max="9" width="16.42578125" style="14" customWidth="1"/>
    <col min="10" max="10" width="18.7109375" style="14" customWidth="1"/>
    <col min="11" max="12" width="25.7109375" style="14" customWidth="1"/>
    <col min="13" max="23" width="25.7109375" style="3" customWidth="1"/>
    <col min="24" max="25" width="25.7109375" style="10" customWidth="1"/>
    <col min="26" max="33" width="25.7109375" style="3" customWidth="1"/>
    <col min="34" max="35" width="25.7109375" style="10" customWidth="1"/>
    <col min="36" max="36" width="25.7109375" style="3" customWidth="1"/>
    <col min="37" max="38" width="25.7109375" style="10" customWidth="1"/>
    <col min="39" max="39" width="25.7109375" style="11" customWidth="1"/>
    <col min="40" max="40" width="25.7109375" style="10" customWidth="1"/>
    <col min="41" max="41" width="25.7109375" style="11" customWidth="1"/>
    <col min="42" max="42" width="29.28515625" style="10" customWidth="1"/>
    <col min="43" max="43" width="36" style="11" customWidth="1"/>
    <col min="44" max="44" width="30.7109375" style="10" customWidth="1"/>
    <col min="45" max="45" width="25.7109375" style="5" customWidth="1"/>
    <col min="46" max="47" width="25.7109375" style="10" customWidth="1"/>
    <col min="48" max="48" width="25.7109375" style="29" customWidth="1"/>
    <col min="49" max="51" width="25.7109375" style="5" customWidth="1"/>
    <col min="52" max="52" width="25.7109375" style="29" customWidth="1"/>
    <col min="53" max="60" width="25.7109375" style="5" customWidth="1"/>
  </cols>
  <sheetData>
    <row r="1" spans="1:60" s="12" customFormat="1" ht="96.7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2" t="s">
        <v>17</v>
      </c>
      <c r="S1" s="12" t="s">
        <v>18</v>
      </c>
      <c r="T1" s="12" t="s">
        <v>19</v>
      </c>
      <c r="U1" s="12" t="s">
        <v>20</v>
      </c>
      <c r="V1" s="12" t="s">
        <v>21</v>
      </c>
      <c r="W1" s="12" t="s">
        <v>22</v>
      </c>
      <c r="X1" s="12" t="s">
        <v>23</v>
      </c>
      <c r="Y1" s="12" t="s">
        <v>24</v>
      </c>
      <c r="Z1" s="12" t="s">
        <v>25</v>
      </c>
      <c r="AA1" s="12" t="s">
        <v>26</v>
      </c>
      <c r="AB1" s="12" t="s">
        <v>27</v>
      </c>
      <c r="AC1" s="12" t="s">
        <v>28</v>
      </c>
      <c r="AD1" s="12" t="s">
        <v>29</v>
      </c>
      <c r="AE1" s="12" t="s">
        <v>30</v>
      </c>
      <c r="AF1" s="12" t="s">
        <v>31</v>
      </c>
      <c r="AG1" s="12" t="s">
        <v>32</v>
      </c>
      <c r="AH1" s="12" t="s">
        <v>33</v>
      </c>
      <c r="AI1" s="12" t="s">
        <v>34</v>
      </c>
      <c r="AJ1" s="12" t="s">
        <v>35</v>
      </c>
      <c r="AK1" s="12" t="s">
        <v>36</v>
      </c>
      <c r="AL1" s="12" t="s">
        <v>37</v>
      </c>
      <c r="AM1" s="16" t="s">
        <v>38</v>
      </c>
      <c r="AN1" s="12" t="s">
        <v>39</v>
      </c>
      <c r="AO1" s="16" t="s">
        <v>40</v>
      </c>
      <c r="AP1" s="12" t="s">
        <v>41</v>
      </c>
      <c r="AQ1" s="16" t="s">
        <v>42</v>
      </c>
      <c r="AR1" s="12" t="s">
        <v>43</v>
      </c>
      <c r="AS1" s="12" t="s">
        <v>44</v>
      </c>
      <c r="AT1" s="12" t="s">
        <v>45</v>
      </c>
      <c r="AU1" s="12" t="s">
        <v>46</v>
      </c>
      <c r="AV1" s="16" t="s">
        <v>47</v>
      </c>
      <c r="AW1" s="12" t="s">
        <v>48</v>
      </c>
      <c r="AX1" s="12" t="s">
        <v>49</v>
      </c>
      <c r="AY1" s="12" t="s">
        <v>50</v>
      </c>
      <c r="AZ1" s="16" t="s">
        <v>51</v>
      </c>
      <c r="BA1" s="12" t="s">
        <v>52</v>
      </c>
      <c r="BB1" s="12" t="s">
        <v>53</v>
      </c>
      <c r="BC1" s="12" t="s">
        <v>54</v>
      </c>
      <c r="BD1" s="12" t="s">
        <v>55</v>
      </c>
      <c r="BE1" s="12" t="s">
        <v>56</v>
      </c>
      <c r="BF1" s="12" t="s">
        <v>57</v>
      </c>
      <c r="BG1" s="12" t="s">
        <v>58</v>
      </c>
      <c r="BH1" s="12" t="s">
        <v>59</v>
      </c>
    </row>
    <row r="2" spans="1:60" s="1" customFormat="1" ht="56.1" customHeight="1" x14ac:dyDescent="0.25">
      <c r="A2" s="2" t="s">
        <v>60</v>
      </c>
      <c r="B2" s="2" t="s">
        <v>61</v>
      </c>
      <c r="C2" s="19" t="s">
        <v>62</v>
      </c>
      <c r="D2" s="8" t="s">
        <v>63</v>
      </c>
      <c r="E2" s="20">
        <v>5214069345</v>
      </c>
      <c r="F2" s="20">
        <v>528599732</v>
      </c>
      <c r="G2" s="2" t="s">
        <v>64</v>
      </c>
      <c r="H2" s="6" t="s">
        <v>65</v>
      </c>
      <c r="I2" s="2" t="s">
        <v>63</v>
      </c>
      <c r="J2" s="21" t="s">
        <v>66</v>
      </c>
      <c r="K2" s="2" t="s">
        <v>67</v>
      </c>
      <c r="L2" s="2" t="s">
        <v>68</v>
      </c>
      <c r="M2" s="2" t="s">
        <v>69</v>
      </c>
      <c r="N2" s="2" t="s">
        <v>69</v>
      </c>
      <c r="O2" s="2" t="s">
        <v>70</v>
      </c>
      <c r="P2" s="2" t="s">
        <v>71</v>
      </c>
      <c r="Q2" s="2" t="s">
        <v>72</v>
      </c>
      <c r="R2" s="2" t="s">
        <v>73</v>
      </c>
      <c r="S2" s="2" t="s">
        <v>74</v>
      </c>
      <c r="T2" s="2" t="s">
        <v>75</v>
      </c>
      <c r="U2" s="2" t="s">
        <v>76</v>
      </c>
      <c r="V2" s="2" t="s">
        <v>76</v>
      </c>
      <c r="W2" s="2" t="s">
        <v>77</v>
      </c>
      <c r="X2" s="8">
        <v>5</v>
      </c>
      <c r="Y2" s="8">
        <v>7</v>
      </c>
      <c r="Z2" s="2" t="s">
        <v>78</v>
      </c>
      <c r="AA2" s="2" t="s">
        <v>63</v>
      </c>
      <c r="AB2" s="22" t="s">
        <v>65</v>
      </c>
      <c r="AC2" s="2" t="s">
        <v>74</v>
      </c>
      <c r="AD2" s="2" t="s">
        <v>76</v>
      </c>
      <c r="AE2" s="2" t="s">
        <v>76</v>
      </c>
      <c r="AF2" s="2" t="s">
        <v>76</v>
      </c>
      <c r="AG2" s="2" t="s">
        <v>79</v>
      </c>
      <c r="AH2" s="8" t="s">
        <v>80</v>
      </c>
      <c r="AI2" s="8" t="s">
        <v>81</v>
      </c>
      <c r="AJ2" s="2" t="s">
        <v>82</v>
      </c>
      <c r="AK2" s="8" t="s">
        <v>83</v>
      </c>
      <c r="AL2" s="8" t="s">
        <v>84</v>
      </c>
      <c r="AM2" s="9">
        <v>11865</v>
      </c>
      <c r="AN2" s="4" t="s">
        <v>208</v>
      </c>
      <c r="AO2" s="9">
        <v>366984.45</v>
      </c>
      <c r="AP2" s="4" t="s">
        <v>208</v>
      </c>
      <c r="AQ2" s="9">
        <v>366984.45</v>
      </c>
      <c r="AR2" s="4" t="s">
        <v>208</v>
      </c>
      <c r="AS2" s="4" t="s">
        <v>85</v>
      </c>
      <c r="AT2" s="8">
        <v>0</v>
      </c>
      <c r="AU2" s="8" t="s">
        <v>84</v>
      </c>
      <c r="AV2" s="28">
        <v>0</v>
      </c>
      <c r="AW2" s="4" t="s">
        <v>208</v>
      </c>
      <c r="AX2" s="4" t="s">
        <v>63</v>
      </c>
      <c r="AY2" s="4" t="s">
        <v>63</v>
      </c>
      <c r="AZ2" s="28">
        <v>0</v>
      </c>
      <c r="BA2" s="4" t="s">
        <v>208</v>
      </c>
      <c r="BB2" s="4" t="s">
        <v>86</v>
      </c>
      <c r="BC2" s="4">
        <v>0</v>
      </c>
      <c r="BD2" s="4" t="s">
        <v>208</v>
      </c>
      <c r="BE2" s="4" t="s">
        <v>87</v>
      </c>
      <c r="BF2" s="4" t="s">
        <v>88</v>
      </c>
      <c r="BG2" s="4" t="s">
        <v>208</v>
      </c>
      <c r="BH2" s="30" t="s">
        <v>66</v>
      </c>
    </row>
    <row r="3" spans="1:60" ht="56.1" customHeight="1" x14ac:dyDescent="0.25">
      <c r="A3" s="3" t="s">
        <v>60</v>
      </c>
      <c r="B3" s="3" t="s">
        <v>61</v>
      </c>
      <c r="C3" s="23" t="s">
        <v>62</v>
      </c>
      <c r="D3" s="10" t="s">
        <v>63</v>
      </c>
      <c r="E3" s="24">
        <v>5214069345</v>
      </c>
      <c r="F3" s="24">
        <v>528599732</v>
      </c>
      <c r="G3" s="3" t="s">
        <v>64</v>
      </c>
      <c r="H3" s="7" t="s">
        <v>65</v>
      </c>
      <c r="I3" s="3" t="s">
        <v>63</v>
      </c>
      <c r="J3" s="25" t="s">
        <v>66</v>
      </c>
      <c r="K3" s="3" t="s">
        <v>67</v>
      </c>
      <c r="L3" s="3" t="s">
        <v>68</v>
      </c>
      <c r="M3" s="3" t="s">
        <v>69</v>
      </c>
      <c r="N3" s="3" t="s">
        <v>69</v>
      </c>
      <c r="O3" s="3" t="s">
        <v>70</v>
      </c>
      <c r="P3" s="3" t="s">
        <v>71</v>
      </c>
      <c r="Q3" s="3" t="s">
        <v>72</v>
      </c>
      <c r="R3" s="3" t="s">
        <v>73</v>
      </c>
      <c r="S3" s="3" t="s">
        <v>74</v>
      </c>
      <c r="T3" s="3" t="s">
        <v>75</v>
      </c>
      <c r="U3" s="3" t="s">
        <v>76</v>
      </c>
      <c r="V3" s="3" t="s">
        <v>76</v>
      </c>
      <c r="W3" s="3" t="s">
        <v>77</v>
      </c>
      <c r="X3" s="10">
        <v>5</v>
      </c>
      <c r="Y3" s="10">
        <v>7</v>
      </c>
      <c r="Z3" s="3" t="s">
        <v>78</v>
      </c>
      <c r="AA3" s="3" t="s">
        <v>63</v>
      </c>
      <c r="AB3" s="26" t="s">
        <v>65</v>
      </c>
      <c r="AC3" s="3" t="s">
        <v>74</v>
      </c>
      <c r="AD3" s="3" t="s">
        <v>76</v>
      </c>
      <c r="AE3" s="3" t="s">
        <v>76</v>
      </c>
      <c r="AF3" s="3" t="s">
        <v>76</v>
      </c>
      <c r="AG3" s="3" t="s">
        <v>79</v>
      </c>
      <c r="AH3" s="10" t="s">
        <v>80</v>
      </c>
      <c r="AI3" s="10" t="s">
        <v>81</v>
      </c>
      <c r="AJ3" s="3" t="s">
        <v>82</v>
      </c>
      <c r="AK3" s="10" t="s">
        <v>89</v>
      </c>
      <c r="AL3" s="10" t="s">
        <v>84</v>
      </c>
      <c r="AM3" s="11">
        <v>10605</v>
      </c>
      <c r="AN3" s="5" t="s">
        <v>208</v>
      </c>
      <c r="AO3" s="11">
        <v>625907.1</v>
      </c>
      <c r="AP3" s="5" t="s">
        <v>208</v>
      </c>
      <c r="AQ3" s="11">
        <f t="shared" ref="AQ3:AQ25" si="0">AO3+AV3</f>
        <v>650807.1</v>
      </c>
      <c r="AR3" s="5" t="s">
        <v>208</v>
      </c>
      <c r="AS3" s="5" t="s">
        <v>85</v>
      </c>
      <c r="AT3" s="10">
        <v>1</v>
      </c>
      <c r="AU3" s="10" t="s">
        <v>84</v>
      </c>
      <c r="AV3" s="29">
        <v>24900</v>
      </c>
      <c r="AW3" s="5" t="s">
        <v>208</v>
      </c>
      <c r="AX3" s="5" t="s">
        <v>63</v>
      </c>
      <c r="AY3" s="5" t="s">
        <v>63</v>
      </c>
      <c r="AZ3" s="29">
        <v>0</v>
      </c>
      <c r="BA3" s="5" t="s">
        <v>208</v>
      </c>
      <c r="BB3" s="5" t="s">
        <v>90</v>
      </c>
      <c r="BC3" s="5">
        <v>0</v>
      </c>
      <c r="BD3" s="5" t="s">
        <v>208</v>
      </c>
      <c r="BE3" s="5" t="s">
        <v>87</v>
      </c>
      <c r="BF3" s="5" t="s">
        <v>88</v>
      </c>
      <c r="BG3" s="5" t="s">
        <v>208</v>
      </c>
      <c r="BH3" s="18" t="s">
        <v>66</v>
      </c>
    </row>
    <row r="4" spans="1:60" ht="56.1" customHeight="1" x14ac:dyDescent="0.25">
      <c r="A4" s="2" t="s">
        <v>60</v>
      </c>
      <c r="B4" s="2" t="s">
        <v>61</v>
      </c>
      <c r="C4" s="19" t="s">
        <v>62</v>
      </c>
      <c r="D4" s="8" t="s">
        <v>63</v>
      </c>
      <c r="E4" s="20">
        <v>5214069345</v>
      </c>
      <c r="F4" s="20">
        <v>528599732</v>
      </c>
      <c r="G4" s="2" t="s">
        <v>64</v>
      </c>
      <c r="H4" s="6" t="s">
        <v>65</v>
      </c>
      <c r="I4" s="2" t="s">
        <v>63</v>
      </c>
      <c r="J4" s="21" t="s">
        <v>66</v>
      </c>
      <c r="K4" s="2" t="s">
        <v>67</v>
      </c>
      <c r="L4" s="2" t="s">
        <v>68</v>
      </c>
      <c r="M4" s="2" t="s">
        <v>69</v>
      </c>
      <c r="N4" s="2" t="s">
        <v>69</v>
      </c>
      <c r="O4" s="2" t="s">
        <v>70</v>
      </c>
      <c r="P4" s="2" t="s">
        <v>71</v>
      </c>
      <c r="Q4" s="2" t="s">
        <v>72</v>
      </c>
      <c r="R4" s="2" t="s">
        <v>73</v>
      </c>
      <c r="S4" s="2" t="s">
        <v>74</v>
      </c>
      <c r="T4" s="2" t="s">
        <v>75</v>
      </c>
      <c r="U4" s="2" t="s">
        <v>76</v>
      </c>
      <c r="V4" s="2" t="s">
        <v>76</v>
      </c>
      <c r="W4" s="2" t="s">
        <v>77</v>
      </c>
      <c r="X4" s="8">
        <v>5</v>
      </c>
      <c r="Y4" s="8">
        <v>7</v>
      </c>
      <c r="Z4" s="2" t="s">
        <v>78</v>
      </c>
      <c r="AA4" s="2" t="s">
        <v>63</v>
      </c>
      <c r="AB4" s="22" t="s">
        <v>65</v>
      </c>
      <c r="AC4" s="2" t="s">
        <v>74</v>
      </c>
      <c r="AD4" s="2" t="s">
        <v>76</v>
      </c>
      <c r="AE4" s="2" t="s">
        <v>76</v>
      </c>
      <c r="AF4" s="2" t="s">
        <v>76</v>
      </c>
      <c r="AG4" s="2" t="s">
        <v>79</v>
      </c>
      <c r="AH4" s="8" t="s">
        <v>80</v>
      </c>
      <c r="AI4" s="8" t="s">
        <v>81</v>
      </c>
      <c r="AJ4" s="2" t="s">
        <v>82</v>
      </c>
      <c r="AK4" s="8" t="s">
        <v>91</v>
      </c>
      <c r="AL4" s="8" t="s">
        <v>84</v>
      </c>
      <c r="AM4" s="9">
        <v>10920</v>
      </c>
      <c r="AN4" s="4" t="s">
        <v>208</v>
      </c>
      <c r="AO4" s="9">
        <v>592191.6</v>
      </c>
      <c r="AP4" s="4" t="s">
        <v>208</v>
      </c>
      <c r="AQ4" s="9">
        <f t="shared" si="0"/>
        <v>617091.6</v>
      </c>
      <c r="AR4" s="4" t="s">
        <v>208</v>
      </c>
      <c r="AS4" s="4" t="s">
        <v>85</v>
      </c>
      <c r="AT4" s="8">
        <v>2</v>
      </c>
      <c r="AU4" s="8" t="s">
        <v>84</v>
      </c>
      <c r="AV4" s="28">
        <v>24900</v>
      </c>
      <c r="AW4" s="4" t="s">
        <v>208</v>
      </c>
      <c r="AX4" s="4" t="s">
        <v>63</v>
      </c>
      <c r="AY4" s="4" t="s">
        <v>63</v>
      </c>
      <c r="AZ4" s="28">
        <v>0</v>
      </c>
      <c r="BA4" s="4" t="s">
        <v>208</v>
      </c>
      <c r="BB4" s="4" t="s">
        <v>86</v>
      </c>
      <c r="BC4" s="4">
        <v>0</v>
      </c>
      <c r="BD4" s="4" t="s">
        <v>208</v>
      </c>
      <c r="BE4" s="4" t="s">
        <v>87</v>
      </c>
      <c r="BF4" s="4" t="s">
        <v>88</v>
      </c>
      <c r="BG4" s="4" t="s">
        <v>208</v>
      </c>
      <c r="BH4" s="17" t="s">
        <v>66</v>
      </c>
    </row>
    <row r="5" spans="1:60" ht="56.1" customHeight="1" x14ac:dyDescent="0.25">
      <c r="A5" s="3" t="s">
        <v>60</v>
      </c>
      <c r="B5" s="3" t="s">
        <v>61</v>
      </c>
      <c r="C5" s="23" t="s">
        <v>62</v>
      </c>
      <c r="D5" s="10" t="s">
        <v>63</v>
      </c>
      <c r="E5" s="24">
        <v>5214069345</v>
      </c>
      <c r="F5" s="24">
        <v>528599732</v>
      </c>
      <c r="G5" s="3" t="s">
        <v>64</v>
      </c>
      <c r="H5" s="7" t="s">
        <v>65</v>
      </c>
      <c r="I5" s="3" t="s">
        <v>63</v>
      </c>
      <c r="J5" s="25" t="s">
        <v>66</v>
      </c>
      <c r="K5" s="3" t="s">
        <v>67</v>
      </c>
      <c r="L5" s="3" t="s">
        <v>68</v>
      </c>
      <c r="M5" s="3" t="s">
        <v>69</v>
      </c>
      <c r="N5" s="3" t="s">
        <v>69</v>
      </c>
      <c r="O5" s="3" t="s">
        <v>70</v>
      </c>
      <c r="P5" s="3" t="s">
        <v>71</v>
      </c>
      <c r="Q5" s="3" t="s">
        <v>72</v>
      </c>
      <c r="R5" s="3" t="s">
        <v>73</v>
      </c>
      <c r="S5" s="3" t="s">
        <v>74</v>
      </c>
      <c r="T5" s="3" t="s">
        <v>75</v>
      </c>
      <c r="U5" s="3" t="s">
        <v>76</v>
      </c>
      <c r="V5" s="3" t="s">
        <v>76</v>
      </c>
      <c r="W5" s="3" t="s">
        <v>77</v>
      </c>
      <c r="X5" s="10">
        <v>5</v>
      </c>
      <c r="Y5" s="10">
        <v>7</v>
      </c>
      <c r="Z5" s="3" t="s">
        <v>78</v>
      </c>
      <c r="AA5" s="3" t="s">
        <v>63</v>
      </c>
      <c r="AB5" s="26" t="s">
        <v>65</v>
      </c>
      <c r="AC5" s="3" t="s">
        <v>74</v>
      </c>
      <c r="AD5" s="3" t="s">
        <v>76</v>
      </c>
      <c r="AE5" s="3" t="s">
        <v>76</v>
      </c>
      <c r="AF5" s="3" t="s">
        <v>76</v>
      </c>
      <c r="AG5" s="3" t="s">
        <v>79</v>
      </c>
      <c r="AH5" s="10" t="s">
        <v>80</v>
      </c>
      <c r="AI5" s="10" t="s">
        <v>81</v>
      </c>
      <c r="AJ5" s="3" t="s">
        <v>82</v>
      </c>
      <c r="AK5" s="10" t="s">
        <v>92</v>
      </c>
      <c r="AL5" s="10" t="s">
        <v>84</v>
      </c>
      <c r="AM5" s="11">
        <v>10815</v>
      </c>
      <c r="AN5" s="5" t="s">
        <v>208</v>
      </c>
      <c r="AO5" s="11">
        <v>422001.3</v>
      </c>
      <c r="AP5" s="5" t="s">
        <v>208</v>
      </c>
      <c r="AQ5" s="11">
        <f t="shared" si="0"/>
        <v>446901.3</v>
      </c>
      <c r="AR5" s="5" t="s">
        <v>208</v>
      </c>
      <c r="AS5" s="5" t="s">
        <v>85</v>
      </c>
      <c r="AT5" s="10">
        <v>3</v>
      </c>
      <c r="AU5" s="10" t="s">
        <v>84</v>
      </c>
      <c r="AV5" s="29">
        <v>24900</v>
      </c>
      <c r="AW5" s="5" t="s">
        <v>208</v>
      </c>
      <c r="AX5" s="5" t="s">
        <v>63</v>
      </c>
      <c r="AY5" s="5" t="s">
        <v>63</v>
      </c>
      <c r="AZ5" s="29">
        <v>0</v>
      </c>
      <c r="BA5" s="5" t="s">
        <v>208</v>
      </c>
      <c r="BB5" s="5" t="s">
        <v>90</v>
      </c>
      <c r="BC5" s="5">
        <v>0</v>
      </c>
      <c r="BD5" s="5" t="s">
        <v>208</v>
      </c>
      <c r="BE5" s="5" t="s">
        <v>87</v>
      </c>
      <c r="BF5" s="5" t="s">
        <v>88</v>
      </c>
      <c r="BG5" s="5" t="s">
        <v>208</v>
      </c>
      <c r="BH5" s="18" t="s">
        <v>66</v>
      </c>
    </row>
    <row r="6" spans="1:60" ht="56.1" customHeight="1" x14ac:dyDescent="0.25">
      <c r="A6" s="2" t="s">
        <v>60</v>
      </c>
      <c r="B6" s="2" t="s">
        <v>61</v>
      </c>
      <c r="C6" s="19" t="s">
        <v>62</v>
      </c>
      <c r="D6" s="8" t="s">
        <v>63</v>
      </c>
      <c r="E6" s="20">
        <v>5214069345</v>
      </c>
      <c r="F6" s="20">
        <v>528599732</v>
      </c>
      <c r="G6" s="2" t="s">
        <v>64</v>
      </c>
      <c r="H6" s="6" t="s">
        <v>65</v>
      </c>
      <c r="I6" s="2" t="s">
        <v>63</v>
      </c>
      <c r="J6" s="21" t="s">
        <v>66</v>
      </c>
      <c r="K6" s="2" t="s">
        <v>67</v>
      </c>
      <c r="L6" s="2" t="s">
        <v>68</v>
      </c>
      <c r="M6" s="2" t="s">
        <v>69</v>
      </c>
      <c r="N6" s="2" t="s">
        <v>69</v>
      </c>
      <c r="O6" s="2" t="s">
        <v>70</v>
      </c>
      <c r="P6" s="2" t="s">
        <v>71</v>
      </c>
      <c r="Q6" s="2" t="s">
        <v>72</v>
      </c>
      <c r="R6" s="2" t="s">
        <v>73</v>
      </c>
      <c r="S6" s="2" t="s">
        <v>74</v>
      </c>
      <c r="T6" s="2" t="s">
        <v>75</v>
      </c>
      <c r="U6" s="2" t="s">
        <v>76</v>
      </c>
      <c r="V6" s="2" t="s">
        <v>76</v>
      </c>
      <c r="W6" s="2" t="s">
        <v>77</v>
      </c>
      <c r="X6" s="8">
        <v>5</v>
      </c>
      <c r="Y6" s="8">
        <v>7</v>
      </c>
      <c r="Z6" s="2" t="s">
        <v>78</v>
      </c>
      <c r="AA6" s="2" t="s">
        <v>63</v>
      </c>
      <c r="AB6" s="22" t="s">
        <v>65</v>
      </c>
      <c r="AC6" s="2" t="s">
        <v>74</v>
      </c>
      <c r="AD6" s="2" t="s">
        <v>76</v>
      </c>
      <c r="AE6" s="2" t="s">
        <v>76</v>
      </c>
      <c r="AF6" s="2" t="s">
        <v>76</v>
      </c>
      <c r="AG6" s="2" t="s">
        <v>79</v>
      </c>
      <c r="AH6" s="8" t="s">
        <v>80</v>
      </c>
      <c r="AI6" s="8" t="s">
        <v>81</v>
      </c>
      <c r="AJ6" s="2" t="s">
        <v>82</v>
      </c>
      <c r="AK6" s="8" t="s">
        <v>93</v>
      </c>
      <c r="AL6" s="8" t="s">
        <v>84</v>
      </c>
      <c r="AM6" s="9">
        <v>10815</v>
      </c>
      <c r="AN6" s="4" t="s">
        <v>208</v>
      </c>
      <c r="AO6" s="9">
        <v>444063.9</v>
      </c>
      <c r="AP6" s="4" t="s">
        <v>208</v>
      </c>
      <c r="AQ6" s="9">
        <f t="shared" si="0"/>
        <v>468963.9</v>
      </c>
      <c r="AR6" s="4" t="s">
        <v>208</v>
      </c>
      <c r="AS6" s="4" t="s">
        <v>85</v>
      </c>
      <c r="AT6" s="8">
        <v>4</v>
      </c>
      <c r="AU6" s="8" t="s">
        <v>84</v>
      </c>
      <c r="AV6" s="28">
        <v>24900</v>
      </c>
      <c r="AW6" s="4" t="s">
        <v>208</v>
      </c>
      <c r="AX6" s="4" t="s">
        <v>63</v>
      </c>
      <c r="AY6" s="4" t="s">
        <v>63</v>
      </c>
      <c r="AZ6" s="28">
        <v>0</v>
      </c>
      <c r="BA6" s="4" t="s">
        <v>208</v>
      </c>
      <c r="BB6" s="4" t="s">
        <v>86</v>
      </c>
      <c r="BC6" s="4">
        <v>0</v>
      </c>
      <c r="BD6" s="4" t="s">
        <v>208</v>
      </c>
      <c r="BE6" s="4" t="s">
        <v>87</v>
      </c>
      <c r="BF6" s="4" t="s">
        <v>88</v>
      </c>
      <c r="BG6" s="4" t="s">
        <v>208</v>
      </c>
      <c r="BH6" s="17" t="s">
        <v>66</v>
      </c>
    </row>
    <row r="7" spans="1:60" ht="56.1" customHeight="1" x14ac:dyDescent="0.25">
      <c r="A7" s="3" t="s">
        <v>60</v>
      </c>
      <c r="B7" s="3" t="s">
        <v>61</v>
      </c>
      <c r="C7" s="23" t="s">
        <v>62</v>
      </c>
      <c r="D7" s="10" t="s">
        <v>63</v>
      </c>
      <c r="E7" s="24">
        <v>5214069345</v>
      </c>
      <c r="F7" s="24">
        <v>528599732</v>
      </c>
      <c r="G7" s="3" t="s">
        <v>64</v>
      </c>
      <c r="H7" s="7" t="s">
        <v>65</v>
      </c>
      <c r="I7" s="3" t="s">
        <v>63</v>
      </c>
      <c r="J7" s="25" t="s">
        <v>66</v>
      </c>
      <c r="K7" s="3" t="s">
        <v>67</v>
      </c>
      <c r="L7" s="3" t="s">
        <v>68</v>
      </c>
      <c r="M7" s="3" t="s">
        <v>69</v>
      </c>
      <c r="N7" s="3" t="s">
        <v>69</v>
      </c>
      <c r="O7" s="3" t="s">
        <v>70</v>
      </c>
      <c r="P7" s="3" t="s">
        <v>71</v>
      </c>
      <c r="Q7" s="3" t="s">
        <v>72</v>
      </c>
      <c r="R7" s="3" t="s">
        <v>73</v>
      </c>
      <c r="S7" s="3" t="s">
        <v>74</v>
      </c>
      <c r="T7" s="3" t="s">
        <v>75</v>
      </c>
      <c r="U7" s="3" t="s">
        <v>76</v>
      </c>
      <c r="V7" s="3" t="s">
        <v>76</v>
      </c>
      <c r="W7" s="3" t="s">
        <v>77</v>
      </c>
      <c r="X7" s="10">
        <v>5</v>
      </c>
      <c r="Y7" s="10">
        <v>7</v>
      </c>
      <c r="Z7" s="3" t="s">
        <v>78</v>
      </c>
      <c r="AA7" s="3" t="s">
        <v>63</v>
      </c>
      <c r="AB7" s="26" t="s">
        <v>65</v>
      </c>
      <c r="AC7" s="3" t="s">
        <v>74</v>
      </c>
      <c r="AD7" s="3" t="s">
        <v>76</v>
      </c>
      <c r="AE7" s="3" t="s">
        <v>76</v>
      </c>
      <c r="AF7" s="3" t="s">
        <v>76</v>
      </c>
      <c r="AG7" s="3" t="s">
        <v>79</v>
      </c>
      <c r="AH7" s="10" t="s">
        <v>80</v>
      </c>
      <c r="AI7" s="10" t="s">
        <v>81</v>
      </c>
      <c r="AJ7" s="3" t="s">
        <v>82</v>
      </c>
      <c r="AK7" s="10" t="s">
        <v>94</v>
      </c>
      <c r="AL7" s="10" t="s">
        <v>95</v>
      </c>
      <c r="AM7" s="11">
        <v>11130</v>
      </c>
      <c r="AN7" s="5" t="s">
        <v>208</v>
      </c>
      <c r="AO7" s="11">
        <v>490053.9</v>
      </c>
      <c r="AP7" s="5" t="s">
        <v>208</v>
      </c>
      <c r="AQ7" s="11">
        <f t="shared" si="0"/>
        <v>514953.9</v>
      </c>
      <c r="AR7" s="5" t="s">
        <v>208</v>
      </c>
      <c r="AS7" s="5" t="s">
        <v>85</v>
      </c>
      <c r="AT7" s="10">
        <v>5</v>
      </c>
      <c r="AU7" s="10" t="s">
        <v>84</v>
      </c>
      <c r="AV7" s="29">
        <v>24900</v>
      </c>
      <c r="AW7" s="5" t="s">
        <v>208</v>
      </c>
      <c r="AX7" s="5" t="s">
        <v>63</v>
      </c>
      <c r="AY7" s="5" t="s">
        <v>63</v>
      </c>
      <c r="AZ7" s="29">
        <v>0</v>
      </c>
      <c r="BA7" s="5" t="s">
        <v>208</v>
      </c>
      <c r="BB7" s="5" t="s">
        <v>90</v>
      </c>
      <c r="BC7" s="5">
        <v>0</v>
      </c>
      <c r="BD7" s="5" t="s">
        <v>208</v>
      </c>
      <c r="BE7" s="5" t="s">
        <v>87</v>
      </c>
      <c r="BF7" s="5" t="s">
        <v>88</v>
      </c>
      <c r="BG7" s="5" t="s">
        <v>208</v>
      </c>
      <c r="BH7" s="18" t="s">
        <v>66</v>
      </c>
    </row>
    <row r="8" spans="1:60" ht="56.1" customHeight="1" x14ac:dyDescent="0.25">
      <c r="A8" s="2" t="s">
        <v>60</v>
      </c>
      <c r="B8" s="2" t="s">
        <v>61</v>
      </c>
      <c r="C8" s="19" t="s">
        <v>62</v>
      </c>
      <c r="D8" s="8" t="s">
        <v>63</v>
      </c>
      <c r="E8" s="20">
        <v>5214069345</v>
      </c>
      <c r="F8" s="20">
        <v>528599732</v>
      </c>
      <c r="G8" s="2" t="s">
        <v>64</v>
      </c>
      <c r="H8" s="6" t="s">
        <v>65</v>
      </c>
      <c r="I8" s="2" t="s">
        <v>63</v>
      </c>
      <c r="J8" s="21" t="s">
        <v>66</v>
      </c>
      <c r="K8" s="2" t="s">
        <v>67</v>
      </c>
      <c r="L8" s="2" t="s">
        <v>68</v>
      </c>
      <c r="M8" s="2" t="s">
        <v>69</v>
      </c>
      <c r="N8" s="2" t="s">
        <v>69</v>
      </c>
      <c r="O8" s="2" t="s">
        <v>70</v>
      </c>
      <c r="P8" s="2" t="s">
        <v>71</v>
      </c>
      <c r="Q8" s="2" t="s">
        <v>72</v>
      </c>
      <c r="R8" s="2" t="s">
        <v>73</v>
      </c>
      <c r="S8" s="2" t="s">
        <v>74</v>
      </c>
      <c r="T8" s="2" t="s">
        <v>75</v>
      </c>
      <c r="U8" s="2" t="s">
        <v>76</v>
      </c>
      <c r="V8" s="2" t="s">
        <v>76</v>
      </c>
      <c r="W8" s="2" t="s">
        <v>77</v>
      </c>
      <c r="X8" s="8">
        <v>5</v>
      </c>
      <c r="Y8" s="8">
        <v>7</v>
      </c>
      <c r="Z8" s="2" t="s">
        <v>78</v>
      </c>
      <c r="AA8" s="2" t="s">
        <v>63</v>
      </c>
      <c r="AB8" s="22" t="s">
        <v>65</v>
      </c>
      <c r="AC8" s="2" t="s">
        <v>74</v>
      </c>
      <c r="AD8" s="2" t="s">
        <v>76</v>
      </c>
      <c r="AE8" s="2" t="s">
        <v>76</v>
      </c>
      <c r="AF8" s="2" t="s">
        <v>76</v>
      </c>
      <c r="AG8" s="2" t="s">
        <v>79</v>
      </c>
      <c r="AH8" s="8" t="s">
        <v>80</v>
      </c>
      <c r="AI8" s="8" t="s">
        <v>81</v>
      </c>
      <c r="AJ8" s="2" t="s">
        <v>82</v>
      </c>
      <c r="AK8" s="8" t="s">
        <v>96</v>
      </c>
      <c r="AL8" s="8" t="s">
        <v>84</v>
      </c>
      <c r="AM8" s="9">
        <v>11340</v>
      </c>
      <c r="AN8" s="4" t="s">
        <v>208</v>
      </c>
      <c r="AO8" s="9">
        <v>498279.6</v>
      </c>
      <c r="AP8" s="4" t="s">
        <v>208</v>
      </c>
      <c r="AQ8" s="9">
        <f t="shared" si="0"/>
        <v>523179.6</v>
      </c>
      <c r="AR8" s="4" t="s">
        <v>208</v>
      </c>
      <c r="AS8" s="4" t="s">
        <v>85</v>
      </c>
      <c r="AT8" s="8">
        <v>6</v>
      </c>
      <c r="AU8" s="8" t="s">
        <v>84</v>
      </c>
      <c r="AV8" s="28">
        <v>24900</v>
      </c>
      <c r="AW8" s="4" t="s">
        <v>208</v>
      </c>
      <c r="AX8" s="4" t="s">
        <v>63</v>
      </c>
      <c r="AY8" s="4" t="s">
        <v>63</v>
      </c>
      <c r="AZ8" s="28">
        <v>0</v>
      </c>
      <c r="BA8" s="4" t="s">
        <v>208</v>
      </c>
      <c r="BB8" s="4" t="s">
        <v>86</v>
      </c>
      <c r="BC8" s="4">
        <v>0</v>
      </c>
      <c r="BD8" s="4" t="s">
        <v>208</v>
      </c>
      <c r="BE8" s="4" t="s">
        <v>87</v>
      </c>
      <c r="BF8" s="4" t="s">
        <v>88</v>
      </c>
      <c r="BG8" s="4" t="s">
        <v>208</v>
      </c>
      <c r="BH8" s="17" t="s">
        <v>66</v>
      </c>
    </row>
    <row r="9" spans="1:60" ht="56.1" customHeight="1" x14ac:dyDescent="0.25">
      <c r="A9" s="3" t="s">
        <v>60</v>
      </c>
      <c r="B9" s="3" t="s">
        <v>61</v>
      </c>
      <c r="C9" s="23" t="s">
        <v>62</v>
      </c>
      <c r="D9" s="10" t="s">
        <v>63</v>
      </c>
      <c r="E9" s="24">
        <v>5214069345</v>
      </c>
      <c r="F9" s="24">
        <v>528599732</v>
      </c>
      <c r="G9" s="3" t="s">
        <v>64</v>
      </c>
      <c r="H9" s="7" t="s">
        <v>65</v>
      </c>
      <c r="I9" s="3" t="s">
        <v>63</v>
      </c>
      <c r="J9" s="25" t="s">
        <v>66</v>
      </c>
      <c r="K9" s="3" t="s">
        <v>67</v>
      </c>
      <c r="L9" s="3" t="s">
        <v>68</v>
      </c>
      <c r="M9" s="3" t="s">
        <v>69</v>
      </c>
      <c r="N9" s="3" t="s">
        <v>69</v>
      </c>
      <c r="O9" s="3" t="s">
        <v>70</v>
      </c>
      <c r="P9" s="3" t="s">
        <v>71</v>
      </c>
      <c r="Q9" s="3" t="s">
        <v>72</v>
      </c>
      <c r="R9" s="3" t="s">
        <v>73</v>
      </c>
      <c r="S9" s="3" t="s">
        <v>74</v>
      </c>
      <c r="T9" s="3" t="s">
        <v>75</v>
      </c>
      <c r="U9" s="3" t="s">
        <v>76</v>
      </c>
      <c r="V9" s="3" t="s">
        <v>76</v>
      </c>
      <c r="W9" s="3" t="s">
        <v>77</v>
      </c>
      <c r="X9" s="10">
        <v>5</v>
      </c>
      <c r="Y9" s="10">
        <v>7</v>
      </c>
      <c r="Z9" s="3" t="s">
        <v>78</v>
      </c>
      <c r="AA9" s="3" t="s">
        <v>63</v>
      </c>
      <c r="AB9" s="26" t="s">
        <v>65</v>
      </c>
      <c r="AC9" s="3" t="s">
        <v>74</v>
      </c>
      <c r="AD9" s="3" t="s">
        <v>76</v>
      </c>
      <c r="AE9" s="3" t="s">
        <v>76</v>
      </c>
      <c r="AF9" s="3" t="s">
        <v>76</v>
      </c>
      <c r="AG9" s="3" t="s">
        <v>79</v>
      </c>
      <c r="AH9" s="10" t="s">
        <v>80</v>
      </c>
      <c r="AI9" s="10" t="s">
        <v>81</v>
      </c>
      <c r="AJ9" s="3" t="s">
        <v>82</v>
      </c>
      <c r="AK9" s="10" t="s">
        <v>97</v>
      </c>
      <c r="AL9" s="10" t="s">
        <v>84</v>
      </c>
      <c r="AM9" s="11">
        <v>10605</v>
      </c>
      <c r="AN9" s="5" t="s">
        <v>208</v>
      </c>
      <c r="AO9" s="11">
        <v>437138.1</v>
      </c>
      <c r="AP9" s="5" t="s">
        <v>208</v>
      </c>
      <c r="AQ9" s="11">
        <f t="shared" si="0"/>
        <v>462038.1</v>
      </c>
      <c r="AR9" s="5" t="s">
        <v>208</v>
      </c>
      <c r="AS9" s="5" t="s">
        <v>85</v>
      </c>
      <c r="AT9" s="10">
        <v>7</v>
      </c>
      <c r="AU9" s="10" t="s">
        <v>84</v>
      </c>
      <c r="AV9" s="29">
        <v>24900</v>
      </c>
      <c r="AW9" s="5" t="s">
        <v>208</v>
      </c>
      <c r="AX9" s="5" t="s">
        <v>63</v>
      </c>
      <c r="AY9" s="5" t="s">
        <v>63</v>
      </c>
      <c r="AZ9" s="29">
        <v>0</v>
      </c>
      <c r="BA9" s="5" t="s">
        <v>208</v>
      </c>
      <c r="BB9" s="5" t="s">
        <v>90</v>
      </c>
      <c r="BC9" s="5">
        <v>0</v>
      </c>
      <c r="BD9" s="5" t="s">
        <v>208</v>
      </c>
      <c r="BE9" s="5" t="s">
        <v>87</v>
      </c>
      <c r="BF9" s="5" t="s">
        <v>88</v>
      </c>
      <c r="BG9" s="5" t="s">
        <v>208</v>
      </c>
      <c r="BH9" s="18" t="s">
        <v>66</v>
      </c>
    </row>
    <row r="10" spans="1:60" ht="56.1" customHeight="1" x14ac:dyDescent="0.25">
      <c r="A10" s="2" t="s">
        <v>60</v>
      </c>
      <c r="B10" s="2" t="s">
        <v>61</v>
      </c>
      <c r="C10" s="19" t="s">
        <v>62</v>
      </c>
      <c r="D10" s="8" t="s">
        <v>63</v>
      </c>
      <c r="E10" s="20">
        <v>5214069345</v>
      </c>
      <c r="F10" s="20">
        <v>528599732</v>
      </c>
      <c r="G10" s="2" t="s">
        <v>64</v>
      </c>
      <c r="H10" s="6" t="s">
        <v>65</v>
      </c>
      <c r="I10" s="2" t="s">
        <v>63</v>
      </c>
      <c r="J10" s="21" t="s">
        <v>66</v>
      </c>
      <c r="K10" s="2" t="s">
        <v>67</v>
      </c>
      <c r="L10" s="2" t="s">
        <v>68</v>
      </c>
      <c r="M10" s="2" t="s">
        <v>69</v>
      </c>
      <c r="N10" s="2" t="s">
        <v>69</v>
      </c>
      <c r="O10" s="2" t="s">
        <v>70</v>
      </c>
      <c r="P10" s="2" t="s">
        <v>71</v>
      </c>
      <c r="Q10" s="2" t="s">
        <v>72</v>
      </c>
      <c r="R10" s="2" t="s">
        <v>73</v>
      </c>
      <c r="S10" s="2" t="s">
        <v>74</v>
      </c>
      <c r="T10" s="2" t="s">
        <v>75</v>
      </c>
      <c r="U10" s="2" t="s">
        <v>76</v>
      </c>
      <c r="V10" s="2" t="s">
        <v>76</v>
      </c>
      <c r="W10" s="2" t="s">
        <v>77</v>
      </c>
      <c r="X10" s="8">
        <v>5</v>
      </c>
      <c r="Y10" s="8">
        <v>7</v>
      </c>
      <c r="Z10" s="2" t="s">
        <v>78</v>
      </c>
      <c r="AA10" s="2" t="s">
        <v>63</v>
      </c>
      <c r="AB10" s="22" t="s">
        <v>65</v>
      </c>
      <c r="AC10" s="2" t="s">
        <v>74</v>
      </c>
      <c r="AD10" s="2" t="s">
        <v>76</v>
      </c>
      <c r="AE10" s="2" t="s">
        <v>76</v>
      </c>
      <c r="AF10" s="2" t="s">
        <v>76</v>
      </c>
      <c r="AG10" s="2" t="s">
        <v>79</v>
      </c>
      <c r="AH10" s="8" t="s">
        <v>80</v>
      </c>
      <c r="AI10" s="8" t="s">
        <v>81</v>
      </c>
      <c r="AJ10" s="2" t="s">
        <v>82</v>
      </c>
      <c r="AK10" s="8" t="s">
        <v>98</v>
      </c>
      <c r="AL10" s="8" t="s">
        <v>84</v>
      </c>
      <c r="AM10" s="9">
        <v>9240</v>
      </c>
      <c r="AN10" s="4" t="s">
        <v>208</v>
      </c>
      <c r="AO10" s="9">
        <v>538692</v>
      </c>
      <c r="AP10" s="4" t="s">
        <v>208</v>
      </c>
      <c r="AQ10" s="9">
        <f t="shared" si="0"/>
        <v>563592</v>
      </c>
      <c r="AR10" s="4" t="s">
        <v>208</v>
      </c>
      <c r="AS10" s="4" t="s">
        <v>85</v>
      </c>
      <c r="AT10" s="8">
        <v>8</v>
      </c>
      <c r="AU10" s="8" t="s">
        <v>84</v>
      </c>
      <c r="AV10" s="28">
        <v>24900</v>
      </c>
      <c r="AW10" s="4" t="s">
        <v>208</v>
      </c>
      <c r="AX10" s="4" t="s">
        <v>63</v>
      </c>
      <c r="AY10" s="4" t="s">
        <v>63</v>
      </c>
      <c r="AZ10" s="28">
        <v>0</v>
      </c>
      <c r="BA10" s="4" t="s">
        <v>208</v>
      </c>
      <c r="BB10" s="4" t="s">
        <v>86</v>
      </c>
      <c r="BC10" s="4">
        <v>0</v>
      </c>
      <c r="BD10" s="4" t="s">
        <v>208</v>
      </c>
      <c r="BE10" s="4" t="s">
        <v>87</v>
      </c>
      <c r="BF10" s="4" t="s">
        <v>88</v>
      </c>
      <c r="BG10" s="4" t="s">
        <v>208</v>
      </c>
      <c r="BH10" s="17" t="s">
        <v>66</v>
      </c>
    </row>
    <row r="11" spans="1:60" ht="56.1" customHeight="1" x14ac:dyDescent="0.25">
      <c r="A11" s="3" t="s">
        <v>60</v>
      </c>
      <c r="B11" s="3" t="s">
        <v>61</v>
      </c>
      <c r="C11" s="23" t="s">
        <v>62</v>
      </c>
      <c r="D11" s="10" t="s">
        <v>63</v>
      </c>
      <c r="E11" s="24">
        <v>5214069345</v>
      </c>
      <c r="F11" s="24">
        <v>528599732</v>
      </c>
      <c r="G11" s="3" t="s">
        <v>64</v>
      </c>
      <c r="H11" s="7" t="s">
        <v>65</v>
      </c>
      <c r="I11" s="3" t="s">
        <v>63</v>
      </c>
      <c r="J11" s="25" t="s">
        <v>66</v>
      </c>
      <c r="K11" s="3" t="s">
        <v>67</v>
      </c>
      <c r="L11" s="3" t="s">
        <v>68</v>
      </c>
      <c r="M11" s="3" t="s">
        <v>69</v>
      </c>
      <c r="N11" s="3" t="s">
        <v>69</v>
      </c>
      <c r="O11" s="3" t="s">
        <v>70</v>
      </c>
      <c r="P11" s="3" t="s">
        <v>71</v>
      </c>
      <c r="Q11" s="3" t="s">
        <v>72</v>
      </c>
      <c r="R11" s="3" t="s">
        <v>73</v>
      </c>
      <c r="S11" s="3" t="s">
        <v>74</v>
      </c>
      <c r="T11" s="3" t="s">
        <v>75</v>
      </c>
      <c r="U11" s="3" t="s">
        <v>76</v>
      </c>
      <c r="V11" s="3" t="s">
        <v>76</v>
      </c>
      <c r="W11" s="3" t="s">
        <v>77</v>
      </c>
      <c r="X11" s="10">
        <v>5</v>
      </c>
      <c r="Y11" s="10">
        <v>7</v>
      </c>
      <c r="Z11" s="3" t="s">
        <v>78</v>
      </c>
      <c r="AA11" s="3" t="s">
        <v>63</v>
      </c>
      <c r="AB11" s="26" t="s">
        <v>65</v>
      </c>
      <c r="AC11" s="3" t="s">
        <v>74</v>
      </c>
      <c r="AD11" s="3" t="s">
        <v>76</v>
      </c>
      <c r="AE11" s="3" t="s">
        <v>76</v>
      </c>
      <c r="AF11" s="3" t="s">
        <v>76</v>
      </c>
      <c r="AG11" s="3" t="s">
        <v>79</v>
      </c>
      <c r="AH11" s="10" t="s">
        <v>80</v>
      </c>
      <c r="AI11" s="10" t="s">
        <v>81</v>
      </c>
      <c r="AJ11" s="3" t="s">
        <v>82</v>
      </c>
      <c r="AK11" s="10" t="s">
        <v>99</v>
      </c>
      <c r="AL11" s="10" t="s">
        <v>84</v>
      </c>
      <c r="AM11" s="11">
        <v>9135</v>
      </c>
      <c r="AN11" s="5" t="s">
        <v>208</v>
      </c>
      <c r="AO11" s="11">
        <v>556138.80000000005</v>
      </c>
      <c r="AP11" s="5" t="s">
        <v>208</v>
      </c>
      <c r="AQ11" s="11">
        <f t="shared" si="0"/>
        <v>581038.80000000005</v>
      </c>
      <c r="AR11" s="5" t="s">
        <v>208</v>
      </c>
      <c r="AS11" s="5" t="s">
        <v>85</v>
      </c>
      <c r="AT11" s="10">
        <v>9</v>
      </c>
      <c r="AU11" s="10" t="s">
        <v>84</v>
      </c>
      <c r="AV11" s="29">
        <v>24900</v>
      </c>
      <c r="AW11" s="5" t="s">
        <v>208</v>
      </c>
      <c r="AX11" s="5" t="s">
        <v>63</v>
      </c>
      <c r="AY11" s="5" t="s">
        <v>63</v>
      </c>
      <c r="AZ11" s="29">
        <v>0</v>
      </c>
      <c r="BA11" s="5" t="s">
        <v>208</v>
      </c>
      <c r="BB11" s="5" t="s">
        <v>90</v>
      </c>
      <c r="BC11" s="5">
        <v>0</v>
      </c>
      <c r="BD11" s="5" t="s">
        <v>208</v>
      </c>
      <c r="BE11" s="5" t="s">
        <v>87</v>
      </c>
      <c r="BF11" s="5" t="s">
        <v>88</v>
      </c>
      <c r="BG11" s="5" t="s">
        <v>208</v>
      </c>
      <c r="BH11" s="18" t="s">
        <v>66</v>
      </c>
    </row>
    <row r="12" spans="1:60" ht="56.1" customHeight="1" x14ac:dyDescent="0.25">
      <c r="A12" s="2" t="s">
        <v>60</v>
      </c>
      <c r="B12" s="2" t="s">
        <v>61</v>
      </c>
      <c r="C12" s="19" t="s">
        <v>62</v>
      </c>
      <c r="D12" s="8" t="s">
        <v>63</v>
      </c>
      <c r="E12" s="20">
        <v>5214069345</v>
      </c>
      <c r="F12" s="20">
        <v>528599732</v>
      </c>
      <c r="G12" s="2" t="s">
        <v>64</v>
      </c>
      <c r="H12" s="6" t="s">
        <v>65</v>
      </c>
      <c r="I12" s="2" t="s">
        <v>63</v>
      </c>
      <c r="J12" s="21" t="s">
        <v>66</v>
      </c>
      <c r="K12" s="2" t="s">
        <v>67</v>
      </c>
      <c r="L12" s="2" t="s">
        <v>68</v>
      </c>
      <c r="M12" s="2" t="s">
        <v>69</v>
      </c>
      <c r="N12" s="2" t="s">
        <v>69</v>
      </c>
      <c r="O12" s="2" t="s">
        <v>70</v>
      </c>
      <c r="P12" s="2" t="s">
        <v>71</v>
      </c>
      <c r="Q12" s="2" t="s">
        <v>72</v>
      </c>
      <c r="R12" s="2" t="s">
        <v>73</v>
      </c>
      <c r="S12" s="2" t="s">
        <v>74</v>
      </c>
      <c r="T12" s="2" t="s">
        <v>75</v>
      </c>
      <c r="U12" s="2" t="s">
        <v>76</v>
      </c>
      <c r="V12" s="2" t="s">
        <v>76</v>
      </c>
      <c r="W12" s="2" t="s">
        <v>77</v>
      </c>
      <c r="X12" s="8">
        <v>5</v>
      </c>
      <c r="Y12" s="8">
        <v>7</v>
      </c>
      <c r="Z12" s="2" t="s">
        <v>78</v>
      </c>
      <c r="AA12" s="2" t="s">
        <v>63</v>
      </c>
      <c r="AB12" s="22" t="s">
        <v>65</v>
      </c>
      <c r="AC12" s="2" t="s">
        <v>74</v>
      </c>
      <c r="AD12" s="2" t="s">
        <v>76</v>
      </c>
      <c r="AE12" s="2" t="s">
        <v>76</v>
      </c>
      <c r="AF12" s="2" t="s">
        <v>76</v>
      </c>
      <c r="AG12" s="2" t="s">
        <v>79</v>
      </c>
      <c r="AH12" s="8" t="s">
        <v>80</v>
      </c>
      <c r="AI12" s="8" t="s">
        <v>81</v>
      </c>
      <c r="AJ12" s="2" t="s">
        <v>82</v>
      </c>
      <c r="AK12" s="8" t="s">
        <v>100</v>
      </c>
      <c r="AL12" s="8" t="s">
        <v>84</v>
      </c>
      <c r="AM12" s="9">
        <v>10395</v>
      </c>
      <c r="AN12" s="4" t="s">
        <v>208</v>
      </c>
      <c r="AO12" s="9">
        <v>563720.85</v>
      </c>
      <c r="AP12" s="4" t="s">
        <v>208</v>
      </c>
      <c r="AQ12" s="9">
        <f t="shared" si="0"/>
        <v>588620.85</v>
      </c>
      <c r="AR12" s="4" t="s">
        <v>208</v>
      </c>
      <c r="AS12" s="4" t="s">
        <v>85</v>
      </c>
      <c r="AT12" s="8">
        <v>10</v>
      </c>
      <c r="AU12" s="8" t="s">
        <v>84</v>
      </c>
      <c r="AV12" s="28">
        <v>24900</v>
      </c>
      <c r="AW12" s="4" t="s">
        <v>208</v>
      </c>
      <c r="AX12" s="4" t="s">
        <v>63</v>
      </c>
      <c r="AY12" s="4" t="s">
        <v>63</v>
      </c>
      <c r="AZ12" s="28">
        <v>0</v>
      </c>
      <c r="BA12" s="4" t="s">
        <v>208</v>
      </c>
      <c r="BB12" s="4" t="s">
        <v>86</v>
      </c>
      <c r="BC12" s="4">
        <v>0</v>
      </c>
      <c r="BD12" s="4" t="s">
        <v>208</v>
      </c>
      <c r="BE12" s="4" t="s">
        <v>87</v>
      </c>
      <c r="BF12" s="4" t="s">
        <v>88</v>
      </c>
      <c r="BG12" s="4" t="s">
        <v>208</v>
      </c>
      <c r="BH12" s="17" t="s">
        <v>66</v>
      </c>
    </row>
    <row r="13" spans="1:60" ht="56.1" customHeight="1" x14ac:dyDescent="0.25">
      <c r="A13" s="3" t="s">
        <v>60</v>
      </c>
      <c r="B13" s="3" t="s">
        <v>61</v>
      </c>
      <c r="C13" s="23" t="s">
        <v>62</v>
      </c>
      <c r="D13" s="10" t="s">
        <v>63</v>
      </c>
      <c r="E13" s="24">
        <v>5214069345</v>
      </c>
      <c r="F13" s="24">
        <v>528599732</v>
      </c>
      <c r="G13" s="3" t="s">
        <v>64</v>
      </c>
      <c r="H13" s="7" t="s">
        <v>65</v>
      </c>
      <c r="I13" s="3" t="s">
        <v>63</v>
      </c>
      <c r="J13" s="25" t="s">
        <v>66</v>
      </c>
      <c r="K13" s="3" t="s">
        <v>67</v>
      </c>
      <c r="L13" s="3" t="s">
        <v>68</v>
      </c>
      <c r="M13" s="3" t="s">
        <v>69</v>
      </c>
      <c r="N13" s="3" t="s">
        <v>69</v>
      </c>
      <c r="O13" s="3" t="s">
        <v>70</v>
      </c>
      <c r="P13" s="3" t="s">
        <v>71</v>
      </c>
      <c r="Q13" s="3" t="s">
        <v>72</v>
      </c>
      <c r="R13" s="3" t="s">
        <v>73</v>
      </c>
      <c r="S13" s="3" t="s">
        <v>74</v>
      </c>
      <c r="T13" s="3" t="s">
        <v>75</v>
      </c>
      <c r="U13" s="3" t="s">
        <v>76</v>
      </c>
      <c r="V13" s="3" t="s">
        <v>76</v>
      </c>
      <c r="W13" s="3" t="s">
        <v>77</v>
      </c>
      <c r="X13" s="10">
        <v>5</v>
      </c>
      <c r="Y13" s="10">
        <v>7</v>
      </c>
      <c r="Z13" s="3" t="s">
        <v>78</v>
      </c>
      <c r="AA13" s="3" t="s">
        <v>63</v>
      </c>
      <c r="AB13" s="26" t="s">
        <v>65</v>
      </c>
      <c r="AC13" s="3" t="s">
        <v>74</v>
      </c>
      <c r="AD13" s="3" t="s">
        <v>76</v>
      </c>
      <c r="AE13" s="3" t="s">
        <v>76</v>
      </c>
      <c r="AF13" s="3" t="s">
        <v>76</v>
      </c>
      <c r="AG13" s="3" t="s">
        <v>79</v>
      </c>
      <c r="AH13" s="10" t="s">
        <v>80</v>
      </c>
      <c r="AI13" s="10" t="s">
        <v>81</v>
      </c>
      <c r="AJ13" s="3" t="s">
        <v>82</v>
      </c>
      <c r="AK13" s="10" t="s">
        <v>101</v>
      </c>
      <c r="AL13" s="10" t="s">
        <v>84</v>
      </c>
      <c r="AM13" s="11">
        <v>10710</v>
      </c>
      <c r="AN13" s="5" t="s">
        <v>208</v>
      </c>
      <c r="AO13" s="11">
        <v>417904.2</v>
      </c>
      <c r="AP13" s="5" t="s">
        <v>208</v>
      </c>
      <c r="AQ13" s="11">
        <f t="shared" si="0"/>
        <v>442804.2</v>
      </c>
      <c r="AR13" s="5" t="s">
        <v>208</v>
      </c>
      <c r="AS13" s="5" t="s">
        <v>85</v>
      </c>
      <c r="AT13" s="10">
        <v>11</v>
      </c>
      <c r="AU13" s="10" t="s">
        <v>84</v>
      </c>
      <c r="AV13" s="29">
        <v>24900</v>
      </c>
      <c r="AW13" s="5" t="s">
        <v>208</v>
      </c>
      <c r="AX13" s="5" t="s">
        <v>63</v>
      </c>
      <c r="AY13" s="5" t="s">
        <v>63</v>
      </c>
      <c r="AZ13" s="29">
        <v>0</v>
      </c>
      <c r="BA13" s="5" t="s">
        <v>208</v>
      </c>
      <c r="BB13" s="5" t="s">
        <v>90</v>
      </c>
      <c r="BC13" s="5">
        <v>0</v>
      </c>
      <c r="BD13" s="5" t="s">
        <v>208</v>
      </c>
      <c r="BE13" s="5" t="s">
        <v>87</v>
      </c>
      <c r="BF13" s="5" t="s">
        <v>88</v>
      </c>
      <c r="BG13" s="5" t="s">
        <v>208</v>
      </c>
      <c r="BH13" s="18" t="s">
        <v>66</v>
      </c>
    </row>
    <row r="14" spans="1:60" ht="56.1" customHeight="1" x14ac:dyDescent="0.25">
      <c r="A14" s="2" t="s">
        <v>60</v>
      </c>
      <c r="B14" s="2" t="s">
        <v>61</v>
      </c>
      <c r="C14" s="19" t="s">
        <v>62</v>
      </c>
      <c r="D14" s="8" t="s">
        <v>63</v>
      </c>
      <c r="E14" s="20">
        <v>5214069345</v>
      </c>
      <c r="F14" s="20">
        <v>528599732</v>
      </c>
      <c r="G14" s="2" t="s">
        <v>64</v>
      </c>
      <c r="H14" s="6" t="s">
        <v>65</v>
      </c>
      <c r="I14" s="2" t="s">
        <v>63</v>
      </c>
      <c r="J14" s="21" t="s">
        <v>66</v>
      </c>
      <c r="K14" s="2" t="s">
        <v>67</v>
      </c>
      <c r="L14" s="2" t="s">
        <v>68</v>
      </c>
      <c r="M14" s="2" t="s">
        <v>69</v>
      </c>
      <c r="N14" s="2" t="s">
        <v>69</v>
      </c>
      <c r="O14" s="2" t="s">
        <v>70</v>
      </c>
      <c r="P14" s="2" t="s">
        <v>71</v>
      </c>
      <c r="Q14" s="2" t="s">
        <v>72</v>
      </c>
      <c r="R14" s="2" t="s">
        <v>73</v>
      </c>
      <c r="S14" s="2" t="s">
        <v>74</v>
      </c>
      <c r="T14" s="2" t="s">
        <v>75</v>
      </c>
      <c r="U14" s="2" t="s">
        <v>76</v>
      </c>
      <c r="V14" s="2" t="s">
        <v>76</v>
      </c>
      <c r="W14" s="2" t="s">
        <v>77</v>
      </c>
      <c r="X14" s="8">
        <v>5</v>
      </c>
      <c r="Y14" s="8">
        <v>7</v>
      </c>
      <c r="Z14" s="2" t="s">
        <v>78</v>
      </c>
      <c r="AA14" s="2" t="s">
        <v>63</v>
      </c>
      <c r="AB14" s="22" t="s">
        <v>65</v>
      </c>
      <c r="AC14" s="2" t="s">
        <v>74</v>
      </c>
      <c r="AD14" s="2" t="s">
        <v>76</v>
      </c>
      <c r="AE14" s="2" t="s">
        <v>76</v>
      </c>
      <c r="AF14" s="2" t="s">
        <v>76</v>
      </c>
      <c r="AG14" s="2" t="s">
        <v>79</v>
      </c>
      <c r="AH14" s="8" t="s">
        <v>80</v>
      </c>
      <c r="AI14" s="8" t="s">
        <v>81</v>
      </c>
      <c r="AJ14" s="2" t="s">
        <v>82</v>
      </c>
      <c r="AK14" s="8" t="s">
        <v>102</v>
      </c>
      <c r="AL14" s="8" t="s">
        <v>84</v>
      </c>
      <c r="AM14" s="9">
        <v>10710</v>
      </c>
      <c r="AN14" s="4" t="s">
        <v>208</v>
      </c>
      <c r="AO14" s="9">
        <v>439752.6</v>
      </c>
      <c r="AP14" s="4" t="s">
        <v>208</v>
      </c>
      <c r="AQ14" s="9">
        <f t="shared" si="0"/>
        <v>464652.6</v>
      </c>
      <c r="AR14" s="4" t="s">
        <v>208</v>
      </c>
      <c r="AS14" s="4" t="s">
        <v>85</v>
      </c>
      <c r="AT14" s="8">
        <v>12</v>
      </c>
      <c r="AU14" s="8" t="s">
        <v>84</v>
      </c>
      <c r="AV14" s="28">
        <v>24900</v>
      </c>
      <c r="AW14" s="4" t="s">
        <v>208</v>
      </c>
      <c r="AX14" s="4" t="s">
        <v>63</v>
      </c>
      <c r="AY14" s="4" t="s">
        <v>63</v>
      </c>
      <c r="AZ14" s="28">
        <v>0</v>
      </c>
      <c r="BA14" s="4" t="s">
        <v>208</v>
      </c>
      <c r="BB14" s="4" t="s">
        <v>86</v>
      </c>
      <c r="BC14" s="4">
        <v>0</v>
      </c>
      <c r="BD14" s="4" t="s">
        <v>208</v>
      </c>
      <c r="BE14" s="4" t="s">
        <v>87</v>
      </c>
      <c r="BF14" s="4" t="s">
        <v>88</v>
      </c>
      <c r="BG14" s="4" t="s">
        <v>208</v>
      </c>
      <c r="BH14" s="17" t="s">
        <v>66</v>
      </c>
    </row>
    <row r="15" spans="1:60" ht="56.1" customHeight="1" x14ac:dyDescent="0.25">
      <c r="A15" s="3" t="s">
        <v>60</v>
      </c>
      <c r="B15" s="3" t="s">
        <v>61</v>
      </c>
      <c r="C15" s="23" t="s">
        <v>62</v>
      </c>
      <c r="D15" s="10" t="s">
        <v>63</v>
      </c>
      <c r="E15" s="24">
        <v>5214069345</v>
      </c>
      <c r="F15" s="24">
        <v>528599732</v>
      </c>
      <c r="G15" s="3" t="s">
        <v>64</v>
      </c>
      <c r="H15" s="7" t="s">
        <v>65</v>
      </c>
      <c r="I15" s="3" t="s">
        <v>63</v>
      </c>
      <c r="J15" s="25" t="s">
        <v>66</v>
      </c>
      <c r="K15" s="3" t="s">
        <v>67</v>
      </c>
      <c r="L15" s="3" t="s">
        <v>68</v>
      </c>
      <c r="M15" s="3" t="s">
        <v>69</v>
      </c>
      <c r="N15" s="3" t="s">
        <v>69</v>
      </c>
      <c r="O15" s="3" t="s">
        <v>70</v>
      </c>
      <c r="P15" s="3" t="s">
        <v>71</v>
      </c>
      <c r="Q15" s="3" t="s">
        <v>72</v>
      </c>
      <c r="R15" s="3" t="s">
        <v>73</v>
      </c>
      <c r="S15" s="3" t="s">
        <v>74</v>
      </c>
      <c r="T15" s="3" t="s">
        <v>75</v>
      </c>
      <c r="U15" s="3" t="s">
        <v>76</v>
      </c>
      <c r="V15" s="3" t="s">
        <v>76</v>
      </c>
      <c r="W15" s="3" t="s">
        <v>77</v>
      </c>
      <c r="X15" s="10">
        <v>5</v>
      </c>
      <c r="Y15" s="10">
        <v>7</v>
      </c>
      <c r="Z15" s="3" t="s">
        <v>78</v>
      </c>
      <c r="AA15" s="3" t="s">
        <v>63</v>
      </c>
      <c r="AB15" s="26" t="s">
        <v>65</v>
      </c>
      <c r="AC15" s="3" t="s">
        <v>74</v>
      </c>
      <c r="AD15" s="3" t="s">
        <v>76</v>
      </c>
      <c r="AE15" s="3" t="s">
        <v>76</v>
      </c>
      <c r="AF15" s="3" t="s">
        <v>76</v>
      </c>
      <c r="AG15" s="3" t="s">
        <v>79</v>
      </c>
      <c r="AH15" s="10" t="s">
        <v>80</v>
      </c>
      <c r="AI15" s="10" t="s">
        <v>81</v>
      </c>
      <c r="AJ15" s="3" t="s">
        <v>82</v>
      </c>
      <c r="AK15" s="10" t="s">
        <v>103</v>
      </c>
      <c r="AL15" s="10" t="s">
        <v>84</v>
      </c>
      <c r="AM15" s="11">
        <v>10605</v>
      </c>
      <c r="AN15" s="5" t="s">
        <v>208</v>
      </c>
      <c r="AO15" s="11">
        <v>466195.8</v>
      </c>
      <c r="AP15" s="5" t="s">
        <v>208</v>
      </c>
      <c r="AQ15" s="11">
        <f t="shared" si="0"/>
        <v>491095.8</v>
      </c>
      <c r="AR15" s="5" t="s">
        <v>208</v>
      </c>
      <c r="AS15" s="5" t="s">
        <v>85</v>
      </c>
      <c r="AT15" s="10">
        <v>13</v>
      </c>
      <c r="AU15" s="10" t="s">
        <v>84</v>
      </c>
      <c r="AV15" s="29">
        <v>24900</v>
      </c>
      <c r="AW15" s="5" t="s">
        <v>208</v>
      </c>
      <c r="AX15" s="5" t="s">
        <v>63</v>
      </c>
      <c r="AY15" s="5" t="s">
        <v>63</v>
      </c>
      <c r="AZ15" s="29">
        <v>0</v>
      </c>
      <c r="BA15" s="5" t="s">
        <v>208</v>
      </c>
      <c r="BB15" s="5" t="s">
        <v>90</v>
      </c>
      <c r="BC15" s="5">
        <v>0</v>
      </c>
      <c r="BD15" s="5" t="s">
        <v>208</v>
      </c>
      <c r="BE15" s="5" t="s">
        <v>87</v>
      </c>
      <c r="BF15" s="5" t="s">
        <v>88</v>
      </c>
      <c r="BG15" s="5" t="s">
        <v>208</v>
      </c>
      <c r="BH15" s="18" t="s">
        <v>66</v>
      </c>
    </row>
    <row r="16" spans="1:60" ht="56.1" customHeight="1" x14ac:dyDescent="0.25">
      <c r="A16" s="2" t="s">
        <v>60</v>
      </c>
      <c r="B16" s="2" t="s">
        <v>61</v>
      </c>
      <c r="C16" s="19" t="s">
        <v>62</v>
      </c>
      <c r="D16" s="8" t="s">
        <v>63</v>
      </c>
      <c r="E16" s="20">
        <v>5214069345</v>
      </c>
      <c r="F16" s="20">
        <v>528599732</v>
      </c>
      <c r="G16" s="2" t="s">
        <v>64</v>
      </c>
      <c r="H16" s="6" t="s">
        <v>65</v>
      </c>
      <c r="I16" s="2" t="s">
        <v>63</v>
      </c>
      <c r="J16" s="21" t="s">
        <v>66</v>
      </c>
      <c r="K16" s="2" t="s">
        <v>67</v>
      </c>
      <c r="L16" s="2" t="s">
        <v>68</v>
      </c>
      <c r="M16" s="2" t="s">
        <v>69</v>
      </c>
      <c r="N16" s="2" t="s">
        <v>69</v>
      </c>
      <c r="O16" s="2" t="s">
        <v>70</v>
      </c>
      <c r="P16" s="2" t="s">
        <v>71</v>
      </c>
      <c r="Q16" s="2" t="s">
        <v>72</v>
      </c>
      <c r="R16" s="2" t="s">
        <v>73</v>
      </c>
      <c r="S16" s="2" t="s">
        <v>74</v>
      </c>
      <c r="T16" s="2" t="s">
        <v>75</v>
      </c>
      <c r="U16" s="2" t="s">
        <v>76</v>
      </c>
      <c r="V16" s="2" t="s">
        <v>76</v>
      </c>
      <c r="W16" s="2" t="s">
        <v>77</v>
      </c>
      <c r="X16" s="8">
        <v>5</v>
      </c>
      <c r="Y16" s="8">
        <v>7</v>
      </c>
      <c r="Z16" s="2" t="s">
        <v>78</v>
      </c>
      <c r="AA16" s="2" t="s">
        <v>63</v>
      </c>
      <c r="AB16" s="22" t="s">
        <v>65</v>
      </c>
      <c r="AC16" s="2" t="s">
        <v>74</v>
      </c>
      <c r="AD16" s="2" t="s">
        <v>76</v>
      </c>
      <c r="AE16" s="2" t="s">
        <v>76</v>
      </c>
      <c r="AF16" s="2" t="s">
        <v>76</v>
      </c>
      <c r="AG16" s="2" t="s">
        <v>79</v>
      </c>
      <c r="AH16" s="8" t="s">
        <v>80</v>
      </c>
      <c r="AI16" s="8" t="s">
        <v>81</v>
      </c>
      <c r="AJ16" s="2" t="s">
        <v>82</v>
      </c>
      <c r="AK16" s="8" t="s">
        <v>104</v>
      </c>
      <c r="AL16" s="8" t="s">
        <v>84</v>
      </c>
      <c r="AM16" s="9">
        <v>10500</v>
      </c>
      <c r="AN16" s="4" t="s">
        <v>208</v>
      </c>
      <c r="AO16" s="9">
        <v>461370</v>
      </c>
      <c r="AP16" s="4" t="s">
        <v>208</v>
      </c>
      <c r="AQ16" s="9">
        <f t="shared" si="0"/>
        <v>486270</v>
      </c>
      <c r="AR16" s="4" t="s">
        <v>208</v>
      </c>
      <c r="AS16" s="4" t="s">
        <v>85</v>
      </c>
      <c r="AT16" s="8">
        <v>14</v>
      </c>
      <c r="AU16" s="8" t="s">
        <v>84</v>
      </c>
      <c r="AV16" s="28">
        <v>24900</v>
      </c>
      <c r="AW16" s="4" t="s">
        <v>208</v>
      </c>
      <c r="AX16" s="4" t="s">
        <v>63</v>
      </c>
      <c r="AY16" s="4" t="s">
        <v>63</v>
      </c>
      <c r="AZ16" s="28">
        <v>0</v>
      </c>
      <c r="BA16" s="4" t="s">
        <v>208</v>
      </c>
      <c r="BB16" s="4" t="s">
        <v>86</v>
      </c>
      <c r="BC16" s="4">
        <v>0</v>
      </c>
      <c r="BD16" s="4" t="s">
        <v>208</v>
      </c>
      <c r="BE16" s="4" t="s">
        <v>87</v>
      </c>
      <c r="BF16" s="4" t="s">
        <v>88</v>
      </c>
      <c r="BG16" s="4" t="s">
        <v>208</v>
      </c>
      <c r="BH16" s="17" t="s">
        <v>66</v>
      </c>
    </row>
    <row r="17" spans="1:60" ht="56.1" customHeight="1" x14ac:dyDescent="0.25">
      <c r="A17" s="3" t="s">
        <v>60</v>
      </c>
      <c r="B17" s="3" t="s">
        <v>61</v>
      </c>
      <c r="C17" s="23" t="s">
        <v>62</v>
      </c>
      <c r="D17" s="10" t="s">
        <v>63</v>
      </c>
      <c r="E17" s="24">
        <v>5214069345</v>
      </c>
      <c r="F17" s="24">
        <v>528599732</v>
      </c>
      <c r="G17" s="3" t="s">
        <v>64</v>
      </c>
      <c r="H17" s="7" t="s">
        <v>65</v>
      </c>
      <c r="I17" s="3" t="s">
        <v>63</v>
      </c>
      <c r="J17" s="25" t="s">
        <v>66</v>
      </c>
      <c r="K17" s="3" t="s">
        <v>67</v>
      </c>
      <c r="L17" s="3" t="s">
        <v>68</v>
      </c>
      <c r="M17" s="3" t="s">
        <v>69</v>
      </c>
      <c r="N17" s="3" t="s">
        <v>69</v>
      </c>
      <c r="O17" s="3" t="s">
        <v>70</v>
      </c>
      <c r="P17" s="3" t="s">
        <v>71</v>
      </c>
      <c r="Q17" s="3" t="s">
        <v>72</v>
      </c>
      <c r="R17" s="3" t="s">
        <v>73</v>
      </c>
      <c r="S17" s="3" t="s">
        <v>74</v>
      </c>
      <c r="T17" s="3" t="s">
        <v>75</v>
      </c>
      <c r="U17" s="3" t="s">
        <v>76</v>
      </c>
      <c r="V17" s="3" t="s">
        <v>76</v>
      </c>
      <c r="W17" s="3" t="s">
        <v>77</v>
      </c>
      <c r="X17" s="10">
        <v>5</v>
      </c>
      <c r="Y17" s="10">
        <v>7</v>
      </c>
      <c r="Z17" s="3" t="s">
        <v>78</v>
      </c>
      <c r="AA17" s="3" t="s">
        <v>63</v>
      </c>
      <c r="AB17" s="26" t="s">
        <v>65</v>
      </c>
      <c r="AC17" s="3" t="s">
        <v>74</v>
      </c>
      <c r="AD17" s="3" t="s">
        <v>76</v>
      </c>
      <c r="AE17" s="3" t="s">
        <v>76</v>
      </c>
      <c r="AF17" s="3" t="s">
        <v>76</v>
      </c>
      <c r="AG17" s="3" t="s">
        <v>79</v>
      </c>
      <c r="AH17" s="10" t="s">
        <v>80</v>
      </c>
      <c r="AI17" s="10" t="s">
        <v>81</v>
      </c>
      <c r="AJ17" s="3" t="s">
        <v>82</v>
      </c>
      <c r="AK17" s="10" t="s">
        <v>105</v>
      </c>
      <c r="AL17" s="10" t="s">
        <v>84</v>
      </c>
      <c r="AM17" s="11">
        <v>10650</v>
      </c>
      <c r="AN17" s="5" t="s">
        <v>208</v>
      </c>
      <c r="AO17" s="11">
        <v>437138.1</v>
      </c>
      <c r="AP17" s="5" t="s">
        <v>208</v>
      </c>
      <c r="AQ17" s="11">
        <f t="shared" si="0"/>
        <v>462038.1</v>
      </c>
      <c r="AR17" s="5" t="s">
        <v>208</v>
      </c>
      <c r="AS17" s="5" t="s">
        <v>85</v>
      </c>
      <c r="AT17" s="10">
        <v>15</v>
      </c>
      <c r="AU17" s="10" t="s">
        <v>84</v>
      </c>
      <c r="AV17" s="29">
        <v>24900</v>
      </c>
      <c r="AW17" s="5" t="s">
        <v>208</v>
      </c>
      <c r="AX17" s="5" t="s">
        <v>63</v>
      </c>
      <c r="AY17" s="5" t="s">
        <v>63</v>
      </c>
      <c r="AZ17" s="29">
        <v>0</v>
      </c>
      <c r="BA17" s="5" t="s">
        <v>208</v>
      </c>
      <c r="BB17" s="5" t="s">
        <v>90</v>
      </c>
      <c r="BC17" s="5">
        <v>0</v>
      </c>
      <c r="BD17" s="5" t="s">
        <v>208</v>
      </c>
      <c r="BE17" s="5" t="s">
        <v>87</v>
      </c>
      <c r="BF17" s="5" t="s">
        <v>88</v>
      </c>
      <c r="BG17" s="5" t="s">
        <v>208</v>
      </c>
      <c r="BH17" s="18" t="s">
        <v>66</v>
      </c>
    </row>
    <row r="18" spans="1:60" ht="56.1" customHeight="1" x14ac:dyDescent="0.25">
      <c r="A18" s="2" t="s">
        <v>60</v>
      </c>
      <c r="B18" s="2" t="s">
        <v>61</v>
      </c>
      <c r="C18" s="19" t="s">
        <v>62</v>
      </c>
      <c r="D18" s="8" t="s">
        <v>63</v>
      </c>
      <c r="E18" s="20">
        <v>5214069345</v>
      </c>
      <c r="F18" s="20">
        <v>528599732</v>
      </c>
      <c r="G18" s="2" t="s">
        <v>64</v>
      </c>
      <c r="H18" s="6" t="s">
        <v>65</v>
      </c>
      <c r="I18" s="2" t="s">
        <v>63</v>
      </c>
      <c r="J18" s="21" t="s">
        <v>66</v>
      </c>
      <c r="K18" s="2" t="s">
        <v>67</v>
      </c>
      <c r="L18" s="2" t="s">
        <v>68</v>
      </c>
      <c r="M18" s="2" t="s">
        <v>69</v>
      </c>
      <c r="N18" s="2" t="s">
        <v>69</v>
      </c>
      <c r="O18" s="2" t="s">
        <v>70</v>
      </c>
      <c r="P18" s="2" t="s">
        <v>71</v>
      </c>
      <c r="Q18" s="2" t="s">
        <v>72</v>
      </c>
      <c r="R18" s="2" t="s">
        <v>73</v>
      </c>
      <c r="S18" s="2" t="s">
        <v>74</v>
      </c>
      <c r="T18" s="2" t="s">
        <v>75</v>
      </c>
      <c r="U18" s="2" t="s">
        <v>76</v>
      </c>
      <c r="V18" s="2" t="s">
        <v>76</v>
      </c>
      <c r="W18" s="2" t="s">
        <v>77</v>
      </c>
      <c r="X18" s="8">
        <v>5</v>
      </c>
      <c r="Y18" s="8">
        <v>7</v>
      </c>
      <c r="Z18" s="2" t="s">
        <v>78</v>
      </c>
      <c r="AA18" s="2" t="s">
        <v>63</v>
      </c>
      <c r="AB18" s="22" t="s">
        <v>65</v>
      </c>
      <c r="AC18" s="2" t="s">
        <v>74</v>
      </c>
      <c r="AD18" s="2" t="s">
        <v>76</v>
      </c>
      <c r="AE18" s="2" t="s">
        <v>76</v>
      </c>
      <c r="AF18" s="2" t="s">
        <v>76</v>
      </c>
      <c r="AG18" s="2" t="s">
        <v>79</v>
      </c>
      <c r="AH18" s="8" t="s">
        <v>80</v>
      </c>
      <c r="AI18" s="8" t="s">
        <v>81</v>
      </c>
      <c r="AJ18" s="2" t="s">
        <v>82</v>
      </c>
      <c r="AK18" s="8" t="s">
        <v>106</v>
      </c>
      <c r="AL18" s="8" t="s">
        <v>84</v>
      </c>
      <c r="AM18" s="9">
        <v>8925</v>
      </c>
      <c r="AN18" s="4" t="s">
        <v>208</v>
      </c>
      <c r="AO18" s="9">
        <v>669018</v>
      </c>
      <c r="AP18" s="4" t="s">
        <v>208</v>
      </c>
      <c r="AQ18" s="9">
        <f t="shared" si="0"/>
        <v>693918</v>
      </c>
      <c r="AR18" s="4" t="s">
        <v>208</v>
      </c>
      <c r="AS18" s="4" t="s">
        <v>85</v>
      </c>
      <c r="AT18" s="8">
        <v>16</v>
      </c>
      <c r="AU18" s="8" t="s">
        <v>84</v>
      </c>
      <c r="AV18" s="28">
        <v>24900</v>
      </c>
      <c r="AW18" s="4" t="s">
        <v>208</v>
      </c>
      <c r="AX18" s="4" t="s">
        <v>63</v>
      </c>
      <c r="AY18" s="4" t="s">
        <v>63</v>
      </c>
      <c r="AZ18" s="28">
        <v>0</v>
      </c>
      <c r="BA18" s="4" t="s">
        <v>208</v>
      </c>
      <c r="BB18" s="4" t="s">
        <v>86</v>
      </c>
      <c r="BC18" s="4">
        <v>0</v>
      </c>
      <c r="BD18" s="4" t="s">
        <v>208</v>
      </c>
      <c r="BE18" s="4" t="s">
        <v>87</v>
      </c>
      <c r="BF18" s="4" t="s">
        <v>88</v>
      </c>
      <c r="BG18" s="4" t="s">
        <v>208</v>
      </c>
      <c r="BH18" s="17" t="s">
        <v>66</v>
      </c>
    </row>
    <row r="19" spans="1:60" ht="56.1" customHeight="1" x14ac:dyDescent="0.25">
      <c r="A19" s="3" t="s">
        <v>60</v>
      </c>
      <c r="B19" s="3" t="s">
        <v>61</v>
      </c>
      <c r="C19" s="23" t="s">
        <v>62</v>
      </c>
      <c r="D19" s="10" t="s">
        <v>63</v>
      </c>
      <c r="E19" s="24">
        <v>5214069345</v>
      </c>
      <c r="F19" s="24">
        <v>528599732</v>
      </c>
      <c r="G19" s="3" t="s">
        <v>64</v>
      </c>
      <c r="H19" s="7" t="s">
        <v>65</v>
      </c>
      <c r="I19" s="3" t="s">
        <v>63</v>
      </c>
      <c r="J19" s="25" t="s">
        <v>66</v>
      </c>
      <c r="K19" s="3" t="s">
        <v>67</v>
      </c>
      <c r="L19" s="3" t="s">
        <v>68</v>
      </c>
      <c r="M19" s="3" t="s">
        <v>69</v>
      </c>
      <c r="N19" s="3" t="s">
        <v>69</v>
      </c>
      <c r="O19" s="3" t="s">
        <v>70</v>
      </c>
      <c r="P19" s="3" t="s">
        <v>71</v>
      </c>
      <c r="Q19" s="3" t="s">
        <v>72</v>
      </c>
      <c r="R19" s="3" t="s">
        <v>73</v>
      </c>
      <c r="S19" s="3" t="s">
        <v>74</v>
      </c>
      <c r="T19" s="3" t="s">
        <v>75</v>
      </c>
      <c r="U19" s="3" t="s">
        <v>76</v>
      </c>
      <c r="V19" s="3" t="s">
        <v>76</v>
      </c>
      <c r="W19" s="3" t="s">
        <v>77</v>
      </c>
      <c r="X19" s="10">
        <v>5</v>
      </c>
      <c r="Y19" s="10">
        <v>7</v>
      </c>
      <c r="Z19" s="3" t="s">
        <v>78</v>
      </c>
      <c r="AA19" s="3" t="s">
        <v>63</v>
      </c>
      <c r="AB19" s="26" t="s">
        <v>65</v>
      </c>
      <c r="AC19" s="3" t="s">
        <v>74</v>
      </c>
      <c r="AD19" s="3" t="s">
        <v>76</v>
      </c>
      <c r="AE19" s="3" t="s">
        <v>76</v>
      </c>
      <c r="AF19" s="3" t="s">
        <v>76</v>
      </c>
      <c r="AG19" s="3" t="s">
        <v>79</v>
      </c>
      <c r="AH19" s="10" t="s">
        <v>80</v>
      </c>
      <c r="AI19" s="10" t="s">
        <v>81</v>
      </c>
      <c r="AJ19" s="3" t="s">
        <v>82</v>
      </c>
      <c r="AK19" s="10" t="s">
        <v>107</v>
      </c>
      <c r="AL19" s="10" t="s">
        <v>84</v>
      </c>
      <c r="AM19" s="11">
        <v>9345</v>
      </c>
      <c r="AN19" s="5" t="s">
        <v>208</v>
      </c>
      <c r="AO19" s="11">
        <v>568923.6</v>
      </c>
      <c r="AP19" s="5" t="s">
        <v>208</v>
      </c>
      <c r="AQ19" s="11">
        <f t="shared" si="0"/>
        <v>593823.6</v>
      </c>
      <c r="AR19" s="5" t="s">
        <v>208</v>
      </c>
      <c r="AS19" s="5" t="s">
        <v>85</v>
      </c>
      <c r="AT19" s="10">
        <v>17</v>
      </c>
      <c r="AU19" s="10" t="s">
        <v>84</v>
      </c>
      <c r="AV19" s="29">
        <v>24900</v>
      </c>
      <c r="AW19" s="5" t="s">
        <v>208</v>
      </c>
      <c r="AX19" s="5" t="s">
        <v>63</v>
      </c>
      <c r="AY19" s="5" t="s">
        <v>63</v>
      </c>
      <c r="AZ19" s="29">
        <v>0</v>
      </c>
      <c r="BA19" s="5" t="s">
        <v>208</v>
      </c>
      <c r="BB19" s="5" t="s">
        <v>90</v>
      </c>
      <c r="BC19" s="5">
        <v>0</v>
      </c>
      <c r="BD19" s="5" t="s">
        <v>208</v>
      </c>
      <c r="BE19" s="5" t="s">
        <v>87</v>
      </c>
      <c r="BF19" s="5" t="s">
        <v>88</v>
      </c>
      <c r="BG19" s="5" t="s">
        <v>208</v>
      </c>
      <c r="BH19" s="18" t="s">
        <v>66</v>
      </c>
    </row>
    <row r="20" spans="1:60" ht="56.1" customHeight="1" x14ac:dyDescent="0.25">
      <c r="A20" s="2" t="s">
        <v>60</v>
      </c>
      <c r="B20" s="2" t="s">
        <v>61</v>
      </c>
      <c r="C20" s="19" t="s">
        <v>62</v>
      </c>
      <c r="D20" s="8" t="s">
        <v>63</v>
      </c>
      <c r="E20" s="20">
        <v>5214069345</v>
      </c>
      <c r="F20" s="20">
        <v>528599732</v>
      </c>
      <c r="G20" s="2" t="s">
        <v>64</v>
      </c>
      <c r="H20" s="6" t="s">
        <v>65</v>
      </c>
      <c r="I20" s="2" t="s">
        <v>63</v>
      </c>
      <c r="J20" s="21" t="s">
        <v>66</v>
      </c>
      <c r="K20" s="2" t="s">
        <v>67</v>
      </c>
      <c r="L20" s="2" t="s">
        <v>68</v>
      </c>
      <c r="M20" s="2" t="s">
        <v>69</v>
      </c>
      <c r="N20" s="2" t="s">
        <v>69</v>
      </c>
      <c r="O20" s="2" t="s">
        <v>70</v>
      </c>
      <c r="P20" s="2" t="s">
        <v>71</v>
      </c>
      <c r="Q20" s="2" t="s">
        <v>72</v>
      </c>
      <c r="R20" s="2" t="s">
        <v>73</v>
      </c>
      <c r="S20" s="2" t="s">
        <v>74</v>
      </c>
      <c r="T20" s="2" t="s">
        <v>75</v>
      </c>
      <c r="U20" s="2" t="s">
        <v>76</v>
      </c>
      <c r="V20" s="2" t="s">
        <v>76</v>
      </c>
      <c r="W20" s="2" t="s">
        <v>77</v>
      </c>
      <c r="X20" s="8">
        <v>5</v>
      </c>
      <c r="Y20" s="8">
        <v>7</v>
      </c>
      <c r="Z20" s="2" t="s">
        <v>78</v>
      </c>
      <c r="AA20" s="2" t="s">
        <v>63</v>
      </c>
      <c r="AB20" s="22" t="s">
        <v>65</v>
      </c>
      <c r="AC20" s="2" t="s">
        <v>74</v>
      </c>
      <c r="AD20" s="2" t="s">
        <v>76</v>
      </c>
      <c r="AE20" s="2" t="s">
        <v>76</v>
      </c>
      <c r="AF20" s="2" t="s">
        <v>76</v>
      </c>
      <c r="AG20" s="2" t="s">
        <v>79</v>
      </c>
      <c r="AH20" s="8" t="s">
        <v>80</v>
      </c>
      <c r="AI20" s="8" t="s">
        <v>81</v>
      </c>
      <c r="AJ20" s="2" t="s">
        <v>82</v>
      </c>
      <c r="AK20" s="8" t="s">
        <v>108</v>
      </c>
      <c r="AL20" s="8" t="s">
        <v>84</v>
      </c>
      <c r="AM20" s="9">
        <v>9765</v>
      </c>
      <c r="AN20" s="4" t="s">
        <v>208</v>
      </c>
      <c r="AO20" s="9">
        <v>671539.05</v>
      </c>
      <c r="AP20" s="4" t="s">
        <v>208</v>
      </c>
      <c r="AQ20" s="9">
        <f t="shared" si="0"/>
        <v>696439.05</v>
      </c>
      <c r="AR20" s="4" t="s">
        <v>208</v>
      </c>
      <c r="AS20" s="4" t="s">
        <v>85</v>
      </c>
      <c r="AT20" s="8">
        <v>18</v>
      </c>
      <c r="AU20" s="8" t="s">
        <v>84</v>
      </c>
      <c r="AV20" s="28">
        <v>24900</v>
      </c>
      <c r="AW20" s="4" t="s">
        <v>208</v>
      </c>
      <c r="AX20" s="4" t="s">
        <v>63</v>
      </c>
      <c r="AY20" s="4" t="s">
        <v>63</v>
      </c>
      <c r="AZ20" s="28">
        <v>0</v>
      </c>
      <c r="BA20" s="4" t="s">
        <v>208</v>
      </c>
      <c r="BB20" s="4" t="s">
        <v>86</v>
      </c>
      <c r="BC20" s="4">
        <v>0</v>
      </c>
      <c r="BD20" s="4" t="s">
        <v>208</v>
      </c>
      <c r="BE20" s="4" t="s">
        <v>87</v>
      </c>
      <c r="BF20" s="4" t="s">
        <v>88</v>
      </c>
      <c r="BG20" s="4" t="s">
        <v>208</v>
      </c>
      <c r="BH20" s="17" t="s">
        <v>66</v>
      </c>
    </row>
    <row r="21" spans="1:60" ht="56.1" customHeight="1" x14ac:dyDescent="0.25">
      <c r="A21" s="3" t="s">
        <v>60</v>
      </c>
      <c r="B21" s="3" t="s">
        <v>61</v>
      </c>
      <c r="C21" s="23" t="s">
        <v>62</v>
      </c>
      <c r="D21" s="10" t="s">
        <v>63</v>
      </c>
      <c r="E21" s="24">
        <v>5214069345</v>
      </c>
      <c r="F21" s="24">
        <v>528599732</v>
      </c>
      <c r="G21" s="3" t="s">
        <v>64</v>
      </c>
      <c r="H21" s="7" t="s">
        <v>65</v>
      </c>
      <c r="I21" s="3" t="s">
        <v>63</v>
      </c>
      <c r="J21" s="25" t="s">
        <v>66</v>
      </c>
      <c r="K21" s="3" t="s">
        <v>67</v>
      </c>
      <c r="L21" s="3" t="s">
        <v>68</v>
      </c>
      <c r="M21" s="3" t="s">
        <v>69</v>
      </c>
      <c r="N21" s="3" t="s">
        <v>69</v>
      </c>
      <c r="O21" s="3" t="s">
        <v>70</v>
      </c>
      <c r="P21" s="3" t="s">
        <v>71</v>
      </c>
      <c r="Q21" s="3" t="s">
        <v>72</v>
      </c>
      <c r="R21" s="3" t="s">
        <v>73</v>
      </c>
      <c r="S21" s="3" t="s">
        <v>74</v>
      </c>
      <c r="T21" s="3" t="s">
        <v>75</v>
      </c>
      <c r="U21" s="3" t="s">
        <v>76</v>
      </c>
      <c r="V21" s="3" t="s">
        <v>76</v>
      </c>
      <c r="W21" s="3" t="s">
        <v>77</v>
      </c>
      <c r="X21" s="10">
        <v>5</v>
      </c>
      <c r="Y21" s="10">
        <v>7</v>
      </c>
      <c r="Z21" s="3" t="s">
        <v>78</v>
      </c>
      <c r="AA21" s="3" t="s">
        <v>63</v>
      </c>
      <c r="AB21" s="26" t="s">
        <v>65</v>
      </c>
      <c r="AC21" s="3" t="s">
        <v>74</v>
      </c>
      <c r="AD21" s="3" t="s">
        <v>76</v>
      </c>
      <c r="AE21" s="3" t="s">
        <v>76</v>
      </c>
      <c r="AF21" s="3" t="s">
        <v>76</v>
      </c>
      <c r="AG21" s="3" t="s">
        <v>79</v>
      </c>
      <c r="AH21" s="10" t="s">
        <v>80</v>
      </c>
      <c r="AI21" s="10" t="s">
        <v>81</v>
      </c>
      <c r="AJ21" s="3" t="s">
        <v>82</v>
      </c>
      <c r="AK21" s="10" t="s">
        <v>109</v>
      </c>
      <c r="AL21" s="10" t="s">
        <v>84</v>
      </c>
      <c r="AM21" s="11">
        <v>10920</v>
      </c>
      <c r="AN21" s="5" t="s">
        <v>208</v>
      </c>
      <c r="AO21" s="11">
        <v>426098.4</v>
      </c>
      <c r="AP21" s="5" t="s">
        <v>208</v>
      </c>
      <c r="AQ21" s="11">
        <f t="shared" si="0"/>
        <v>450998.4</v>
      </c>
      <c r="AR21" s="5" t="s">
        <v>208</v>
      </c>
      <c r="AS21" s="5" t="s">
        <v>85</v>
      </c>
      <c r="AT21" s="10">
        <v>19</v>
      </c>
      <c r="AU21" s="10" t="s">
        <v>84</v>
      </c>
      <c r="AV21" s="29">
        <v>24900</v>
      </c>
      <c r="AW21" s="5" t="s">
        <v>208</v>
      </c>
      <c r="AX21" s="5" t="s">
        <v>63</v>
      </c>
      <c r="AY21" s="5" t="s">
        <v>63</v>
      </c>
      <c r="AZ21" s="29">
        <v>0</v>
      </c>
      <c r="BA21" s="5" t="s">
        <v>208</v>
      </c>
      <c r="BB21" s="5" t="s">
        <v>90</v>
      </c>
      <c r="BC21" s="5">
        <v>0</v>
      </c>
      <c r="BD21" s="5" t="s">
        <v>208</v>
      </c>
      <c r="BE21" s="5" t="s">
        <v>87</v>
      </c>
      <c r="BF21" s="5" t="s">
        <v>88</v>
      </c>
      <c r="BG21" s="5" t="s">
        <v>208</v>
      </c>
      <c r="BH21" s="18" t="s">
        <v>66</v>
      </c>
    </row>
    <row r="22" spans="1:60" ht="56.1" customHeight="1" x14ac:dyDescent="0.25">
      <c r="A22" s="2" t="s">
        <v>60</v>
      </c>
      <c r="B22" s="2" t="s">
        <v>61</v>
      </c>
      <c r="C22" s="19" t="s">
        <v>62</v>
      </c>
      <c r="D22" s="8" t="s">
        <v>63</v>
      </c>
      <c r="E22" s="20">
        <v>5214069345</v>
      </c>
      <c r="F22" s="20">
        <v>528599732</v>
      </c>
      <c r="G22" s="2" t="s">
        <v>64</v>
      </c>
      <c r="H22" s="6" t="s">
        <v>65</v>
      </c>
      <c r="I22" s="2" t="s">
        <v>63</v>
      </c>
      <c r="J22" s="21" t="s">
        <v>66</v>
      </c>
      <c r="K22" s="2" t="s">
        <v>67</v>
      </c>
      <c r="L22" s="2" t="s">
        <v>68</v>
      </c>
      <c r="M22" s="2" t="s">
        <v>69</v>
      </c>
      <c r="N22" s="2" t="s">
        <v>69</v>
      </c>
      <c r="O22" s="2" t="s">
        <v>70</v>
      </c>
      <c r="P22" s="2" t="s">
        <v>71</v>
      </c>
      <c r="Q22" s="2" t="s">
        <v>72</v>
      </c>
      <c r="R22" s="2" t="s">
        <v>73</v>
      </c>
      <c r="S22" s="2" t="s">
        <v>74</v>
      </c>
      <c r="T22" s="2" t="s">
        <v>75</v>
      </c>
      <c r="U22" s="2" t="s">
        <v>76</v>
      </c>
      <c r="V22" s="2" t="s">
        <v>76</v>
      </c>
      <c r="W22" s="2" t="s">
        <v>77</v>
      </c>
      <c r="X22" s="8">
        <v>5</v>
      </c>
      <c r="Y22" s="8">
        <v>7</v>
      </c>
      <c r="Z22" s="2" t="s">
        <v>78</v>
      </c>
      <c r="AA22" s="2" t="s">
        <v>63</v>
      </c>
      <c r="AB22" s="22" t="s">
        <v>65</v>
      </c>
      <c r="AC22" s="2" t="s">
        <v>74</v>
      </c>
      <c r="AD22" s="2" t="s">
        <v>76</v>
      </c>
      <c r="AE22" s="2" t="s">
        <v>76</v>
      </c>
      <c r="AF22" s="2" t="s">
        <v>76</v>
      </c>
      <c r="AG22" s="2" t="s">
        <v>79</v>
      </c>
      <c r="AH22" s="8" t="s">
        <v>80</v>
      </c>
      <c r="AI22" s="8" t="s">
        <v>81</v>
      </c>
      <c r="AJ22" s="2" t="s">
        <v>82</v>
      </c>
      <c r="AK22" s="8" t="s">
        <v>110</v>
      </c>
      <c r="AL22" s="8" t="s">
        <v>84</v>
      </c>
      <c r="AM22" s="9">
        <v>10920</v>
      </c>
      <c r="AN22" s="4" t="s">
        <v>208</v>
      </c>
      <c r="AO22" s="9">
        <v>448375.2</v>
      </c>
      <c r="AP22" s="4" t="s">
        <v>208</v>
      </c>
      <c r="AQ22" s="9">
        <f t="shared" si="0"/>
        <v>473275.2</v>
      </c>
      <c r="AR22" s="4" t="s">
        <v>208</v>
      </c>
      <c r="AS22" s="4" t="s">
        <v>85</v>
      </c>
      <c r="AT22" s="8">
        <v>20</v>
      </c>
      <c r="AU22" s="8" t="s">
        <v>84</v>
      </c>
      <c r="AV22" s="28">
        <v>24900</v>
      </c>
      <c r="AW22" s="4" t="s">
        <v>208</v>
      </c>
      <c r="AX22" s="4" t="s">
        <v>63</v>
      </c>
      <c r="AY22" s="4" t="s">
        <v>63</v>
      </c>
      <c r="AZ22" s="28">
        <v>0</v>
      </c>
      <c r="BA22" s="4" t="s">
        <v>208</v>
      </c>
      <c r="BB22" s="4" t="s">
        <v>86</v>
      </c>
      <c r="BC22" s="4">
        <v>0</v>
      </c>
      <c r="BD22" s="4" t="s">
        <v>208</v>
      </c>
      <c r="BE22" s="4" t="s">
        <v>87</v>
      </c>
      <c r="BF22" s="4" t="s">
        <v>88</v>
      </c>
      <c r="BG22" s="4" t="s">
        <v>208</v>
      </c>
      <c r="BH22" s="17" t="s">
        <v>66</v>
      </c>
    </row>
    <row r="23" spans="1:60" ht="56.1" customHeight="1" x14ac:dyDescent="0.25">
      <c r="A23" s="3" t="s">
        <v>60</v>
      </c>
      <c r="B23" s="3" t="s">
        <v>61</v>
      </c>
      <c r="C23" s="23" t="s">
        <v>62</v>
      </c>
      <c r="D23" s="10" t="s">
        <v>63</v>
      </c>
      <c r="E23" s="24">
        <v>5214069345</v>
      </c>
      <c r="F23" s="24">
        <v>528599732</v>
      </c>
      <c r="G23" s="3" t="s">
        <v>64</v>
      </c>
      <c r="H23" s="7" t="s">
        <v>65</v>
      </c>
      <c r="I23" s="3" t="s">
        <v>63</v>
      </c>
      <c r="J23" s="25" t="s">
        <v>66</v>
      </c>
      <c r="K23" s="3" t="s">
        <v>67</v>
      </c>
      <c r="L23" s="3" t="s">
        <v>68</v>
      </c>
      <c r="M23" s="3" t="s">
        <v>69</v>
      </c>
      <c r="N23" s="3" t="s">
        <v>69</v>
      </c>
      <c r="O23" s="3" t="s">
        <v>70</v>
      </c>
      <c r="P23" s="3" t="s">
        <v>71</v>
      </c>
      <c r="Q23" s="3" t="s">
        <v>72</v>
      </c>
      <c r="R23" s="3" t="s">
        <v>73</v>
      </c>
      <c r="S23" s="3" t="s">
        <v>74</v>
      </c>
      <c r="T23" s="3" t="s">
        <v>75</v>
      </c>
      <c r="U23" s="3" t="s">
        <v>76</v>
      </c>
      <c r="V23" s="3" t="s">
        <v>76</v>
      </c>
      <c r="W23" s="3" t="s">
        <v>77</v>
      </c>
      <c r="X23" s="10">
        <v>5</v>
      </c>
      <c r="Y23" s="10">
        <v>7</v>
      </c>
      <c r="Z23" s="3" t="s">
        <v>78</v>
      </c>
      <c r="AA23" s="3" t="s">
        <v>63</v>
      </c>
      <c r="AB23" s="26" t="s">
        <v>65</v>
      </c>
      <c r="AC23" s="3" t="s">
        <v>74</v>
      </c>
      <c r="AD23" s="3" t="s">
        <v>76</v>
      </c>
      <c r="AE23" s="3" t="s">
        <v>76</v>
      </c>
      <c r="AF23" s="3" t="s">
        <v>76</v>
      </c>
      <c r="AG23" s="3" t="s">
        <v>79</v>
      </c>
      <c r="AH23" s="10" t="s">
        <v>80</v>
      </c>
      <c r="AI23" s="10" t="s">
        <v>81</v>
      </c>
      <c r="AJ23" s="3" t="s">
        <v>82</v>
      </c>
      <c r="AK23" s="10" t="s">
        <v>111</v>
      </c>
      <c r="AL23" s="10" t="s">
        <v>84</v>
      </c>
      <c r="AM23" s="11">
        <v>10815</v>
      </c>
      <c r="AN23" s="5" t="s">
        <v>208</v>
      </c>
      <c r="AO23" s="11">
        <v>475427.4</v>
      </c>
      <c r="AP23" s="5" t="s">
        <v>208</v>
      </c>
      <c r="AQ23" s="11">
        <f t="shared" si="0"/>
        <v>500327.4</v>
      </c>
      <c r="AR23" s="5" t="s">
        <v>208</v>
      </c>
      <c r="AS23" s="5" t="s">
        <v>85</v>
      </c>
      <c r="AT23" s="10">
        <v>21</v>
      </c>
      <c r="AU23" s="10" t="s">
        <v>84</v>
      </c>
      <c r="AV23" s="29">
        <v>24900</v>
      </c>
      <c r="AW23" s="5" t="s">
        <v>208</v>
      </c>
      <c r="AX23" s="5" t="s">
        <v>63</v>
      </c>
      <c r="AY23" s="5" t="s">
        <v>63</v>
      </c>
      <c r="AZ23" s="29">
        <v>0</v>
      </c>
      <c r="BA23" s="5" t="s">
        <v>208</v>
      </c>
      <c r="BB23" s="5" t="s">
        <v>90</v>
      </c>
      <c r="BC23" s="5">
        <v>0</v>
      </c>
      <c r="BD23" s="5" t="s">
        <v>208</v>
      </c>
      <c r="BE23" s="5" t="s">
        <v>87</v>
      </c>
      <c r="BF23" s="5" t="s">
        <v>88</v>
      </c>
      <c r="BG23" s="5" t="s">
        <v>208</v>
      </c>
      <c r="BH23" s="18" t="s">
        <v>66</v>
      </c>
    </row>
    <row r="24" spans="1:60" ht="56.1" customHeight="1" x14ac:dyDescent="0.25">
      <c r="A24" s="2" t="s">
        <v>60</v>
      </c>
      <c r="B24" s="2" t="s">
        <v>61</v>
      </c>
      <c r="C24" s="19" t="s">
        <v>62</v>
      </c>
      <c r="D24" s="8" t="s">
        <v>63</v>
      </c>
      <c r="E24" s="20">
        <v>5214069345</v>
      </c>
      <c r="F24" s="20">
        <v>528599732</v>
      </c>
      <c r="G24" s="2" t="s">
        <v>64</v>
      </c>
      <c r="H24" s="6" t="s">
        <v>65</v>
      </c>
      <c r="I24" s="2" t="s">
        <v>63</v>
      </c>
      <c r="J24" s="21" t="s">
        <v>66</v>
      </c>
      <c r="K24" s="2" t="s">
        <v>67</v>
      </c>
      <c r="L24" s="2" t="s">
        <v>68</v>
      </c>
      <c r="M24" s="2" t="s">
        <v>69</v>
      </c>
      <c r="N24" s="2" t="s">
        <v>69</v>
      </c>
      <c r="O24" s="2" t="s">
        <v>70</v>
      </c>
      <c r="P24" s="2" t="s">
        <v>71</v>
      </c>
      <c r="Q24" s="2" t="s">
        <v>72</v>
      </c>
      <c r="R24" s="2" t="s">
        <v>73</v>
      </c>
      <c r="S24" s="2" t="s">
        <v>74</v>
      </c>
      <c r="T24" s="2" t="s">
        <v>75</v>
      </c>
      <c r="U24" s="2" t="s">
        <v>76</v>
      </c>
      <c r="V24" s="2" t="s">
        <v>76</v>
      </c>
      <c r="W24" s="2" t="s">
        <v>77</v>
      </c>
      <c r="X24" s="8">
        <v>5</v>
      </c>
      <c r="Y24" s="8">
        <v>7</v>
      </c>
      <c r="Z24" s="2" t="s">
        <v>78</v>
      </c>
      <c r="AA24" s="2" t="s">
        <v>63</v>
      </c>
      <c r="AB24" s="22" t="s">
        <v>65</v>
      </c>
      <c r="AC24" s="2" t="s">
        <v>74</v>
      </c>
      <c r="AD24" s="2" t="s">
        <v>76</v>
      </c>
      <c r="AE24" s="2" t="s">
        <v>76</v>
      </c>
      <c r="AF24" s="2" t="s">
        <v>76</v>
      </c>
      <c r="AG24" s="2" t="s">
        <v>79</v>
      </c>
      <c r="AH24" s="8" t="s">
        <v>80</v>
      </c>
      <c r="AI24" s="8" t="s">
        <v>81</v>
      </c>
      <c r="AJ24" s="2" t="s">
        <v>82</v>
      </c>
      <c r="AK24" s="8" t="s">
        <v>112</v>
      </c>
      <c r="AL24" s="8" t="s">
        <v>84</v>
      </c>
      <c r="AM24" s="9">
        <v>10710</v>
      </c>
      <c r="AN24" s="4" t="s">
        <v>208</v>
      </c>
      <c r="AO24" s="9">
        <v>471454.2</v>
      </c>
      <c r="AP24" s="4" t="s">
        <v>208</v>
      </c>
      <c r="AQ24" s="9">
        <f t="shared" si="0"/>
        <v>496354.2</v>
      </c>
      <c r="AR24" s="4" t="s">
        <v>208</v>
      </c>
      <c r="AS24" s="4" t="s">
        <v>85</v>
      </c>
      <c r="AT24" s="8">
        <v>22</v>
      </c>
      <c r="AU24" s="8" t="s">
        <v>84</v>
      </c>
      <c r="AV24" s="28">
        <v>24900</v>
      </c>
      <c r="AW24" s="4" t="s">
        <v>208</v>
      </c>
      <c r="AX24" s="4" t="s">
        <v>63</v>
      </c>
      <c r="AY24" s="4" t="s">
        <v>63</v>
      </c>
      <c r="AZ24" s="28">
        <v>0</v>
      </c>
      <c r="BA24" s="4" t="s">
        <v>208</v>
      </c>
      <c r="BB24" s="4" t="s">
        <v>86</v>
      </c>
      <c r="BC24" s="4">
        <v>0</v>
      </c>
      <c r="BD24" s="4" t="s">
        <v>208</v>
      </c>
      <c r="BE24" s="4" t="s">
        <v>87</v>
      </c>
      <c r="BF24" s="4" t="s">
        <v>88</v>
      </c>
      <c r="BG24" s="4" t="s">
        <v>208</v>
      </c>
      <c r="BH24" s="17" t="s">
        <v>66</v>
      </c>
    </row>
    <row r="25" spans="1:60" ht="56.1" customHeight="1" x14ac:dyDescent="0.25">
      <c r="A25" s="3" t="s">
        <v>60</v>
      </c>
      <c r="B25" s="3" t="s">
        <v>61</v>
      </c>
      <c r="C25" s="23" t="s">
        <v>62</v>
      </c>
      <c r="D25" s="10" t="s">
        <v>63</v>
      </c>
      <c r="E25" s="24">
        <v>5214069345</v>
      </c>
      <c r="F25" s="24">
        <v>528599732</v>
      </c>
      <c r="G25" s="3" t="s">
        <v>64</v>
      </c>
      <c r="H25" s="7" t="s">
        <v>65</v>
      </c>
      <c r="I25" s="3" t="s">
        <v>63</v>
      </c>
      <c r="J25" s="25" t="s">
        <v>66</v>
      </c>
      <c r="K25" s="3" t="s">
        <v>67</v>
      </c>
      <c r="L25" s="3" t="s">
        <v>68</v>
      </c>
      <c r="M25" s="3" t="s">
        <v>69</v>
      </c>
      <c r="N25" s="3" t="s">
        <v>69</v>
      </c>
      <c r="O25" s="3" t="s">
        <v>70</v>
      </c>
      <c r="P25" s="3" t="s">
        <v>71</v>
      </c>
      <c r="Q25" s="3" t="s">
        <v>72</v>
      </c>
      <c r="R25" s="3" t="s">
        <v>73</v>
      </c>
      <c r="S25" s="3" t="s">
        <v>74</v>
      </c>
      <c r="T25" s="3" t="s">
        <v>75</v>
      </c>
      <c r="U25" s="3" t="s">
        <v>76</v>
      </c>
      <c r="V25" s="3" t="s">
        <v>76</v>
      </c>
      <c r="W25" s="3" t="s">
        <v>77</v>
      </c>
      <c r="X25" s="10">
        <v>5</v>
      </c>
      <c r="Y25" s="10">
        <v>7</v>
      </c>
      <c r="Z25" s="3" t="s">
        <v>78</v>
      </c>
      <c r="AA25" s="3" t="s">
        <v>63</v>
      </c>
      <c r="AB25" s="26" t="s">
        <v>65</v>
      </c>
      <c r="AC25" s="3" t="s">
        <v>74</v>
      </c>
      <c r="AD25" s="3" t="s">
        <v>76</v>
      </c>
      <c r="AE25" s="3" t="s">
        <v>76</v>
      </c>
      <c r="AF25" s="3" t="s">
        <v>76</v>
      </c>
      <c r="AG25" s="3" t="s">
        <v>79</v>
      </c>
      <c r="AH25" s="10" t="s">
        <v>80</v>
      </c>
      <c r="AI25" s="10" t="s">
        <v>81</v>
      </c>
      <c r="AJ25" s="3" t="s">
        <v>82</v>
      </c>
      <c r="AK25" s="10" t="s">
        <v>113</v>
      </c>
      <c r="AL25" s="10" t="s">
        <v>84</v>
      </c>
      <c r="AM25" s="11">
        <v>10815</v>
      </c>
      <c r="AN25" s="5" t="s">
        <v>208</v>
      </c>
      <c r="AO25" s="11">
        <v>445794.3</v>
      </c>
      <c r="AP25" s="5" t="s">
        <v>208</v>
      </c>
      <c r="AQ25" s="11">
        <f t="shared" si="0"/>
        <v>470694.3</v>
      </c>
      <c r="AR25" s="5" t="s">
        <v>208</v>
      </c>
      <c r="AS25" s="5" t="s">
        <v>85</v>
      </c>
      <c r="AT25" s="10">
        <v>23</v>
      </c>
      <c r="AU25" s="10" t="s">
        <v>84</v>
      </c>
      <c r="AV25" s="29">
        <v>24900</v>
      </c>
      <c r="AW25" s="5" t="s">
        <v>208</v>
      </c>
      <c r="AX25" s="5" t="s">
        <v>63</v>
      </c>
      <c r="AY25" s="5" t="s">
        <v>63</v>
      </c>
      <c r="AZ25" s="29">
        <v>0</v>
      </c>
      <c r="BA25" s="5" t="s">
        <v>208</v>
      </c>
      <c r="BB25" s="5" t="s">
        <v>90</v>
      </c>
      <c r="BC25" s="5">
        <v>0</v>
      </c>
      <c r="BD25" s="5" t="s">
        <v>208</v>
      </c>
      <c r="BE25" s="5" t="s">
        <v>87</v>
      </c>
      <c r="BF25" s="5" t="s">
        <v>88</v>
      </c>
      <c r="BG25" s="5" t="s">
        <v>208</v>
      </c>
      <c r="BH25" s="18" t="s">
        <v>66</v>
      </c>
    </row>
    <row r="26" spans="1:60" ht="56.1" customHeight="1" x14ac:dyDescent="0.25">
      <c r="A26" s="2" t="s">
        <v>60</v>
      </c>
      <c r="B26" s="2" t="s">
        <v>61</v>
      </c>
      <c r="C26" s="19" t="s">
        <v>62</v>
      </c>
      <c r="D26" s="8" t="s">
        <v>63</v>
      </c>
      <c r="E26" s="20">
        <v>5214069345</v>
      </c>
      <c r="F26" s="20">
        <v>528599732</v>
      </c>
      <c r="G26" s="2" t="s">
        <v>64</v>
      </c>
      <c r="H26" s="6" t="s">
        <v>65</v>
      </c>
      <c r="I26" s="2" t="s">
        <v>63</v>
      </c>
      <c r="J26" s="21" t="s">
        <v>66</v>
      </c>
      <c r="K26" s="2" t="s">
        <v>67</v>
      </c>
      <c r="L26" s="2" t="s">
        <v>68</v>
      </c>
      <c r="M26" s="2" t="s">
        <v>69</v>
      </c>
      <c r="N26" s="2" t="s">
        <v>69</v>
      </c>
      <c r="O26" s="2" t="s">
        <v>70</v>
      </c>
      <c r="P26" s="2" t="s">
        <v>71</v>
      </c>
      <c r="Q26" s="2" t="s">
        <v>72</v>
      </c>
      <c r="R26" s="2" t="s">
        <v>73</v>
      </c>
      <c r="S26" s="2" t="s">
        <v>74</v>
      </c>
      <c r="T26" s="2" t="s">
        <v>75</v>
      </c>
      <c r="U26" s="2" t="s">
        <v>76</v>
      </c>
      <c r="V26" s="2" t="s">
        <v>76</v>
      </c>
      <c r="W26" s="2" t="s">
        <v>77</v>
      </c>
      <c r="X26" s="8">
        <v>5</v>
      </c>
      <c r="Y26" s="8">
        <v>7</v>
      </c>
      <c r="Z26" s="2" t="s">
        <v>78</v>
      </c>
      <c r="AA26" s="2" t="s">
        <v>63</v>
      </c>
      <c r="AB26" s="22" t="s">
        <v>65</v>
      </c>
      <c r="AC26" s="2" t="s">
        <v>74</v>
      </c>
      <c r="AD26" s="2" t="s">
        <v>76</v>
      </c>
      <c r="AE26" s="2" t="s">
        <v>76</v>
      </c>
      <c r="AF26" s="2" t="s">
        <v>76</v>
      </c>
      <c r="AG26" s="2" t="s">
        <v>79</v>
      </c>
      <c r="AH26" s="8" t="s">
        <v>80</v>
      </c>
      <c r="AI26" s="8" t="s">
        <v>81</v>
      </c>
      <c r="AJ26" s="2" t="s">
        <v>82</v>
      </c>
      <c r="AK26" s="8" t="s">
        <v>114</v>
      </c>
      <c r="AL26" s="8" t="s">
        <v>84</v>
      </c>
      <c r="AM26" s="9">
        <v>11865</v>
      </c>
      <c r="AN26" s="4" t="s">
        <v>208</v>
      </c>
      <c r="AO26" s="9">
        <v>366984.45</v>
      </c>
      <c r="AP26" s="4" t="s">
        <v>208</v>
      </c>
      <c r="AQ26" s="9">
        <v>366984.45</v>
      </c>
      <c r="AR26" s="4" t="s">
        <v>208</v>
      </c>
      <c r="AS26" s="4" t="s">
        <v>85</v>
      </c>
      <c r="AT26" s="8">
        <v>0</v>
      </c>
      <c r="AU26" s="8" t="s">
        <v>84</v>
      </c>
      <c r="AV26" s="28">
        <v>0</v>
      </c>
      <c r="AW26" s="4" t="s">
        <v>208</v>
      </c>
      <c r="AX26" s="4" t="s">
        <v>63</v>
      </c>
      <c r="AY26" s="4" t="s">
        <v>63</v>
      </c>
      <c r="AZ26" s="28">
        <v>0</v>
      </c>
      <c r="BA26" s="4" t="s">
        <v>208</v>
      </c>
      <c r="BB26" s="4" t="s">
        <v>86</v>
      </c>
      <c r="BC26" s="4">
        <v>0</v>
      </c>
      <c r="BD26" s="4" t="s">
        <v>208</v>
      </c>
      <c r="BE26" s="4" t="s">
        <v>87</v>
      </c>
      <c r="BF26" s="4" t="s">
        <v>88</v>
      </c>
      <c r="BG26" s="4" t="s">
        <v>208</v>
      </c>
      <c r="BH26" s="17" t="s">
        <v>66</v>
      </c>
    </row>
    <row r="27" spans="1:60" ht="56.1" customHeight="1" x14ac:dyDescent="0.25">
      <c r="A27" s="3" t="s">
        <v>60</v>
      </c>
      <c r="B27" s="3" t="s">
        <v>61</v>
      </c>
      <c r="C27" s="23" t="s">
        <v>62</v>
      </c>
      <c r="D27" s="10" t="s">
        <v>63</v>
      </c>
      <c r="E27" s="24">
        <v>5214069345</v>
      </c>
      <c r="F27" s="24">
        <v>528599732</v>
      </c>
      <c r="G27" s="3" t="s">
        <v>64</v>
      </c>
      <c r="H27" s="7" t="s">
        <v>65</v>
      </c>
      <c r="I27" s="3" t="s">
        <v>63</v>
      </c>
      <c r="J27" s="25" t="s">
        <v>66</v>
      </c>
      <c r="K27" s="3" t="s">
        <v>67</v>
      </c>
      <c r="L27" s="3" t="s">
        <v>68</v>
      </c>
      <c r="M27" s="3" t="s">
        <v>69</v>
      </c>
      <c r="N27" s="3" t="s">
        <v>69</v>
      </c>
      <c r="O27" s="3" t="s">
        <v>70</v>
      </c>
      <c r="P27" s="3" t="s">
        <v>71</v>
      </c>
      <c r="Q27" s="3" t="s">
        <v>72</v>
      </c>
      <c r="R27" s="3" t="s">
        <v>73</v>
      </c>
      <c r="S27" s="3" t="s">
        <v>74</v>
      </c>
      <c r="T27" s="3" t="s">
        <v>75</v>
      </c>
      <c r="U27" s="3" t="s">
        <v>76</v>
      </c>
      <c r="V27" s="3" t="s">
        <v>76</v>
      </c>
      <c r="W27" s="3" t="s">
        <v>77</v>
      </c>
      <c r="X27" s="10">
        <v>5</v>
      </c>
      <c r="Y27" s="10">
        <v>7</v>
      </c>
      <c r="Z27" s="3" t="s">
        <v>78</v>
      </c>
      <c r="AA27" s="3" t="s">
        <v>63</v>
      </c>
      <c r="AB27" s="26" t="s">
        <v>65</v>
      </c>
      <c r="AC27" s="3" t="s">
        <v>74</v>
      </c>
      <c r="AD27" s="3" t="s">
        <v>76</v>
      </c>
      <c r="AE27" s="3" t="s">
        <v>76</v>
      </c>
      <c r="AF27" s="3" t="s">
        <v>76</v>
      </c>
      <c r="AG27" s="3" t="s">
        <v>79</v>
      </c>
      <c r="AH27" s="10" t="s">
        <v>80</v>
      </c>
      <c r="AI27" s="10" t="s">
        <v>81</v>
      </c>
      <c r="AJ27" s="3" t="s">
        <v>82</v>
      </c>
      <c r="AK27" s="10" t="s">
        <v>115</v>
      </c>
      <c r="AL27" s="10" t="s">
        <v>84</v>
      </c>
      <c r="AM27" s="11">
        <v>10815</v>
      </c>
      <c r="AN27" s="5" t="s">
        <v>208</v>
      </c>
      <c r="AO27" s="11">
        <v>637976.85</v>
      </c>
      <c r="AP27" s="5" t="s">
        <v>208</v>
      </c>
      <c r="AQ27" s="11">
        <f t="shared" ref="AQ27:AQ58" si="1">AO27+AV27</f>
        <v>662876.85</v>
      </c>
      <c r="AR27" s="5" t="s">
        <v>208</v>
      </c>
      <c r="AS27" s="5" t="s">
        <v>85</v>
      </c>
      <c r="AT27" s="10">
        <v>24</v>
      </c>
      <c r="AU27" s="10" t="s">
        <v>84</v>
      </c>
      <c r="AV27" s="29">
        <v>24900</v>
      </c>
      <c r="AW27" s="5" t="s">
        <v>208</v>
      </c>
      <c r="AX27" s="5" t="s">
        <v>63</v>
      </c>
      <c r="AY27" s="5" t="s">
        <v>63</v>
      </c>
      <c r="AZ27" s="29">
        <v>0</v>
      </c>
      <c r="BA27" s="5" t="s">
        <v>208</v>
      </c>
      <c r="BB27" s="5" t="s">
        <v>90</v>
      </c>
      <c r="BC27" s="5">
        <v>0</v>
      </c>
      <c r="BD27" s="5" t="s">
        <v>208</v>
      </c>
      <c r="BE27" s="5" t="s">
        <v>87</v>
      </c>
      <c r="BF27" s="5" t="s">
        <v>88</v>
      </c>
      <c r="BG27" s="5" t="s">
        <v>208</v>
      </c>
      <c r="BH27" s="18" t="s">
        <v>66</v>
      </c>
    </row>
    <row r="28" spans="1:60" ht="56.1" customHeight="1" x14ac:dyDescent="0.25">
      <c r="A28" s="2" t="s">
        <v>60</v>
      </c>
      <c r="B28" s="2" t="s">
        <v>61</v>
      </c>
      <c r="C28" s="19" t="s">
        <v>62</v>
      </c>
      <c r="D28" s="8" t="s">
        <v>63</v>
      </c>
      <c r="E28" s="20">
        <v>5214069345</v>
      </c>
      <c r="F28" s="20">
        <v>528599732</v>
      </c>
      <c r="G28" s="2" t="s">
        <v>64</v>
      </c>
      <c r="H28" s="6" t="s">
        <v>65</v>
      </c>
      <c r="I28" s="2" t="s">
        <v>63</v>
      </c>
      <c r="J28" s="21" t="s">
        <v>66</v>
      </c>
      <c r="K28" s="2" t="s">
        <v>67</v>
      </c>
      <c r="L28" s="2" t="s">
        <v>68</v>
      </c>
      <c r="M28" s="2" t="s">
        <v>69</v>
      </c>
      <c r="N28" s="2" t="s">
        <v>69</v>
      </c>
      <c r="O28" s="2" t="s">
        <v>70</v>
      </c>
      <c r="P28" s="2" t="s">
        <v>71</v>
      </c>
      <c r="Q28" s="2" t="s">
        <v>72</v>
      </c>
      <c r="R28" s="2" t="s">
        <v>73</v>
      </c>
      <c r="S28" s="2" t="s">
        <v>74</v>
      </c>
      <c r="T28" s="2" t="s">
        <v>75</v>
      </c>
      <c r="U28" s="2" t="s">
        <v>76</v>
      </c>
      <c r="V28" s="2" t="s">
        <v>76</v>
      </c>
      <c r="W28" s="2" t="s">
        <v>77</v>
      </c>
      <c r="X28" s="8">
        <v>5</v>
      </c>
      <c r="Y28" s="8">
        <v>7</v>
      </c>
      <c r="Z28" s="2" t="s">
        <v>78</v>
      </c>
      <c r="AA28" s="2" t="s">
        <v>63</v>
      </c>
      <c r="AB28" s="22" t="s">
        <v>65</v>
      </c>
      <c r="AC28" s="2" t="s">
        <v>74</v>
      </c>
      <c r="AD28" s="2" t="s">
        <v>76</v>
      </c>
      <c r="AE28" s="2" t="s">
        <v>76</v>
      </c>
      <c r="AF28" s="2" t="s">
        <v>76</v>
      </c>
      <c r="AG28" s="2" t="s">
        <v>79</v>
      </c>
      <c r="AH28" s="8" t="s">
        <v>80</v>
      </c>
      <c r="AI28" s="8" t="s">
        <v>81</v>
      </c>
      <c r="AJ28" s="2" t="s">
        <v>82</v>
      </c>
      <c r="AK28" s="8" t="s">
        <v>116</v>
      </c>
      <c r="AL28" s="8" t="s">
        <v>84</v>
      </c>
      <c r="AM28" s="9">
        <v>11445</v>
      </c>
      <c r="AN28" s="4" t="s">
        <v>208</v>
      </c>
      <c r="AO28" s="9">
        <v>620662.35</v>
      </c>
      <c r="AP28" s="4" t="s">
        <v>208</v>
      </c>
      <c r="AQ28" s="9">
        <f t="shared" si="1"/>
        <v>645562.35</v>
      </c>
      <c r="AR28" s="4" t="s">
        <v>208</v>
      </c>
      <c r="AS28" s="4" t="s">
        <v>85</v>
      </c>
      <c r="AT28" s="8">
        <v>26</v>
      </c>
      <c r="AU28" s="8" t="s">
        <v>84</v>
      </c>
      <c r="AV28" s="28">
        <v>24900</v>
      </c>
      <c r="AW28" s="4" t="s">
        <v>208</v>
      </c>
      <c r="AX28" s="4" t="s">
        <v>63</v>
      </c>
      <c r="AY28" s="4" t="s">
        <v>63</v>
      </c>
      <c r="AZ28" s="28">
        <v>0</v>
      </c>
      <c r="BA28" s="4" t="s">
        <v>208</v>
      </c>
      <c r="BB28" s="4" t="s">
        <v>86</v>
      </c>
      <c r="BC28" s="4">
        <v>0</v>
      </c>
      <c r="BD28" s="4" t="s">
        <v>208</v>
      </c>
      <c r="BE28" s="4" t="s">
        <v>87</v>
      </c>
      <c r="BF28" s="4" t="s">
        <v>88</v>
      </c>
      <c r="BG28" s="4" t="s">
        <v>208</v>
      </c>
      <c r="BH28" s="17" t="s">
        <v>66</v>
      </c>
    </row>
    <row r="29" spans="1:60" ht="56.1" customHeight="1" x14ac:dyDescent="0.25">
      <c r="A29" s="3" t="s">
        <v>60</v>
      </c>
      <c r="B29" s="3" t="s">
        <v>61</v>
      </c>
      <c r="C29" s="23" t="s">
        <v>62</v>
      </c>
      <c r="D29" s="10" t="s">
        <v>63</v>
      </c>
      <c r="E29" s="24">
        <v>5214069345</v>
      </c>
      <c r="F29" s="24">
        <v>528599732</v>
      </c>
      <c r="G29" s="3" t="s">
        <v>64</v>
      </c>
      <c r="H29" s="7" t="s">
        <v>65</v>
      </c>
      <c r="I29" s="3" t="s">
        <v>63</v>
      </c>
      <c r="J29" s="25" t="s">
        <v>66</v>
      </c>
      <c r="K29" s="3" t="s">
        <v>67</v>
      </c>
      <c r="L29" s="3" t="s">
        <v>68</v>
      </c>
      <c r="M29" s="3" t="s">
        <v>69</v>
      </c>
      <c r="N29" s="3" t="s">
        <v>69</v>
      </c>
      <c r="O29" s="3" t="s">
        <v>70</v>
      </c>
      <c r="P29" s="3" t="s">
        <v>71</v>
      </c>
      <c r="Q29" s="3" t="s">
        <v>72</v>
      </c>
      <c r="R29" s="3" t="s">
        <v>73</v>
      </c>
      <c r="S29" s="3" t="s">
        <v>74</v>
      </c>
      <c r="T29" s="3" t="s">
        <v>75</v>
      </c>
      <c r="U29" s="3" t="s">
        <v>76</v>
      </c>
      <c r="V29" s="3" t="s">
        <v>76</v>
      </c>
      <c r="W29" s="3" t="s">
        <v>77</v>
      </c>
      <c r="X29" s="10">
        <v>5</v>
      </c>
      <c r="Y29" s="10">
        <v>7</v>
      </c>
      <c r="Z29" s="3" t="s">
        <v>78</v>
      </c>
      <c r="AA29" s="3" t="s">
        <v>63</v>
      </c>
      <c r="AB29" s="26" t="s">
        <v>65</v>
      </c>
      <c r="AC29" s="3" t="s">
        <v>74</v>
      </c>
      <c r="AD29" s="3" t="s">
        <v>76</v>
      </c>
      <c r="AE29" s="3" t="s">
        <v>76</v>
      </c>
      <c r="AF29" s="3" t="s">
        <v>76</v>
      </c>
      <c r="AG29" s="3" t="s">
        <v>79</v>
      </c>
      <c r="AH29" s="10" t="s">
        <v>80</v>
      </c>
      <c r="AI29" s="10" t="s">
        <v>81</v>
      </c>
      <c r="AJ29" s="3" t="s">
        <v>82</v>
      </c>
      <c r="AK29" s="10" t="s">
        <v>117</v>
      </c>
      <c r="AL29" s="10" t="s">
        <v>84</v>
      </c>
      <c r="AM29" s="11">
        <v>11130</v>
      </c>
      <c r="AN29" s="5" t="s">
        <v>208</v>
      </c>
      <c r="AO29" s="11">
        <v>434292.6</v>
      </c>
      <c r="AP29" s="5" t="s">
        <v>208</v>
      </c>
      <c r="AQ29" s="11">
        <f t="shared" si="1"/>
        <v>459192.6</v>
      </c>
      <c r="AR29" s="5" t="s">
        <v>208</v>
      </c>
      <c r="AS29" s="5" t="s">
        <v>85</v>
      </c>
      <c r="AT29" s="10">
        <v>27</v>
      </c>
      <c r="AU29" s="10" t="s">
        <v>84</v>
      </c>
      <c r="AV29" s="29">
        <v>24900</v>
      </c>
      <c r="AW29" s="5" t="s">
        <v>208</v>
      </c>
      <c r="AX29" s="5" t="s">
        <v>63</v>
      </c>
      <c r="AY29" s="5" t="s">
        <v>63</v>
      </c>
      <c r="AZ29" s="29">
        <v>0</v>
      </c>
      <c r="BA29" s="5" t="s">
        <v>208</v>
      </c>
      <c r="BB29" s="5" t="s">
        <v>90</v>
      </c>
      <c r="BC29" s="5">
        <v>0</v>
      </c>
      <c r="BD29" s="5" t="s">
        <v>208</v>
      </c>
      <c r="BE29" s="5" t="s">
        <v>87</v>
      </c>
      <c r="BF29" s="5" t="s">
        <v>88</v>
      </c>
      <c r="BG29" s="5" t="s">
        <v>208</v>
      </c>
      <c r="BH29" s="18" t="s">
        <v>66</v>
      </c>
    </row>
    <row r="30" spans="1:60" ht="56.1" customHeight="1" x14ac:dyDescent="0.25">
      <c r="A30" s="2" t="s">
        <v>60</v>
      </c>
      <c r="B30" s="2" t="s">
        <v>61</v>
      </c>
      <c r="C30" s="19" t="s">
        <v>62</v>
      </c>
      <c r="D30" s="8" t="s">
        <v>63</v>
      </c>
      <c r="E30" s="20">
        <v>5214069345</v>
      </c>
      <c r="F30" s="20">
        <v>528599732</v>
      </c>
      <c r="G30" s="2" t="s">
        <v>64</v>
      </c>
      <c r="H30" s="6" t="s">
        <v>65</v>
      </c>
      <c r="I30" s="2" t="s">
        <v>63</v>
      </c>
      <c r="J30" s="21" t="s">
        <v>66</v>
      </c>
      <c r="K30" s="2" t="s">
        <v>67</v>
      </c>
      <c r="L30" s="2" t="s">
        <v>68</v>
      </c>
      <c r="M30" s="2" t="s">
        <v>69</v>
      </c>
      <c r="N30" s="2" t="s">
        <v>69</v>
      </c>
      <c r="O30" s="2" t="s">
        <v>70</v>
      </c>
      <c r="P30" s="2" t="s">
        <v>71</v>
      </c>
      <c r="Q30" s="2" t="s">
        <v>72</v>
      </c>
      <c r="R30" s="2" t="s">
        <v>73</v>
      </c>
      <c r="S30" s="2" t="s">
        <v>74</v>
      </c>
      <c r="T30" s="2" t="s">
        <v>75</v>
      </c>
      <c r="U30" s="2" t="s">
        <v>76</v>
      </c>
      <c r="V30" s="2" t="s">
        <v>76</v>
      </c>
      <c r="W30" s="2" t="s">
        <v>77</v>
      </c>
      <c r="X30" s="8">
        <v>5</v>
      </c>
      <c r="Y30" s="8">
        <v>7</v>
      </c>
      <c r="Z30" s="2" t="s">
        <v>78</v>
      </c>
      <c r="AA30" s="2" t="s">
        <v>63</v>
      </c>
      <c r="AB30" s="22" t="s">
        <v>65</v>
      </c>
      <c r="AC30" s="2" t="s">
        <v>74</v>
      </c>
      <c r="AD30" s="2" t="s">
        <v>76</v>
      </c>
      <c r="AE30" s="2" t="s">
        <v>76</v>
      </c>
      <c r="AF30" s="2" t="s">
        <v>76</v>
      </c>
      <c r="AG30" s="2" t="s">
        <v>79</v>
      </c>
      <c r="AH30" s="8" t="s">
        <v>80</v>
      </c>
      <c r="AI30" s="8" t="s">
        <v>81</v>
      </c>
      <c r="AJ30" s="2" t="s">
        <v>82</v>
      </c>
      <c r="AK30" s="8" t="s">
        <v>118</v>
      </c>
      <c r="AL30" s="8" t="s">
        <v>84</v>
      </c>
      <c r="AM30" s="9">
        <v>11130</v>
      </c>
      <c r="AN30" s="4" t="s">
        <v>208</v>
      </c>
      <c r="AO30" s="9">
        <v>456997.8</v>
      </c>
      <c r="AP30" s="4" t="s">
        <v>208</v>
      </c>
      <c r="AQ30" s="9">
        <f t="shared" si="1"/>
        <v>481897.8</v>
      </c>
      <c r="AR30" s="4" t="s">
        <v>208</v>
      </c>
      <c r="AS30" s="4" t="s">
        <v>85</v>
      </c>
      <c r="AT30" s="8">
        <v>28</v>
      </c>
      <c r="AU30" s="8" t="s">
        <v>84</v>
      </c>
      <c r="AV30" s="28">
        <v>24900</v>
      </c>
      <c r="AW30" s="4" t="s">
        <v>208</v>
      </c>
      <c r="AX30" s="4" t="s">
        <v>63</v>
      </c>
      <c r="AY30" s="4" t="s">
        <v>63</v>
      </c>
      <c r="AZ30" s="28">
        <v>0</v>
      </c>
      <c r="BA30" s="4" t="s">
        <v>208</v>
      </c>
      <c r="BB30" s="4" t="s">
        <v>86</v>
      </c>
      <c r="BC30" s="4">
        <v>0</v>
      </c>
      <c r="BD30" s="4" t="s">
        <v>208</v>
      </c>
      <c r="BE30" s="4" t="s">
        <v>87</v>
      </c>
      <c r="BF30" s="4" t="s">
        <v>88</v>
      </c>
      <c r="BG30" s="4" t="s">
        <v>208</v>
      </c>
      <c r="BH30" s="17" t="s">
        <v>66</v>
      </c>
    </row>
    <row r="31" spans="1:60" ht="56.1" customHeight="1" x14ac:dyDescent="0.25">
      <c r="A31" s="3" t="s">
        <v>60</v>
      </c>
      <c r="B31" s="3" t="s">
        <v>61</v>
      </c>
      <c r="C31" s="23" t="s">
        <v>62</v>
      </c>
      <c r="D31" s="10" t="s">
        <v>63</v>
      </c>
      <c r="E31" s="24">
        <v>5214069345</v>
      </c>
      <c r="F31" s="24">
        <v>528599732</v>
      </c>
      <c r="G31" s="3" t="s">
        <v>64</v>
      </c>
      <c r="H31" s="7" t="s">
        <v>65</v>
      </c>
      <c r="I31" s="3" t="s">
        <v>63</v>
      </c>
      <c r="J31" s="25" t="s">
        <v>66</v>
      </c>
      <c r="K31" s="3" t="s">
        <v>67</v>
      </c>
      <c r="L31" s="3" t="s">
        <v>68</v>
      </c>
      <c r="M31" s="3" t="s">
        <v>69</v>
      </c>
      <c r="N31" s="3" t="s">
        <v>69</v>
      </c>
      <c r="O31" s="3" t="s">
        <v>70</v>
      </c>
      <c r="P31" s="3" t="s">
        <v>71</v>
      </c>
      <c r="Q31" s="3" t="s">
        <v>72</v>
      </c>
      <c r="R31" s="3" t="s">
        <v>73</v>
      </c>
      <c r="S31" s="3" t="s">
        <v>74</v>
      </c>
      <c r="T31" s="3" t="s">
        <v>75</v>
      </c>
      <c r="U31" s="3" t="s">
        <v>76</v>
      </c>
      <c r="V31" s="3" t="s">
        <v>76</v>
      </c>
      <c r="W31" s="3" t="s">
        <v>77</v>
      </c>
      <c r="X31" s="10">
        <v>5</v>
      </c>
      <c r="Y31" s="10">
        <v>7</v>
      </c>
      <c r="Z31" s="3" t="s">
        <v>78</v>
      </c>
      <c r="AA31" s="3" t="s">
        <v>63</v>
      </c>
      <c r="AB31" s="26" t="s">
        <v>65</v>
      </c>
      <c r="AC31" s="3" t="s">
        <v>74</v>
      </c>
      <c r="AD31" s="3" t="s">
        <v>76</v>
      </c>
      <c r="AE31" s="3" t="s">
        <v>76</v>
      </c>
      <c r="AF31" s="3" t="s">
        <v>76</v>
      </c>
      <c r="AG31" s="3" t="s">
        <v>79</v>
      </c>
      <c r="AH31" s="10" t="s">
        <v>80</v>
      </c>
      <c r="AI31" s="10" t="s">
        <v>81</v>
      </c>
      <c r="AJ31" s="3" t="s">
        <v>82</v>
      </c>
      <c r="AK31" s="10" t="s">
        <v>119</v>
      </c>
      <c r="AL31" s="10" t="s">
        <v>84</v>
      </c>
      <c r="AM31" s="11">
        <v>10920</v>
      </c>
      <c r="AN31" s="5" t="s">
        <v>208</v>
      </c>
      <c r="AO31" s="11">
        <v>482008.8</v>
      </c>
      <c r="AP31" s="5" t="s">
        <v>208</v>
      </c>
      <c r="AQ31" s="11">
        <f t="shared" si="1"/>
        <v>506908.8</v>
      </c>
      <c r="AR31" s="5" t="s">
        <v>208</v>
      </c>
      <c r="AS31" s="5" t="s">
        <v>85</v>
      </c>
      <c r="AT31" s="10">
        <v>29</v>
      </c>
      <c r="AU31" s="10" t="s">
        <v>84</v>
      </c>
      <c r="AV31" s="29">
        <v>24900</v>
      </c>
      <c r="AW31" s="5" t="s">
        <v>208</v>
      </c>
      <c r="AX31" s="5" t="s">
        <v>63</v>
      </c>
      <c r="AY31" s="5" t="s">
        <v>63</v>
      </c>
      <c r="AZ31" s="29">
        <v>0</v>
      </c>
      <c r="BA31" s="5" t="s">
        <v>208</v>
      </c>
      <c r="BB31" s="5" t="s">
        <v>90</v>
      </c>
      <c r="BC31" s="5">
        <v>0</v>
      </c>
      <c r="BD31" s="5" t="s">
        <v>208</v>
      </c>
      <c r="BE31" s="5" t="s">
        <v>87</v>
      </c>
      <c r="BF31" s="5" t="s">
        <v>88</v>
      </c>
      <c r="BG31" s="5" t="s">
        <v>208</v>
      </c>
      <c r="BH31" s="18" t="s">
        <v>66</v>
      </c>
    </row>
    <row r="32" spans="1:60" ht="56.1" customHeight="1" x14ac:dyDescent="0.25">
      <c r="A32" s="2" t="s">
        <v>60</v>
      </c>
      <c r="B32" s="2" t="s">
        <v>61</v>
      </c>
      <c r="C32" s="19" t="s">
        <v>62</v>
      </c>
      <c r="D32" s="8" t="s">
        <v>63</v>
      </c>
      <c r="E32" s="20">
        <v>5214069345</v>
      </c>
      <c r="F32" s="20">
        <v>528599732</v>
      </c>
      <c r="G32" s="2" t="s">
        <v>64</v>
      </c>
      <c r="H32" s="6" t="s">
        <v>65</v>
      </c>
      <c r="I32" s="2" t="s">
        <v>63</v>
      </c>
      <c r="J32" s="21" t="s">
        <v>66</v>
      </c>
      <c r="K32" s="2" t="s">
        <v>67</v>
      </c>
      <c r="L32" s="2" t="s">
        <v>68</v>
      </c>
      <c r="M32" s="2" t="s">
        <v>69</v>
      </c>
      <c r="N32" s="2" t="s">
        <v>69</v>
      </c>
      <c r="O32" s="2" t="s">
        <v>70</v>
      </c>
      <c r="P32" s="2" t="s">
        <v>71</v>
      </c>
      <c r="Q32" s="2" t="s">
        <v>72</v>
      </c>
      <c r="R32" s="2" t="s">
        <v>73</v>
      </c>
      <c r="S32" s="2" t="s">
        <v>74</v>
      </c>
      <c r="T32" s="2" t="s">
        <v>75</v>
      </c>
      <c r="U32" s="2" t="s">
        <v>76</v>
      </c>
      <c r="V32" s="2" t="s">
        <v>76</v>
      </c>
      <c r="W32" s="2" t="s">
        <v>77</v>
      </c>
      <c r="X32" s="8">
        <v>5</v>
      </c>
      <c r="Y32" s="8">
        <v>7</v>
      </c>
      <c r="Z32" s="2" t="s">
        <v>78</v>
      </c>
      <c r="AA32" s="2" t="s">
        <v>63</v>
      </c>
      <c r="AB32" s="22" t="s">
        <v>65</v>
      </c>
      <c r="AC32" s="2" t="s">
        <v>74</v>
      </c>
      <c r="AD32" s="2" t="s">
        <v>76</v>
      </c>
      <c r="AE32" s="2" t="s">
        <v>76</v>
      </c>
      <c r="AF32" s="2" t="s">
        <v>76</v>
      </c>
      <c r="AG32" s="2" t="s">
        <v>79</v>
      </c>
      <c r="AH32" s="8" t="s">
        <v>80</v>
      </c>
      <c r="AI32" s="8" t="s">
        <v>81</v>
      </c>
      <c r="AJ32" s="2" t="s">
        <v>82</v>
      </c>
      <c r="AK32" s="8" t="s">
        <v>120</v>
      </c>
      <c r="AL32" s="8" t="s">
        <v>84</v>
      </c>
      <c r="AM32" s="9">
        <v>10605</v>
      </c>
      <c r="AN32" s="4" t="s">
        <v>208</v>
      </c>
      <c r="AO32" s="9">
        <v>468104.7</v>
      </c>
      <c r="AP32" s="4" t="s">
        <v>208</v>
      </c>
      <c r="AQ32" s="9">
        <f t="shared" si="1"/>
        <v>493004.7</v>
      </c>
      <c r="AR32" s="4" t="s">
        <v>208</v>
      </c>
      <c r="AS32" s="4" t="s">
        <v>85</v>
      </c>
      <c r="AT32" s="8">
        <v>30</v>
      </c>
      <c r="AU32" s="8" t="s">
        <v>84</v>
      </c>
      <c r="AV32" s="28">
        <v>24900</v>
      </c>
      <c r="AW32" s="4" t="s">
        <v>208</v>
      </c>
      <c r="AX32" s="4" t="s">
        <v>63</v>
      </c>
      <c r="AY32" s="4" t="s">
        <v>63</v>
      </c>
      <c r="AZ32" s="28">
        <v>0</v>
      </c>
      <c r="BA32" s="4" t="s">
        <v>208</v>
      </c>
      <c r="BB32" s="4" t="s">
        <v>86</v>
      </c>
      <c r="BC32" s="4">
        <v>0</v>
      </c>
      <c r="BD32" s="4" t="s">
        <v>208</v>
      </c>
      <c r="BE32" s="4" t="s">
        <v>87</v>
      </c>
      <c r="BF32" s="4" t="s">
        <v>88</v>
      </c>
      <c r="BG32" s="4" t="s">
        <v>208</v>
      </c>
      <c r="BH32" s="17" t="s">
        <v>66</v>
      </c>
    </row>
    <row r="33" spans="1:60" ht="56.1" customHeight="1" x14ac:dyDescent="0.25">
      <c r="A33" s="3" t="s">
        <v>60</v>
      </c>
      <c r="B33" s="3" t="s">
        <v>61</v>
      </c>
      <c r="C33" s="23" t="s">
        <v>62</v>
      </c>
      <c r="D33" s="10" t="s">
        <v>63</v>
      </c>
      <c r="E33" s="24">
        <v>5214069345</v>
      </c>
      <c r="F33" s="24">
        <v>528599732</v>
      </c>
      <c r="G33" s="3" t="s">
        <v>64</v>
      </c>
      <c r="H33" s="7" t="s">
        <v>65</v>
      </c>
      <c r="I33" s="3" t="s">
        <v>63</v>
      </c>
      <c r="J33" s="25" t="s">
        <v>66</v>
      </c>
      <c r="K33" s="3" t="s">
        <v>67</v>
      </c>
      <c r="L33" s="3" t="s">
        <v>68</v>
      </c>
      <c r="M33" s="3" t="s">
        <v>69</v>
      </c>
      <c r="N33" s="3" t="s">
        <v>69</v>
      </c>
      <c r="O33" s="3" t="s">
        <v>70</v>
      </c>
      <c r="P33" s="3" t="s">
        <v>71</v>
      </c>
      <c r="Q33" s="3" t="s">
        <v>72</v>
      </c>
      <c r="R33" s="3" t="s">
        <v>73</v>
      </c>
      <c r="S33" s="3" t="s">
        <v>74</v>
      </c>
      <c r="T33" s="3" t="s">
        <v>75</v>
      </c>
      <c r="U33" s="3" t="s">
        <v>76</v>
      </c>
      <c r="V33" s="3" t="s">
        <v>76</v>
      </c>
      <c r="W33" s="3" t="s">
        <v>77</v>
      </c>
      <c r="X33" s="10">
        <v>5</v>
      </c>
      <c r="Y33" s="10">
        <v>7</v>
      </c>
      <c r="Z33" s="3" t="s">
        <v>78</v>
      </c>
      <c r="AA33" s="3" t="s">
        <v>63</v>
      </c>
      <c r="AB33" s="26" t="s">
        <v>65</v>
      </c>
      <c r="AC33" s="3" t="s">
        <v>74</v>
      </c>
      <c r="AD33" s="3" t="s">
        <v>76</v>
      </c>
      <c r="AE33" s="3" t="s">
        <v>76</v>
      </c>
      <c r="AF33" s="3" t="s">
        <v>76</v>
      </c>
      <c r="AG33" s="3" t="s">
        <v>79</v>
      </c>
      <c r="AH33" s="10" t="s">
        <v>80</v>
      </c>
      <c r="AI33" s="10" t="s">
        <v>81</v>
      </c>
      <c r="AJ33" s="3" t="s">
        <v>82</v>
      </c>
      <c r="AK33" s="10" t="s">
        <v>121</v>
      </c>
      <c r="AL33" s="10" t="s">
        <v>84</v>
      </c>
      <c r="AM33" s="11">
        <v>10605</v>
      </c>
      <c r="AN33" s="5" t="s">
        <v>208</v>
      </c>
      <c r="AO33" s="11">
        <v>437138.1</v>
      </c>
      <c r="AP33" s="5" t="s">
        <v>208</v>
      </c>
      <c r="AQ33" s="11">
        <f t="shared" si="1"/>
        <v>462038.1</v>
      </c>
      <c r="AR33" s="5" t="s">
        <v>208</v>
      </c>
      <c r="AS33" s="5" t="s">
        <v>85</v>
      </c>
      <c r="AT33" s="10">
        <v>31</v>
      </c>
      <c r="AU33" s="10" t="s">
        <v>84</v>
      </c>
      <c r="AV33" s="29">
        <v>24900</v>
      </c>
      <c r="AW33" s="5" t="s">
        <v>208</v>
      </c>
      <c r="AX33" s="5" t="s">
        <v>63</v>
      </c>
      <c r="AY33" s="5" t="s">
        <v>63</v>
      </c>
      <c r="AZ33" s="29">
        <v>0</v>
      </c>
      <c r="BA33" s="5" t="s">
        <v>208</v>
      </c>
      <c r="BB33" s="5" t="s">
        <v>90</v>
      </c>
      <c r="BC33" s="5">
        <v>0</v>
      </c>
      <c r="BD33" s="5" t="s">
        <v>208</v>
      </c>
      <c r="BE33" s="5" t="s">
        <v>87</v>
      </c>
      <c r="BF33" s="5" t="s">
        <v>88</v>
      </c>
      <c r="BG33" s="5" t="s">
        <v>208</v>
      </c>
      <c r="BH33" s="18" t="s">
        <v>66</v>
      </c>
    </row>
    <row r="34" spans="1:60" ht="56.1" customHeight="1" x14ac:dyDescent="0.25">
      <c r="A34" s="2" t="s">
        <v>60</v>
      </c>
      <c r="B34" s="2" t="s">
        <v>61</v>
      </c>
      <c r="C34" s="19" t="s">
        <v>62</v>
      </c>
      <c r="D34" s="8" t="s">
        <v>63</v>
      </c>
      <c r="E34" s="20">
        <v>5214069345</v>
      </c>
      <c r="F34" s="20">
        <v>528599732</v>
      </c>
      <c r="G34" s="2" t="s">
        <v>64</v>
      </c>
      <c r="H34" s="6" t="s">
        <v>65</v>
      </c>
      <c r="I34" s="2" t="s">
        <v>63</v>
      </c>
      <c r="J34" s="21" t="s">
        <v>66</v>
      </c>
      <c r="K34" s="2" t="s">
        <v>67</v>
      </c>
      <c r="L34" s="2" t="s">
        <v>68</v>
      </c>
      <c r="M34" s="2" t="s">
        <v>69</v>
      </c>
      <c r="N34" s="2" t="s">
        <v>69</v>
      </c>
      <c r="O34" s="2" t="s">
        <v>70</v>
      </c>
      <c r="P34" s="2" t="s">
        <v>71</v>
      </c>
      <c r="Q34" s="2" t="s">
        <v>72</v>
      </c>
      <c r="R34" s="2" t="s">
        <v>73</v>
      </c>
      <c r="S34" s="2" t="s">
        <v>74</v>
      </c>
      <c r="T34" s="2" t="s">
        <v>75</v>
      </c>
      <c r="U34" s="2" t="s">
        <v>76</v>
      </c>
      <c r="V34" s="2" t="s">
        <v>76</v>
      </c>
      <c r="W34" s="2" t="s">
        <v>77</v>
      </c>
      <c r="X34" s="8">
        <v>5</v>
      </c>
      <c r="Y34" s="8">
        <v>7</v>
      </c>
      <c r="Z34" s="2" t="s">
        <v>78</v>
      </c>
      <c r="AA34" s="2" t="s">
        <v>63</v>
      </c>
      <c r="AB34" s="22" t="s">
        <v>65</v>
      </c>
      <c r="AC34" s="2" t="s">
        <v>74</v>
      </c>
      <c r="AD34" s="2" t="s">
        <v>76</v>
      </c>
      <c r="AE34" s="2" t="s">
        <v>76</v>
      </c>
      <c r="AF34" s="2" t="s">
        <v>76</v>
      </c>
      <c r="AG34" s="2" t="s">
        <v>79</v>
      </c>
      <c r="AH34" s="8" t="s">
        <v>80</v>
      </c>
      <c r="AI34" s="8" t="s">
        <v>81</v>
      </c>
      <c r="AJ34" s="2" t="s">
        <v>82</v>
      </c>
      <c r="AK34" s="8" t="s">
        <v>122</v>
      </c>
      <c r="AL34" s="8" t="s">
        <v>84</v>
      </c>
      <c r="AM34" s="9">
        <v>9240</v>
      </c>
      <c r="AN34" s="4" t="s">
        <v>208</v>
      </c>
      <c r="AO34" s="9">
        <v>538692</v>
      </c>
      <c r="AP34" s="4" t="s">
        <v>208</v>
      </c>
      <c r="AQ34" s="9">
        <f t="shared" si="1"/>
        <v>563592</v>
      </c>
      <c r="AR34" s="4" t="s">
        <v>208</v>
      </c>
      <c r="AS34" s="4" t="s">
        <v>85</v>
      </c>
      <c r="AT34" s="8">
        <v>32</v>
      </c>
      <c r="AU34" s="8" t="s">
        <v>84</v>
      </c>
      <c r="AV34" s="28">
        <v>24900</v>
      </c>
      <c r="AW34" s="4" t="s">
        <v>208</v>
      </c>
      <c r="AX34" s="4" t="s">
        <v>63</v>
      </c>
      <c r="AY34" s="4" t="s">
        <v>63</v>
      </c>
      <c r="AZ34" s="28">
        <v>0</v>
      </c>
      <c r="BA34" s="4" t="s">
        <v>208</v>
      </c>
      <c r="BB34" s="4" t="s">
        <v>86</v>
      </c>
      <c r="BC34" s="4">
        <v>0</v>
      </c>
      <c r="BD34" s="4" t="s">
        <v>208</v>
      </c>
      <c r="BE34" s="4" t="s">
        <v>87</v>
      </c>
      <c r="BF34" s="4" t="s">
        <v>88</v>
      </c>
      <c r="BG34" s="4" t="s">
        <v>208</v>
      </c>
      <c r="BH34" s="17" t="s">
        <v>66</v>
      </c>
    </row>
    <row r="35" spans="1:60" ht="56.1" customHeight="1" x14ac:dyDescent="0.25">
      <c r="A35" s="3" t="s">
        <v>60</v>
      </c>
      <c r="B35" s="3" t="s">
        <v>61</v>
      </c>
      <c r="C35" s="23" t="s">
        <v>62</v>
      </c>
      <c r="D35" s="10" t="s">
        <v>63</v>
      </c>
      <c r="E35" s="24">
        <v>5214069345</v>
      </c>
      <c r="F35" s="24">
        <v>528599732</v>
      </c>
      <c r="G35" s="3" t="s">
        <v>64</v>
      </c>
      <c r="H35" s="7" t="s">
        <v>65</v>
      </c>
      <c r="I35" s="3" t="s">
        <v>63</v>
      </c>
      <c r="J35" s="25" t="s">
        <v>66</v>
      </c>
      <c r="K35" s="3" t="s">
        <v>67</v>
      </c>
      <c r="L35" s="3" t="s">
        <v>68</v>
      </c>
      <c r="M35" s="3" t="s">
        <v>69</v>
      </c>
      <c r="N35" s="3" t="s">
        <v>69</v>
      </c>
      <c r="O35" s="3" t="s">
        <v>70</v>
      </c>
      <c r="P35" s="3" t="s">
        <v>71</v>
      </c>
      <c r="Q35" s="3" t="s">
        <v>72</v>
      </c>
      <c r="R35" s="3" t="s">
        <v>73</v>
      </c>
      <c r="S35" s="3" t="s">
        <v>74</v>
      </c>
      <c r="T35" s="3" t="s">
        <v>75</v>
      </c>
      <c r="U35" s="3" t="s">
        <v>76</v>
      </c>
      <c r="V35" s="3" t="s">
        <v>76</v>
      </c>
      <c r="W35" s="3" t="s">
        <v>77</v>
      </c>
      <c r="X35" s="10">
        <v>5</v>
      </c>
      <c r="Y35" s="10">
        <v>7</v>
      </c>
      <c r="Z35" s="3" t="s">
        <v>78</v>
      </c>
      <c r="AA35" s="3" t="s">
        <v>63</v>
      </c>
      <c r="AB35" s="26" t="s">
        <v>65</v>
      </c>
      <c r="AC35" s="3" t="s">
        <v>74</v>
      </c>
      <c r="AD35" s="3" t="s">
        <v>76</v>
      </c>
      <c r="AE35" s="3" t="s">
        <v>76</v>
      </c>
      <c r="AF35" s="3" t="s">
        <v>76</v>
      </c>
      <c r="AG35" s="3" t="s">
        <v>79</v>
      </c>
      <c r="AH35" s="10" t="s">
        <v>80</v>
      </c>
      <c r="AI35" s="10" t="s">
        <v>81</v>
      </c>
      <c r="AJ35" s="3" t="s">
        <v>82</v>
      </c>
      <c r="AK35" s="10" t="s">
        <v>123</v>
      </c>
      <c r="AL35" s="10" t="s">
        <v>84</v>
      </c>
      <c r="AM35" s="11">
        <v>9345</v>
      </c>
      <c r="AN35" s="5" t="s">
        <v>208</v>
      </c>
      <c r="AO35" s="11">
        <v>568643.25</v>
      </c>
      <c r="AP35" s="5" t="s">
        <v>208</v>
      </c>
      <c r="AQ35" s="11">
        <f t="shared" si="1"/>
        <v>593543.25</v>
      </c>
      <c r="AR35" s="5" t="s">
        <v>208</v>
      </c>
      <c r="AS35" s="5" t="s">
        <v>85</v>
      </c>
      <c r="AT35" s="10">
        <v>33</v>
      </c>
      <c r="AU35" s="10" t="s">
        <v>84</v>
      </c>
      <c r="AV35" s="29">
        <v>24900</v>
      </c>
      <c r="AW35" s="5" t="s">
        <v>208</v>
      </c>
      <c r="AX35" s="5" t="s">
        <v>63</v>
      </c>
      <c r="AY35" s="5" t="s">
        <v>63</v>
      </c>
      <c r="AZ35" s="29">
        <v>0</v>
      </c>
      <c r="BA35" s="5" t="s">
        <v>208</v>
      </c>
      <c r="BB35" s="5" t="s">
        <v>90</v>
      </c>
      <c r="BC35" s="5">
        <v>0</v>
      </c>
      <c r="BD35" s="5" t="s">
        <v>208</v>
      </c>
      <c r="BE35" s="5" t="s">
        <v>87</v>
      </c>
      <c r="BF35" s="5" t="s">
        <v>88</v>
      </c>
      <c r="BG35" s="5" t="s">
        <v>208</v>
      </c>
      <c r="BH35" s="18" t="s">
        <v>66</v>
      </c>
    </row>
    <row r="36" spans="1:60" ht="56.1" customHeight="1" x14ac:dyDescent="0.25">
      <c r="A36" s="2" t="s">
        <v>60</v>
      </c>
      <c r="B36" s="2" t="s">
        <v>61</v>
      </c>
      <c r="C36" s="19" t="s">
        <v>62</v>
      </c>
      <c r="D36" s="8" t="s">
        <v>63</v>
      </c>
      <c r="E36" s="20">
        <v>5214069345</v>
      </c>
      <c r="F36" s="20">
        <v>528599732</v>
      </c>
      <c r="G36" s="2" t="s">
        <v>64</v>
      </c>
      <c r="H36" s="6" t="s">
        <v>65</v>
      </c>
      <c r="I36" s="2" t="s">
        <v>63</v>
      </c>
      <c r="J36" s="21" t="s">
        <v>66</v>
      </c>
      <c r="K36" s="2" t="s">
        <v>67</v>
      </c>
      <c r="L36" s="2" t="s">
        <v>68</v>
      </c>
      <c r="M36" s="2" t="s">
        <v>69</v>
      </c>
      <c r="N36" s="2" t="s">
        <v>69</v>
      </c>
      <c r="O36" s="2" t="s">
        <v>70</v>
      </c>
      <c r="P36" s="2" t="s">
        <v>71</v>
      </c>
      <c r="Q36" s="2" t="s">
        <v>72</v>
      </c>
      <c r="R36" s="2" t="s">
        <v>73</v>
      </c>
      <c r="S36" s="2" t="s">
        <v>74</v>
      </c>
      <c r="T36" s="2" t="s">
        <v>75</v>
      </c>
      <c r="U36" s="2" t="s">
        <v>76</v>
      </c>
      <c r="V36" s="2" t="s">
        <v>76</v>
      </c>
      <c r="W36" s="2" t="s">
        <v>77</v>
      </c>
      <c r="X36" s="8">
        <v>5</v>
      </c>
      <c r="Y36" s="8">
        <v>7</v>
      </c>
      <c r="Z36" s="2" t="s">
        <v>78</v>
      </c>
      <c r="AA36" s="2" t="s">
        <v>63</v>
      </c>
      <c r="AB36" s="22" t="s">
        <v>65</v>
      </c>
      <c r="AC36" s="2" t="s">
        <v>74</v>
      </c>
      <c r="AD36" s="2" t="s">
        <v>76</v>
      </c>
      <c r="AE36" s="2" t="s">
        <v>76</v>
      </c>
      <c r="AF36" s="2" t="s">
        <v>76</v>
      </c>
      <c r="AG36" s="2" t="s">
        <v>79</v>
      </c>
      <c r="AH36" s="8" t="s">
        <v>80</v>
      </c>
      <c r="AI36" s="8" t="s">
        <v>81</v>
      </c>
      <c r="AJ36" s="2" t="s">
        <v>82</v>
      </c>
      <c r="AK36" s="8" t="s">
        <v>124</v>
      </c>
      <c r="AL36" s="8" t="s">
        <v>84</v>
      </c>
      <c r="AM36" s="9">
        <v>9870</v>
      </c>
      <c r="AN36" s="4" t="s">
        <v>208</v>
      </c>
      <c r="AO36" s="9">
        <v>535250.1</v>
      </c>
      <c r="AP36" s="4" t="s">
        <v>208</v>
      </c>
      <c r="AQ36" s="9">
        <f t="shared" si="1"/>
        <v>560150.1</v>
      </c>
      <c r="AR36" s="4" t="s">
        <v>208</v>
      </c>
      <c r="AS36" s="4" t="s">
        <v>85</v>
      </c>
      <c r="AT36" s="8">
        <v>34</v>
      </c>
      <c r="AU36" s="8" t="s">
        <v>84</v>
      </c>
      <c r="AV36" s="28">
        <v>24900</v>
      </c>
      <c r="AW36" s="4" t="s">
        <v>208</v>
      </c>
      <c r="AX36" s="4" t="s">
        <v>63</v>
      </c>
      <c r="AY36" s="4" t="s">
        <v>63</v>
      </c>
      <c r="AZ36" s="28">
        <v>0</v>
      </c>
      <c r="BA36" s="4" t="s">
        <v>208</v>
      </c>
      <c r="BB36" s="4" t="s">
        <v>86</v>
      </c>
      <c r="BC36" s="4">
        <v>0</v>
      </c>
      <c r="BD36" s="4" t="s">
        <v>208</v>
      </c>
      <c r="BE36" s="4" t="s">
        <v>87</v>
      </c>
      <c r="BF36" s="4" t="s">
        <v>88</v>
      </c>
      <c r="BG36" s="4" t="s">
        <v>208</v>
      </c>
      <c r="BH36" s="17" t="s">
        <v>66</v>
      </c>
    </row>
    <row r="37" spans="1:60" ht="56.1" customHeight="1" x14ac:dyDescent="0.25">
      <c r="A37" s="3" t="s">
        <v>60</v>
      </c>
      <c r="B37" s="3" t="s">
        <v>61</v>
      </c>
      <c r="C37" s="23" t="s">
        <v>62</v>
      </c>
      <c r="D37" s="10" t="s">
        <v>63</v>
      </c>
      <c r="E37" s="24">
        <v>5214069345</v>
      </c>
      <c r="F37" s="24">
        <v>528599732</v>
      </c>
      <c r="G37" s="3" t="s">
        <v>64</v>
      </c>
      <c r="H37" s="7" t="s">
        <v>65</v>
      </c>
      <c r="I37" s="3" t="s">
        <v>63</v>
      </c>
      <c r="J37" s="25" t="s">
        <v>66</v>
      </c>
      <c r="K37" s="3" t="s">
        <v>67</v>
      </c>
      <c r="L37" s="3" t="s">
        <v>68</v>
      </c>
      <c r="M37" s="3" t="s">
        <v>69</v>
      </c>
      <c r="N37" s="3" t="s">
        <v>69</v>
      </c>
      <c r="O37" s="3" t="s">
        <v>70</v>
      </c>
      <c r="P37" s="3" t="s">
        <v>71</v>
      </c>
      <c r="Q37" s="3" t="s">
        <v>72</v>
      </c>
      <c r="R37" s="3" t="s">
        <v>73</v>
      </c>
      <c r="S37" s="3" t="s">
        <v>74</v>
      </c>
      <c r="T37" s="3" t="s">
        <v>75</v>
      </c>
      <c r="U37" s="3" t="s">
        <v>76</v>
      </c>
      <c r="V37" s="3" t="s">
        <v>76</v>
      </c>
      <c r="W37" s="3" t="s">
        <v>77</v>
      </c>
      <c r="X37" s="10">
        <v>5</v>
      </c>
      <c r="Y37" s="10">
        <v>7</v>
      </c>
      <c r="Z37" s="3" t="s">
        <v>78</v>
      </c>
      <c r="AA37" s="3" t="s">
        <v>63</v>
      </c>
      <c r="AB37" s="26" t="s">
        <v>65</v>
      </c>
      <c r="AC37" s="3" t="s">
        <v>74</v>
      </c>
      <c r="AD37" s="3" t="s">
        <v>76</v>
      </c>
      <c r="AE37" s="3" t="s">
        <v>76</v>
      </c>
      <c r="AF37" s="3" t="s">
        <v>76</v>
      </c>
      <c r="AG37" s="3" t="s">
        <v>79</v>
      </c>
      <c r="AH37" s="10" t="s">
        <v>80</v>
      </c>
      <c r="AI37" s="10" t="s">
        <v>81</v>
      </c>
      <c r="AJ37" s="3" t="s">
        <v>82</v>
      </c>
      <c r="AK37" s="10" t="s">
        <v>125</v>
      </c>
      <c r="AL37" s="10" t="s">
        <v>84</v>
      </c>
      <c r="AM37" s="11">
        <v>10605</v>
      </c>
      <c r="AN37" s="5" t="s">
        <v>208</v>
      </c>
      <c r="AO37" s="11">
        <v>413807.1</v>
      </c>
      <c r="AP37" s="5" t="s">
        <v>208</v>
      </c>
      <c r="AQ37" s="11">
        <f t="shared" si="1"/>
        <v>438707.1</v>
      </c>
      <c r="AR37" s="5" t="s">
        <v>208</v>
      </c>
      <c r="AS37" s="5" t="s">
        <v>85</v>
      </c>
      <c r="AT37" s="10">
        <v>35</v>
      </c>
      <c r="AU37" s="10" t="s">
        <v>84</v>
      </c>
      <c r="AV37" s="29">
        <v>24900</v>
      </c>
      <c r="AW37" s="5" t="s">
        <v>208</v>
      </c>
      <c r="AX37" s="5" t="s">
        <v>63</v>
      </c>
      <c r="AY37" s="5" t="s">
        <v>63</v>
      </c>
      <c r="AZ37" s="29">
        <v>0</v>
      </c>
      <c r="BA37" s="5" t="s">
        <v>208</v>
      </c>
      <c r="BB37" s="5" t="s">
        <v>90</v>
      </c>
      <c r="BC37" s="5">
        <v>0</v>
      </c>
      <c r="BD37" s="5" t="s">
        <v>208</v>
      </c>
      <c r="BE37" s="5" t="s">
        <v>87</v>
      </c>
      <c r="BF37" s="5" t="s">
        <v>88</v>
      </c>
      <c r="BG37" s="5" t="s">
        <v>208</v>
      </c>
      <c r="BH37" s="18" t="s">
        <v>66</v>
      </c>
    </row>
    <row r="38" spans="1:60" ht="56.1" customHeight="1" x14ac:dyDescent="0.25">
      <c r="A38" s="2" t="s">
        <v>60</v>
      </c>
      <c r="B38" s="2" t="s">
        <v>61</v>
      </c>
      <c r="C38" s="19" t="s">
        <v>62</v>
      </c>
      <c r="D38" s="8" t="s">
        <v>63</v>
      </c>
      <c r="E38" s="20">
        <v>5214069345</v>
      </c>
      <c r="F38" s="20">
        <v>528599732</v>
      </c>
      <c r="G38" s="2" t="s">
        <v>64</v>
      </c>
      <c r="H38" s="6" t="s">
        <v>65</v>
      </c>
      <c r="I38" s="2" t="s">
        <v>63</v>
      </c>
      <c r="J38" s="21" t="s">
        <v>66</v>
      </c>
      <c r="K38" s="2" t="s">
        <v>67</v>
      </c>
      <c r="L38" s="2" t="s">
        <v>68</v>
      </c>
      <c r="M38" s="2" t="s">
        <v>69</v>
      </c>
      <c r="N38" s="2" t="s">
        <v>69</v>
      </c>
      <c r="O38" s="2" t="s">
        <v>70</v>
      </c>
      <c r="P38" s="2" t="s">
        <v>71</v>
      </c>
      <c r="Q38" s="2" t="s">
        <v>72</v>
      </c>
      <c r="R38" s="2" t="s">
        <v>73</v>
      </c>
      <c r="S38" s="2" t="s">
        <v>74</v>
      </c>
      <c r="T38" s="2" t="s">
        <v>75</v>
      </c>
      <c r="U38" s="2" t="s">
        <v>76</v>
      </c>
      <c r="V38" s="2" t="s">
        <v>76</v>
      </c>
      <c r="W38" s="2" t="s">
        <v>77</v>
      </c>
      <c r="X38" s="8">
        <v>5</v>
      </c>
      <c r="Y38" s="8">
        <v>7</v>
      </c>
      <c r="Z38" s="2" t="s">
        <v>78</v>
      </c>
      <c r="AA38" s="2" t="s">
        <v>63</v>
      </c>
      <c r="AB38" s="22" t="s">
        <v>65</v>
      </c>
      <c r="AC38" s="2" t="s">
        <v>74</v>
      </c>
      <c r="AD38" s="2" t="s">
        <v>76</v>
      </c>
      <c r="AE38" s="2" t="s">
        <v>76</v>
      </c>
      <c r="AF38" s="2" t="s">
        <v>76</v>
      </c>
      <c r="AG38" s="2" t="s">
        <v>79</v>
      </c>
      <c r="AH38" s="8" t="s">
        <v>80</v>
      </c>
      <c r="AI38" s="8" t="s">
        <v>81</v>
      </c>
      <c r="AJ38" s="2" t="s">
        <v>82</v>
      </c>
      <c r="AK38" s="8" t="s">
        <v>126</v>
      </c>
      <c r="AL38" s="8" t="s">
        <v>84</v>
      </c>
      <c r="AM38" s="9">
        <v>10605</v>
      </c>
      <c r="AN38" s="4" t="s">
        <v>208</v>
      </c>
      <c r="AO38" s="9">
        <v>435441.3</v>
      </c>
      <c r="AP38" s="4" t="s">
        <v>208</v>
      </c>
      <c r="AQ38" s="9">
        <f t="shared" si="1"/>
        <v>460341.3</v>
      </c>
      <c r="AR38" s="4" t="s">
        <v>208</v>
      </c>
      <c r="AS38" s="4" t="s">
        <v>85</v>
      </c>
      <c r="AT38" s="8">
        <v>36</v>
      </c>
      <c r="AU38" s="8" t="s">
        <v>84</v>
      </c>
      <c r="AV38" s="28">
        <v>24900</v>
      </c>
      <c r="AW38" s="4" t="s">
        <v>208</v>
      </c>
      <c r="AX38" s="4" t="s">
        <v>63</v>
      </c>
      <c r="AY38" s="4" t="s">
        <v>63</v>
      </c>
      <c r="AZ38" s="28">
        <v>0</v>
      </c>
      <c r="BA38" s="4" t="s">
        <v>208</v>
      </c>
      <c r="BB38" s="4" t="s">
        <v>86</v>
      </c>
      <c r="BC38" s="4">
        <v>0</v>
      </c>
      <c r="BD38" s="4" t="s">
        <v>208</v>
      </c>
      <c r="BE38" s="4" t="s">
        <v>87</v>
      </c>
      <c r="BF38" s="4" t="s">
        <v>88</v>
      </c>
      <c r="BG38" s="4" t="s">
        <v>208</v>
      </c>
      <c r="BH38" s="17" t="s">
        <v>66</v>
      </c>
    </row>
    <row r="39" spans="1:60" ht="56.1" customHeight="1" x14ac:dyDescent="0.25">
      <c r="A39" s="3" t="s">
        <v>60</v>
      </c>
      <c r="B39" s="3" t="s">
        <v>61</v>
      </c>
      <c r="C39" s="23" t="s">
        <v>62</v>
      </c>
      <c r="D39" s="10" t="s">
        <v>63</v>
      </c>
      <c r="E39" s="24">
        <v>5214069345</v>
      </c>
      <c r="F39" s="24">
        <v>528599732</v>
      </c>
      <c r="G39" s="3" t="s">
        <v>64</v>
      </c>
      <c r="H39" s="7" t="s">
        <v>65</v>
      </c>
      <c r="I39" s="3" t="s">
        <v>63</v>
      </c>
      <c r="J39" s="25" t="s">
        <v>66</v>
      </c>
      <c r="K39" s="3" t="s">
        <v>67</v>
      </c>
      <c r="L39" s="3" t="s">
        <v>68</v>
      </c>
      <c r="M39" s="3" t="s">
        <v>69</v>
      </c>
      <c r="N39" s="3" t="s">
        <v>69</v>
      </c>
      <c r="O39" s="3" t="s">
        <v>70</v>
      </c>
      <c r="P39" s="3" t="s">
        <v>71</v>
      </c>
      <c r="Q39" s="3" t="s">
        <v>72</v>
      </c>
      <c r="R39" s="3" t="s">
        <v>73</v>
      </c>
      <c r="S39" s="3" t="s">
        <v>74</v>
      </c>
      <c r="T39" s="3" t="s">
        <v>75</v>
      </c>
      <c r="U39" s="3" t="s">
        <v>76</v>
      </c>
      <c r="V39" s="3" t="s">
        <v>76</v>
      </c>
      <c r="W39" s="3" t="s">
        <v>77</v>
      </c>
      <c r="X39" s="10">
        <v>5</v>
      </c>
      <c r="Y39" s="10">
        <v>7</v>
      </c>
      <c r="Z39" s="3" t="s">
        <v>78</v>
      </c>
      <c r="AA39" s="3" t="s">
        <v>63</v>
      </c>
      <c r="AB39" s="26" t="s">
        <v>65</v>
      </c>
      <c r="AC39" s="3" t="s">
        <v>74</v>
      </c>
      <c r="AD39" s="3" t="s">
        <v>76</v>
      </c>
      <c r="AE39" s="3" t="s">
        <v>76</v>
      </c>
      <c r="AF39" s="3" t="s">
        <v>76</v>
      </c>
      <c r="AG39" s="3" t="s">
        <v>79</v>
      </c>
      <c r="AH39" s="10" t="s">
        <v>80</v>
      </c>
      <c r="AI39" s="10" t="s">
        <v>81</v>
      </c>
      <c r="AJ39" s="3" t="s">
        <v>82</v>
      </c>
      <c r="AK39" s="10" t="s">
        <v>127</v>
      </c>
      <c r="AL39" s="10" t="s">
        <v>84</v>
      </c>
      <c r="AM39" s="11">
        <v>10395</v>
      </c>
      <c r="AN39" s="5" t="s">
        <v>208</v>
      </c>
      <c r="AO39" s="11">
        <v>458835.3</v>
      </c>
      <c r="AP39" s="5" t="s">
        <v>208</v>
      </c>
      <c r="AQ39" s="11">
        <f t="shared" si="1"/>
        <v>483735.3</v>
      </c>
      <c r="AR39" s="5" t="s">
        <v>208</v>
      </c>
      <c r="AS39" s="5" t="s">
        <v>85</v>
      </c>
      <c r="AT39" s="10">
        <v>37</v>
      </c>
      <c r="AU39" s="10" t="s">
        <v>84</v>
      </c>
      <c r="AV39" s="29">
        <v>24900</v>
      </c>
      <c r="AW39" s="5" t="s">
        <v>208</v>
      </c>
      <c r="AX39" s="5" t="s">
        <v>63</v>
      </c>
      <c r="AY39" s="5" t="s">
        <v>63</v>
      </c>
      <c r="AZ39" s="29">
        <v>0</v>
      </c>
      <c r="BA39" s="5" t="s">
        <v>208</v>
      </c>
      <c r="BB39" s="5" t="s">
        <v>90</v>
      </c>
      <c r="BC39" s="5">
        <v>0</v>
      </c>
      <c r="BD39" s="5" t="s">
        <v>208</v>
      </c>
      <c r="BE39" s="5" t="s">
        <v>87</v>
      </c>
      <c r="BF39" s="5" t="s">
        <v>88</v>
      </c>
      <c r="BG39" s="5" t="s">
        <v>208</v>
      </c>
      <c r="BH39" s="18" t="s">
        <v>66</v>
      </c>
    </row>
    <row r="40" spans="1:60" ht="56.1" customHeight="1" x14ac:dyDescent="0.25">
      <c r="A40" s="2" t="s">
        <v>60</v>
      </c>
      <c r="B40" s="2" t="s">
        <v>61</v>
      </c>
      <c r="C40" s="19" t="s">
        <v>62</v>
      </c>
      <c r="D40" s="8" t="s">
        <v>63</v>
      </c>
      <c r="E40" s="20">
        <v>5214069345</v>
      </c>
      <c r="F40" s="20">
        <v>528599732</v>
      </c>
      <c r="G40" s="2" t="s">
        <v>64</v>
      </c>
      <c r="H40" s="6" t="s">
        <v>65</v>
      </c>
      <c r="I40" s="2" t="s">
        <v>63</v>
      </c>
      <c r="J40" s="21" t="s">
        <v>66</v>
      </c>
      <c r="K40" s="2" t="s">
        <v>67</v>
      </c>
      <c r="L40" s="2" t="s">
        <v>68</v>
      </c>
      <c r="M40" s="2" t="s">
        <v>69</v>
      </c>
      <c r="N40" s="2" t="s">
        <v>69</v>
      </c>
      <c r="O40" s="2" t="s">
        <v>70</v>
      </c>
      <c r="P40" s="2" t="s">
        <v>71</v>
      </c>
      <c r="Q40" s="2" t="s">
        <v>72</v>
      </c>
      <c r="R40" s="2" t="s">
        <v>73</v>
      </c>
      <c r="S40" s="2" t="s">
        <v>74</v>
      </c>
      <c r="T40" s="2" t="s">
        <v>75</v>
      </c>
      <c r="U40" s="2" t="s">
        <v>76</v>
      </c>
      <c r="V40" s="2" t="s">
        <v>76</v>
      </c>
      <c r="W40" s="2" t="s">
        <v>77</v>
      </c>
      <c r="X40" s="8">
        <v>5</v>
      </c>
      <c r="Y40" s="8">
        <v>7</v>
      </c>
      <c r="Z40" s="2" t="s">
        <v>78</v>
      </c>
      <c r="AA40" s="2" t="s">
        <v>63</v>
      </c>
      <c r="AB40" s="22" t="s">
        <v>65</v>
      </c>
      <c r="AC40" s="2" t="s">
        <v>74</v>
      </c>
      <c r="AD40" s="2" t="s">
        <v>76</v>
      </c>
      <c r="AE40" s="2" t="s">
        <v>76</v>
      </c>
      <c r="AF40" s="2" t="s">
        <v>76</v>
      </c>
      <c r="AG40" s="2" t="s">
        <v>79</v>
      </c>
      <c r="AH40" s="8" t="s">
        <v>80</v>
      </c>
      <c r="AI40" s="8" t="s">
        <v>81</v>
      </c>
      <c r="AJ40" s="2" t="s">
        <v>82</v>
      </c>
      <c r="AK40" s="8" t="s">
        <v>128</v>
      </c>
      <c r="AL40" s="8" t="s">
        <v>84</v>
      </c>
      <c r="AM40" s="9">
        <v>10395</v>
      </c>
      <c r="AN40" s="4" t="s">
        <v>208</v>
      </c>
      <c r="AO40" s="9">
        <v>458835.3</v>
      </c>
      <c r="AP40" s="4" t="s">
        <v>208</v>
      </c>
      <c r="AQ40" s="9">
        <f t="shared" si="1"/>
        <v>483735.3</v>
      </c>
      <c r="AR40" s="4" t="s">
        <v>208</v>
      </c>
      <c r="AS40" s="4" t="s">
        <v>85</v>
      </c>
      <c r="AT40" s="8">
        <v>38</v>
      </c>
      <c r="AU40" s="8" t="s">
        <v>84</v>
      </c>
      <c r="AV40" s="28">
        <v>24900</v>
      </c>
      <c r="AW40" s="4" t="s">
        <v>208</v>
      </c>
      <c r="AX40" s="4" t="s">
        <v>63</v>
      </c>
      <c r="AY40" s="4" t="s">
        <v>63</v>
      </c>
      <c r="AZ40" s="28">
        <v>0</v>
      </c>
      <c r="BA40" s="4" t="s">
        <v>208</v>
      </c>
      <c r="BB40" s="4" t="s">
        <v>86</v>
      </c>
      <c r="BC40" s="4">
        <v>0</v>
      </c>
      <c r="BD40" s="4" t="s">
        <v>208</v>
      </c>
      <c r="BE40" s="4" t="s">
        <v>87</v>
      </c>
      <c r="BF40" s="4" t="s">
        <v>88</v>
      </c>
      <c r="BG40" s="4" t="s">
        <v>208</v>
      </c>
      <c r="BH40" s="17" t="s">
        <v>66</v>
      </c>
    </row>
    <row r="41" spans="1:60" ht="56.1" customHeight="1" x14ac:dyDescent="0.25">
      <c r="A41" s="3" t="s">
        <v>60</v>
      </c>
      <c r="B41" s="3" t="s">
        <v>61</v>
      </c>
      <c r="C41" s="23" t="s">
        <v>62</v>
      </c>
      <c r="D41" s="10" t="s">
        <v>63</v>
      </c>
      <c r="E41" s="24">
        <v>5214069345</v>
      </c>
      <c r="F41" s="24">
        <v>528599732</v>
      </c>
      <c r="G41" s="3" t="s">
        <v>64</v>
      </c>
      <c r="H41" s="7" t="s">
        <v>65</v>
      </c>
      <c r="I41" s="3" t="s">
        <v>63</v>
      </c>
      <c r="J41" s="25" t="s">
        <v>66</v>
      </c>
      <c r="K41" s="3" t="s">
        <v>67</v>
      </c>
      <c r="L41" s="3" t="s">
        <v>68</v>
      </c>
      <c r="M41" s="3" t="s">
        <v>69</v>
      </c>
      <c r="N41" s="3" t="s">
        <v>69</v>
      </c>
      <c r="O41" s="3" t="s">
        <v>70</v>
      </c>
      <c r="P41" s="3" t="s">
        <v>71</v>
      </c>
      <c r="Q41" s="3" t="s">
        <v>72</v>
      </c>
      <c r="R41" s="3" t="s">
        <v>73</v>
      </c>
      <c r="S41" s="3" t="s">
        <v>74</v>
      </c>
      <c r="T41" s="3" t="s">
        <v>75</v>
      </c>
      <c r="U41" s="3" t="s">
        <v>76</v>
      </c>
      <c r="V41" s="3" t="s">
        <v>76</v>
      </c>
      <c r="W41" s="3" t="s">
        <v>77</v>
      </c>
      <c r="X41" s="10">
        <v>5</v>
      </c>
      <c r="Y41" s="10">
        <v>7</v>
      </c>
      <c r="Z41" s="3" t="s">
        <v>78</v>
      </c>
      <c r="AA41" s="3" t="s">
        <v>63</v>
      </c>
      <c r="AB41" s="26" t="s">
        <v>65</v>
      </c>
      <c r="AC41" s="3" t="s">
        <v>74</v>
      </c>
      <c r="AD41" s="3" t="s">
        <v>76</v>
      </c>
      <c r="AE41" s="3" t="s">
        <v>76</v>
      </c>
      <c r="AF41" s="3" t="s">
        <v>76</v>
      </c>
      <c r="AG41" s="3" t="s">
        <v>79</v>
      </c>
      <c r="AH41" s="10" t="s">
        <v>80</v>
      </c>
      <c r="AI41" s="10" t="s">
        <v>81</v>
      </c>
      <c r="AJ41" s="3" t="s">
        <v>82</v>
      </c>
      <c r="AK41" s="10" t="s">
        <v>129</v>
      </c>
      <c r="AL41" s="10" t="s">
        <v>84</v>
      </c>
      <c r="AM41" s="11">
        <v>10500</v>
      </c>
      <c r="AN41" s="5" t="s">
        <v>208</v>
      </c>
      <c r="AO41" s="11">
        <v>432810</v>
      </c>
      <c r="AP41" s="5" t="s">
        <v>208</v>
      </c>
      <c r="AQ41" s="11">
        <f t="shared" si="1"/>
        <v>457710</v>
      </c>
      <c r="AR41" s="5" t="s">
        <v>208</v>
      </c>
      <c r="AS41" s="5" t="s">
        <v>85</v>
      </c>
      <c r="AT41" s="10">
        <v>39</v>
      </c>
      <c r="AU41" s="10" t="s">
        <v>84</v>
      </c>
      <c r="AV41" s="29">
        <v>24900</v>
      </c>
      <c r="AW41" s="5" t="s">
        <v>208</v>
      </c>
      <c r="AX41" s="5" t="s">
        <v>63</v>
      </c>
      <c r="AY41" s="5" t="s">
        <v>63</v>
      </c>
      <c r="AZ41" s="29">
        <v>0</v>
      </c>
      <c r="BA41" s="5" t="s">
        <v>208</v>
      </c>
      <c r="BB41" s="5" t="s">
        <v>90</v>
      </c>
      <c r="BC41" s="5">
        <v>0</v>
      </c>
      <c r="BD41" s="5" t="s">
        <v>208</v>
      </c>
      <c r="BE41" s="5" t="s">
        <v>87</v>
      </c>
      <c r="BF41" s="5" t="s">
        <v>88</v>
      </c>
      <c r="BG41" s="5" t="s">
        <v>208</v>
      </c>
      <c r="BH41" s="18" t="s">
        <v>66</v>
      </c>
    </row>
    <row r="42" spans="1:60" ht="56.1" customHeight="1" x14ac:dyDescent="0.25">
      <c r="A42" s="2" t="s">
        <v>60</v>
      </c>
      <c r="B42" s="2" t="s">
        <v>61</v>
      </c>
      <c r="C42" s="19" t="s">
        <v>62</v>
      </c>
      <c r="D42" s="8" t="s">
        <v>63</v>
      </c>
      <c r="E42" s="20">
        <v>5214069345</v>
      </c>
      <c r="F42" s="20">
        <v>528599732</v>
      </c>
      <c r="G42" s="2" t="s">
        <v>64</v>
      </c>
      <c r="H42" s="6" t="s">
        <v>65</v>
      </c>
      <c r="I42" s="2" t="s">
        <v>63</v>
      </c>
      <c r="J42" s="21" t="s">
        <v>66</v>
      </c>
      <c r="K42" s="2" t="s">
        <v>67</v>
      </c>
      <c r="L42" s="2" t="s">
        <v>68</v>
      </c>
      <c r="M42" s="2" t="s">
        <v>69</v>
      </c>
      <c r="N42" s="2" t="s">
        <v>69</v>
      </c>
      <c r="O42" s="2" t="s">
        <v>70</v>
      </c>
      <c r="P42" s="2" t="s">
        <v>71</v>
      </c>
      <c r="Q42" s="2" t="s">
        <v>72</v>
      </c>
      <c r="R42" s="2" t="s">
        <v>73</v>
      </c>
      <c r="S42" s="2" t="s">
        <v>74</v>
      </c>
      <c r="T42" s="2" t="s">
        <v>75</v>
      </c>
      <c r="U42" s="2" t="s">
        <v>76</v>
      </c>
      <c r="V42" s="2" t="s">
        <v>76</v>
      </c>
      <c r="W42" s="2" t="s">
        <v>77</v>
      </c>
      <c r="X42" s="8">
        <v>5</v>
      </c>
      <c r="Y42" s="8">
        <v>7</v>
      </c>
      <c r="Z42" s="2" t="s">
        <v>78</v>
      </c>
      <c r="AA42" s="2" t="s">
        <v>63</v>
      </c>
      <c r="AB42" s="22" t="s">
        <v>65</v>
      </c>
      <c r="AC42" s="2" t="s">
        <v>74</v>
      </c>
      <c r="AD42" s="2" t="s">
        <v>76</v>
      </c>
      <c r="AE42" s="2" t="s">
        <v>76</v>
      </c>
      <c r="AF42" s="2" t="s">
        <v>76</v>
      </c>
      <c r="AG42" s="2" t="s">
        <v>79</v>
      </c>
      <c r="AH42" s="8" t="s">
        <v>80</v>
      </c>
      <c r="AI42" s="8" t="s">
        <v>81</v>
      </c>
      <c r="AJ42" s="2" t="s">
        <v>82</v>
      </c>
      <c r="AK42" s="8" t="s">
        <v>130</v>
      </c>
      <c r="AL42" s="8" t="s">
        <v>84</v>
      </c>
      <c r="AM42" s="9">
        <v>8715</v>
      </c>
      <c r="AN42" s="4" t="s">
        <v>208</v>
      </c>
      <c r="AO42" s="9">
        <v>653276.4</v>
      </c>
      <c r="AP42" s="4" t="s">
        <v>208</v>
      </c>
      <c r="AQ42" s="9">
        <f t="shared" si="1"/>
        <v>678176.4</v>
      </c>
      <c r="AR42" s="4" t="s">
        <v>208</v>
      </c>
      <c r="AS42" s="4" t="s">
        <v>85</v>
      </c>
      <c r="AT42" s="8">
        <v>40</v>
      </c>
      <c r="AU42" s="8" t="s">
        <v>84</v>
      </c>
      <c r="AV42" s="28">
        <v>24900</v>
      </c>
      <c r="AW42" s="4" t="s">
        <v>208</v>
      </c>
      <c r="AX42" s="4" t="s">
        <v>63</v>
      </c>
      <c r="AY42" s="4" t="s">
        <v>63</v>
      </c>
      <c r="AZ42" s="28">
        <v>0</v>
      </c>
      <c r="BA42" s="4" t="s">
        <v>208</v>
      </c>
      <c r="BB42" s="4" t="s">
        <v>86</v>
      </c>
      <c r="BC42" s="4">
        <v>0</v>
      </c>
      <c r="BD42" s="4" t="s">
        <v>208</v>
      </c>
      <c r="BE42" s="4" t="s">
        <v>87</v>
      </c>
      <c r="BF42" s="4" t="s">
        <v>88</v>
      </c>
      <c r="BG42" s="4" t="s">
        <v>208</v>
      </c>
      <c r="BH42" s="17" t="s">
        <v>66</v>
      </c>
    </row>
    <row r="43" spans="1:60" ht="56.1" customHeight="1" x14ac:dyDescent="0.25">
      <c r="A43" s="3" t="s">
        <v>60</v>
      </c>
      <c r="B43" s="3" t="s">
        <v>61</v>
      </c>
      <c r="C43" s="23" t="s">
        <v>62</v>
      </c>
      <c r="D43" s="10" t="s">
        <v>63</v>
      </c>
      <c r="E43" s="24">
        <v>5214069345</v>
      </c>
      <c r="F43" s="24">
        <v>528599732</v>
      </c>
      <c r="G43" s="3" t="s">
        <v>64</v>
      </c>
      <c r="H43" s="7" t="s">
        <v>65</v>
      </c>
      <c r="I43" s="3" t="s">
        <v>63</v>
      </c>
      <c r="J43" s="25" t="s">
        <v>66</v>
      </c>
      <c r="K43" s="3" t="s">
        <v>67</v>
      </c>
      <c r="L43" s="3" t="s">
        <v>68</v>
      </c>
      <c r="M43" s="3" t="s">
        <v>69</v>
      </c>
      <c r="N43" s="3" t="s">
        <v>69</v>
      </c>
      <c r="O43" s="3" t="s">
        <v>70</v>
      </c>
      <c r="P43" s="3" t="s">
        <v>71</v>
      </c>
      <c r="Q43" s="3" t="s">
        <v>72</v>
      </c>
      <c r="R43" s="3" t="s">
        <v>73</v>
      </c>
      <c r="S43" s="3" t="s">
        <v>74</v>
      </c>
      <c r="T43" s="3" t="s">
        <v>75</v>
      </c>
      <c r="U43" s="3" t="s">
        <v>76</v>
      </c>
      <c r="V43" s="3" t="s">
        <v>76</v>
      </c>
      <c r="W43" s="3" t="s">
        <v>77</v>
      </c>
      <c r="X43" s="10">
        <v>5</v>
      </c>
      <c r="Y43" s="10">
        <v>7</v>
      </c>
      <c r="Z43" s="3" t="s">
        <v>78</v>
      </c>
      <c r="AA43" s="3" t="s">
        <v>63</v>
      </c>
      <c r="AB43" s="26" t="s">
        <v>65</v>
      </c>
      <c r="AC43" s="3" t="s">
        <v>74</v>
      </c>
      <c r="AD43" s="3" t="s">
        <v>76</v>
      </c>
      <c r="AE43" s="3" t="s">
        <v>76</v>
      </c>
      <c r="AF43" s="3" t="s">
        <v>76</v>
      </c>
      <c r="AG43" s="3" t="s">
        <v>79</v>
      </c>
      <c r="AH43" s="10" t="s">
        <v>80</v>
      </c>
      <c r="AI43" s="10" t="s">
        <v>81</v>
      </c>
      <c r="AJ43" s="3" t="s">
        <v>82</v>
      </c>
      <c r="AK43" s="10" t="s">
        <v>131</v>
      </c>
      <c r="AL43" s="10" t="s">
        <v>84</v>
      </c>
      <c r="AM43" s="11">
        <v>9555</v>
      </c>
      <c r="AN43" s="5" t="s">
        <v>208</v>
      </c>
      <c r="AO43" s="11">
        <v>581421.75</v>
      </c>
      <c r="AP43" s="5" t="s">
        <v>208</v>
      </c>
      <c r="AQ43" s="11">
        <f t="shared" si="1"/>
        <v>606321.75</v>
      </c>
      <c r="AR43" s="5" t="s">
        <v>208</v>
      </c>
      <c r="AS43" s="5" t="s">
        <v>85</v>
      </c>
      <c r="AT43" s="10">
        <v>41</v>
      </c>
      <c r="AU43" s="10" t="s">
        <v>84</v>
      </c>
      <c r="AV43" s="29">
        <v>24900</v>
      </c>
      <c r="AW43" s="5" t="s">
        <v>208</v>
      </c>
      <c r="AX43" s="5" t="s">
        <v>63</v>
      </c>
      <c r="AY43" s="5" t="s">
        <v>63</v>
      </c>
      <c r="AZ43" s="29">
        <v>0</v>
      </c>
      <c r="BA43" s="5" t="s">
        <v>208</v>
      </c>
      <c r="BB43" s="5" t="s">
        <v>90</v>
      </c>
      <c r="BC43" s="5">
        <v>0</v>
      </c>
      <c r="BD43" s="5" t="s">
        <v>208</v>
      </c>
      <c r="BE43" s="5" t="s">
        <v>87</v>
      </c>
      <c r="BF43" s="5" t="s">
        <v>88</v>
      </c>
      <c r="BG43" s="5" t="s">
        <v>208</v>
      </c>
      <c r="BH43" s="18" t="s">
        <v>66</v>
      </c>
    </row>
    <row r="44" spans="1:60" ht="56.1" customHeight="1" x14ac:dyDescent="0.25">
      <c r="A44" s="2" t="s">
        <v>60</v>
      </c>
      <c r="B44" s="2" t="s">
        <v>61</v>
      </c>
      <c r="C44" s="19" t="s">
        <v>62</v>
      </c>
      <c r="D44" s="8" t="s">
        <v>63</v>
      </c>
      <c r="E44" s="20">
        <v>5214069345</v>
      </c>
      <c r="F44" s="20">
        <v>528599732</v>
      </c>
      <c r="G44" s="2" t="s">
        <v>64</v>
      </c>
      <c r="H44" s="6" t="s">
        <v>65</v>
      </c>
      <c r="I44" s="2" t="s">
        <v>63</v>
      </c>
      <c r="J44" s="21" t="s">
        <v>66</v>
      </c>
      <c r="K44" s="2" t="s">
        <v>67</v>
      </c>
      <c r="L44" s="2" t="s">
        <v>68</v>
      </c>
      <c r="M44" s="2" t="s">
        <v>69</v>
      </c>
      <c r="N44" s="2" t="s">
        <v>69</v>
      </c>
      <c r="O44" s="2" t="s">
        <v>70</v>
      </c>
      <c r="P44" s="2" t="s">
        <v>71</v>
      </c>
      <c r="Q44" s="2" t="s">
        <v>72</v>
      </c>
      <c r="R44" s="2" t="s">
        <v>73</v>
      </c>
      <c r="S44" s="2" t="s">
        <v>74</v>
      </c>
      <c r="T44" s="2" t="s">
        <v>75</v>
      </c>
      <c r="U44" s="2" t="s">
        <v>76</v>
      </c>
      <c r="V44" s="2" t="s">
        <v>76</v>
      </c>
      <c r="W44" s="2" t="s">
        <v>77</v>
      </c>
      <c r="X44" s="8">
        <v>5</v>
      </c>
      <c r="Y44" s="8">
        <v>7</v>
      </c>
      <c r="Z44" s="2" t="s">
        <v>78</v>
      </c>
      <c r="AA44" s="2" t="s">
        <v>63</v>
      </c>
      <c r="AB44" s="22" t="s">
        <v>65</v>
      </c>
      <c r="AC44" s="2" t="s">
        <v>74</v>
      </c>
      <c r="AD44" s="2" t="s">
        <v>76</v>
      </c>
      <c r="AE44" s="2" t="s">
        <v>76</v>
      </c>
      <c r="AF44" s="2" t="s">
        <v>76</v>
      </c>
      <c r="AG44" s="2" t="s">
        <v>79</v>
      </c>
      <c r="AH44" s="8" t="s">
        <v>80</v>
      </c>
      <c r="AI44" s="8" t="s">
        <v>81</v>
      </c>
      <c r="AJ44" s="2" t="s">
        <v>82</v>
      </c>
      <c r="AK44" s="8" t="s">
        <v>132</v>
      </c>
      <c r="AL44" s="8" t="s">
        <v>84</v>
      </c>
      <c r="AM44" s="9">
        <v>9030</v>
      </c>
      <c r="AN44" s="4" t="s">
        <v>208</v>
      </c>
      <c r="AO44" s="9">
        <v>620993.1</v>
      </c>
      <c r="AP44" s="4" t="s">
        <v>208</v>
      </c>
      <c r="AQ44" s="9">
        <f t="shared" si="1"/>
        <v>645893.1</v>
      </c>
      <c r="AR44" s="4" t="s">
        <v>208</v>
      </c>
      <c r="AS44" s="4" t="s">
        <v>85</v>
      </c>
      <c r="AT44" s="8">
        <v>42</v>
      </c>
      <c r="AU44" s="8" t="s">
        <v>84</v>
      </c>
      <c r="AV44" s="28">
        <v>24900</v>
      </c>
      <c r="AW44" s="4" t="s">
        <v>208</v>
      </c>
      <c r="AX44" s="4" t="s">
        <v>63</v>
      </c>
      <c r="AY44" s="4" t="s">
        <v>63</v>
      </c>
      <c r="AZ44" s="28">
        <v>0</v>
      </c>
      <c r="BA44" s="4" t="s">
        <v>208</v>
      </c>
      <c r="BB44" s="4" t="s">
        <v>86</v>
      </c>
      <c r="BC44" s="4">
        <v>0</v>
      </c>
      <c r="BD44" s="4" t="s">
        <v>208</v>
      </c>
      <c r="BE44" s="4" t="s">
        <v>87</v>
      </c>
      <c r="BF44" s="4" t="s">
        <v>88</v>
      </c>
      <c r="BG44" s="4" t="s">
        <v>208</v>
      </c>
      <c r="BH44" s="17" t="s">
        <v>66</v>
      </c>
    </row>
    <row r="45" spans="1:60" ht="56.1" customHeight="1" x14ac:dyDescent="0.25">
      <c r="A45" s="3" t="s">
        <v>60</v>
      </c>
      <c r="B45" s="3" t="s">
        <v>61</v>
      </c>
      <c r="C45" s="23" t="s">
        <v>62</v>
      </c>
      <c r="D45" s="10" t="s">
        <v>63</v>
      </c>
      <c r="E45" s="24">
        <v>5214069345</v>
      </c>
      <c r="F45" s="24">
        <v>528599732</v>
      </c>
      <c r="G45" s="3" t="s">
        <v>64</v>
      </c>
      <c r="H45" s="7" t="s">
        <v>65</v>
      </c>
      <c r="I45" s="3" t="s">
        <v>63</v>
      </c>
      <c r="J45" s="25" t="s">
        <v>66</v>
      </c>
      <c r="K45" s="3" t="s">
        <v>67</v>
      </c>
      <c r="L45" s="3" t="s">
        <v>68</v>
      </c>
      <c r="M45" s="3" t="s">
        <v>69</v>
      </c>
      <c r="N45" s="3" t="s">
        <v>69</v>
      </c>
      <c r="O45" s="3" t="s">
        <v>70</v>
      </c>
      <c r="P45" s="3" t="s">
        <v>71</v>
      </c>
      <c r="Q45" s="3" t="s">
        <v>72</v>
      </c>
      <c r="R45" s="3" t="s">
        <v>73</v>
      </c>
      <c r="S45" s="3" t="s">
        <v>74</v>
      </c>
      <c r="T45" s="3" t="s">
        <v>75</v>
      </c>
      <c r="U45" s="3" t="s">
        <v>76</v>
      </c>
      <c r="V45" s="3" t="s">
        <v>76</v>
      </c>
      <c r="W45" s="3" t="s">
        <v>77</v>
      </c>
      <c r="X45" s="10">
        <v>5</v>
      </c>
      <c r="Y45" s="10">
        <v>7</v>
      </c>
      <c r="Z45" s="3" t="s">
        <v>78</v>
      </c>
      <c r="AA45" s="3" t="s">
        <v>63</v>
      </c>
      <c r="AB45" s="26" t="s">
        <v>65</v>
      </c>
      <c r="AC45" s="3" t="s">
        <v>74</v>
      </c>
      <c r="AD45" s="3" t="s">
        <v>76</v>
      </c>
      <c r="AE45" s="3" t="s">
        <v>76</v>
      </c>
      <c r="AF45" s="3" t="s">
        <v>76</v>
      </c>
      <c r="AG45" s="3" t="s">
        <v>79</v>
      </c>
      <c r="AH45" s="10" t="s">
        <v>80</v>
      </c>
      <c r="AI45" s="10" t="s">
        <v>81</v>
      </c>
      <c r="AJ45" s="3" t="s">
        <v>82</v>
      </c>
      <c r="AK45" s="10" t="s">
        <v>133</v>
      </c>
      <c r="AL45" s="10" t="s">
        <v>84</v>
      </c>
      <c r="AM45" s="11">
        <v>10815</v>
      </c>
      <c r="AN45" s="5" t="s">
        <v>208</v>
      </c>
      <c r="AO45" s="11">
        <v>422001.3</v>
      </c>
      <c r="AP45" s="5" t="s">
        <v>208</v>
      </c>
      <c r="AQ45" s="11">
        <f t="shared" si="1"/>
        <v>446901.3</v>
      </c>
      <c r="AR45" s="5" t="s">
        <v>208</v>
      </c>
      <c r="AS45" s="5" t="s">
        <v>85</v>
      </c>
      <c r="AT45" s="10">
        <v>43</v>
      </c>
      <c r="AU45" s="10" t="s">
        <v>84</v>
      </c>
      <c r="AV45" s="29">
        <v>24900</v>
      </c>
      <c r="AW45" s="5" t="s">
        <v>208</v>
      </c>
      <c r="AX45" s="5" t="s">
        <v>63</v>
      </c>
      <c r="AY45" s="5" t="s">
        <v>63</v>
      </c>
      <c r="AZ45" s="29">
        <v>0</v>
      </c>
      <c r="BA45" s="5" t="s">
        <v>208</v>
      </c>
      <c r="BB45" s="5" t="s">
        <v>90</v>
      </c>
      <c r="BC45" s="5">
        <v>0</v>
      </c>
      <c r="BD45" s="5" t="s">
        <v>208</v>
      </c>
      <c r="BE45" s="5" t="s">
        <v>87</v>
      </c>
      <c r="BF45" s="5" t="s">
        <v>88</v>
      </c>
      <c r="BG45" s="5" t="s">
        <v>208</v>
      </c>
      <c r="BH45" s="18" t="s">
        <v>66</v>
      </c>
    </row>
    <row r="46" spans="1:60" ht="56.1" customHeight="1" x14ac:dyDescent="0.25">
      <c r="A46" s="2" t="s">
        <v>60</v>
      </c>
      <c r="B46" s="2" t="s">
        <v>61</v>
      </c>
      <c r="C46" s="19" t="s">
        <v>62</v>
      </c>
      <c r="D46" s="8" t="s">
        <v>63</v>
      </c>
      <c r="E46" s="20">
        <v>5214069345</v>
      </c>
      <c r="F46" s="20">
        <v>528599732</v>
      </c>
      <c r="G46" s="2" t="s">
        <v>64</v>
      </c>
      <c r="H46" s="6" t="s">
        <v>65</v>
      </c>
      <c r="I46" s="2" t="s">
        <v>63</v>
      </c>
      <c r="J46" s="21" t="s">
        <v>66</v>
      </c>
      <c r="K46" s="2" t="s">
        <v>67</v>
      </c>
      <c r="L46" s="2" t="s">
        <v>68</v>
      </c>
      <c r="M46" s="2" t="s">
        <v>69</v>
      </c>
      <c r="N46" s="2" t="s">
        <v>69</v>
      </c>
      <c r="O46" s="2" t="s">
        <v>70</v>
      </c>
      <c r="P46" s="2" t="s">
        <v>71</v>
      </c>
      <c r="Q46" s="2" t="s">
        <v>72</v>
      </c>
      <c r="R46" s="2" t="s">
        <v>73</v>
      </c>
      <c r="S46" s="2" t="s">
        <v>74</v>
      </c>
      <c r="T46" s="2" t="s">
        <v>75</v>
      </c>
      <c r="U46" s="2" t="s">
        <v>76</v>
      </c>
      <c r="V46" s="2" t="s">
        <v>76</v>
      </c>
      <c r="W46" s="2" t="s">
        <v>77</v>
      </c>
      <c r="X46" s="8">
        <v>5</v>
      </c>
      <c r="Y46" s="8">
        <v>7</v>
      </c>
      <c r="Z46" s="2" t="s">
        <v>78</v>
      </c>
      <c r="AA46" s="2" t="s">
        <v>63</v>
      </c>
      <c r="AB46" s="22" t="s">
        <v>65</v>
      </c>
      <c r="AC46" s="2" t="s">
        <v>74</v>
      </c>
      <c r="AD46" s="2" t="s">
        <v>76</v>
      </c>
      <c r="AE46" s="2" t="s">
        <v>76</v>
      </c>
      <c r="AF46" s="2" t="s">
        <v>76</v>
      </c>
      <c r="AG46" s="2" t="s">
        <v>79</v>
      </c>
      <c r="AH46" s="8" t="s">
        <v>80</v>
      </c>
      <c r="AI46" s="8" t="s">
        <v>81</v>
      </c>
      <c r="AJ46" s="2" t="s">
        <v>82</v>
      </c>
      <c r="AK46" s="8" t="s">
        <v>134</v>
      </c>
      <c r="AL46" s="8" t="s">
        <v>84</v>
      </c>
      <c r="AM46" s="9">
        <v>10815</v>
      </c>
      <c r="AN46" s="4" t="s">
        <v>208</v>
      </c>
      <c r="AO46" s="9">
        <v>444063.9</v>
      </c>
      <c r="AP46" s="4" t="s">
        <v>208</v>
      </c>
      <c r="AQ46" s="9">
        <f t="shared" si="1"/>
        <v>468963.9</v>
      </c>
      <c r="AR46" s="4" t="s">
        <v>208</v>
      </c>
      <c r="AS46" s="4" t="s">
        <v>85</v>
      </c>
      <c r="AT46" s="8">
        <v>44</v>
      </c>
      <c r="AU46" s="8" t="s">
        <v>84</v>
      </c>
      <c r="AV46" s="28">
        <v>24900</v>
      </c>
      <c r="AW46" s="4" t="s">
        <v>208</v>
      </c>
      <c r="AX46" s="4" t="s">
        <v>63</v>
      </c>
      <c r="AY46" s="4" t="s">
        <v>63</v>
      </c>
      <c r="AZ46" s="28">
        <v>0</v>
      </c>
      <c r="BA46" s="4" t="s">
        <v>208</v>
      </c>
      <c r="BB46" s="4" t="s">
        <v>86</v>
      </c>
      <c r="BC46" s="4">
        <v>0</v>
      </c>
      <c r="BD46" s="4" t="s">
        <v>208</v>
      </c>
      <c r="BE46" s="4" t="s">
        <v>87</v>
      </c>
      <c r="BF46" s="4" t="s">
        <v>88</v>
      </c>
      <c r="BG46" s="4" t="s">
        <v>208</v>
      </c>
      <c r="BH46" s="17" t="s">
        <v>66</v>
      </c>
    </row>
    <row r="47" spans="1:60" ht="56.1" customHeight="1" x14ac:dyDescent="0.25">
      <c r="A47" s="3" t="s">
        <v>60</v>
      </c>
      <c r="B47" s="3" t="s">
        <v>61</v>
      </c>
      <c r="C47" s="23" t="s">
        <v>62</v>
      </c>
      <c r="D47" s="10" t="s">
        <v>63</v>
      </c>
      <c r="E47" s="24">
        <v>5214069345</v>
      </c>
      <c r="F47" s="24">
        <v>528599732</v>
      </c>
      <c r="G47" s="3" t="s">
        <v>64</v>
      </c>
      <c r="H47" s="7" t="s">
        <v>65</v>
      </c>
      <c r="I47" s="3" t="s">
        <v>63</v>
      </c>
      <c r="J47" s="25" t="s">
        <v>66</v>
      </c>
      <c r="K47" s="3" t="s">
        <v>67</v>
      </c>
      <c r="L47" s="3" t="s">
        <v>68</v>
      </c>
      <c r="M47" s="3" t="s">
        <v>69</v>
      </c>
      <c r="N47" s="3" t="s">
        <v>69</v>
      </c>
      <c r="O47" s="3" t="s">
        <v>70</v>
      </c>
      <c r="P47" s="3" t="s">
        <v>71</v>
      </c>
      <c r="Q47" s="3" t="s">
        <v>72</v>
      </c>
      <c r="R47" s="3" t="s">
        <v>73</v>
      </c>
      <c r="S47" s="3" t="s">
        <v>74</v>
      </c>
      <c r="T47" s="3" t="s">
        <v>75</v>
      </c>
      <c r="U47" s="3" t="s">
        <v>76</v>
      </c>
      <c r="V47" s="3" t="s">
        <v>76</v>
      </c>
      <c r="W47" s="3" t="s">
        <v>77</v>
      </c>
      <c r="X47" s="10">
        <v>5</v>
      </c>
      <c r="Y47" s="10">
        <v>7</v>
      </c>
      <c r="Z47" s="3" t="s">
        <v>78</v>
      </c>
      <c r="AA47" s="3" t="s">
        <v>63</v>
      </c>
      <c r="AB47" s="26" t="s">
        <v>65</v>
      </c>
      <c r="AC47" s="3" t="s">
        <v>74</v>
      </c>
      <c r="AD47" s="3" t="s">
        <v>76</v>
      </c>
      <c r="AE47" s="3" t="s">
        <v>76</v>
      </c>
      <c r="AF47" s="3" t="s">
        <v>76</v>
      </c>
      <c r="AG47" s="3" t="s">
        <v>79</v>
      </c>
      <c r="AH47" s="10" t="s">
        <v>80</v>
      </c>
      <c r="AI47" s="10" t="s">
        <v>81</v>
      </c>
      <c r="AJ47" s="3" t="s">
        <v>82</v>
      </c>
      <c r="AK47" s="10" t="s">
        <v>135</v>
      </c>
      <c r="AL47" s="10" t="s">
        <v>84</v>
      </c>
      <c r="AM47" s="11">
        <v>10605</v>
      </c>
      <c r="AN47" s="5" t="s">
        <v>208</v>
      </c>
      <c r="AO47" s="11">
        <v>468953.1</v>
      </c>
      <c r="AP47" s="5" t="s">
        <v>208</v>
      </c>
      <c r="AQ47" s="11">
        <f t="shared" si="1"/>
        <v>493853.1</v>
      </c>
      <c r="AR47" s="5" t="s">
        <v>208</v>
      </c>
      <c r="AS47" s="5" t="s">
        <v>85</v>
      </c>
      <c r="AT47" s="10">
        <v>45</v>
      </c>
      <c r="AU47" s="10" t="s">
        <v>84</v>
      </c>
      <c r="AV47" s="29">
        <v>24900</v>
      </c>
      <c r="AW47" s="5" t="s">
        <v>208</v>
      </c>
      <c r="AX47" s="5" t="s">
        <v>63</v>
      </c>
      <c r="AY47" s="5" t="s">
        <v>63</v>
      </c>
      <c r="AZ47" s="29">
        <v>0</v>
      </c>
      <c r="BA47" s="5" t="s">
        <v>208</v>
      </c>
      <c r="BB47" s="5" t="s">
        <v>90</v>
      </c>
      <c r="BC47" s="5">
        <v>0</v>
      </c>
      <c r="BD47" s="5" t="s">
        <v>208</v>
      </c>
      <c r="BE47" s="5" t="s">
        <v>87</v>
      </c>
      <c r="BF47" s="5" t="s">
        <v>88</v>
      </c>
      <c r="BG47" s="5" t="s">
        <v>208</v>
      </c>
      <c r="BH47" s="18" t="s">
        <v>66</v>
      </c>
    </row>
    <row r="48" spans="1:60" ht="56.1" customHeight="1" x14ac:dyDescent="0.25">
      <c r="A48" s="2" t="s">
        <v>60</v>
      </c>
      <c r="B48" s="2" t="s">
        <v>61</v>
      </c>
      <c r="C48" s="19" t="s">
        <v>62</v>
      </c>
      <c r="D48" s="8" t="s">
        <v>63</v>
      </c>
      <c r="E48" s="20">
        <v>5214069345</v>
      </c>
      <c r="F48" s="20">
        <v>528599732</v>
      </c>
      <c r="G48" s="2" t="s">
        <v>64</v>
      </c>
      <c r="H48" s="6" t="s">
        <v>65</v>
      </c>
      <c r="I48" s="2" t="s">
        <v>63</v>
      </c>
      <c r="J48" s="21" t="s">
        <v>66</v>
      </c>
      <c r="K48" s="2" t="s">
        <v>67</v>
      </c>
      <c r="L48" s="2" t="s">
        <v>68</v>
      </c>
      <c r="M48" s="2" t="s">
        <v>69</v>
      </c>
      <c r="N48" s="2" t="s">
        <v>69</v>
      </c>
      <c r="O48" s="2" t="s">
        <v>70</v>
      </c>
      <c r="P48" s="2" t="s">
        <v>71</v>
      </c>
      <c r="Q48" s="2" t="s">
        <v>72</v>
      </c>
      <c r="R48" s="2" t="s">
        <v>73</v>
      </c>
      <c r="S48" s="2" t="s">
        <v>74</v>
      </c>
      <c r="T48" s="2" t="s">
        <v>75</v>
      </c>
      <c r="U48" s="2" t="s">
        <v>76</v>
      </c>
      <c r="V48" s="2" t="s">
        <v>76</v>
      </c>
      <c r="W48" s="2" t="s">
        <v>77</v>
      </c>
      <c r="X48" s="8">
        <v>5</v>
      </c>
      <c r="Y48" s="8">
        <v>7</v>
      </c>
      <c r="Z48" s="2" t="s">
        <v>78</v>
      </c>
      <c r="AA48" s="2" t="s">
        <v>63</v>
      </c>
      <c r="AB48" s="22" t="s">
        <v>65</v>
      </c>
      <c r="AC48" s="2" t="s">
        <v>74</v>
      </c>
      <c r="AD48" s="2" t="s">
        <v>76</v>
      </c>
      <c r="AE48" s="2" t="s">
        <v>76</v>
      </c>
      <c r="AF48" s="2" t="s">
        <v>76</v>
      </c>
      <c r="AG48" s="2" t="s">
        <v>79</v>
      </c>
      <c r="AH48" s="8" t="s">
        <v>80</v>
      </c>
      <c r="AI48" s="8" t="s">
        <v>81</v>
      </c>
      <c r="AJ48" s="2" t="s">
        <v>82</v>
      </c>
      <c r="AK48" s="8" t="s">
        <v>136</v>
      </c>
      <c r="AL48" s="8" t="s">
        <v>84</v>
      </c>
      <c r="AM48" s="9">
        <v>10605</v>
      </c>
      <c r="AN48" s="4" t="s">
        <v>208</v>
      </c>
      <c r="AO48" s="9">
        <v>468953.1</v>
      </c>
      <c r="AP48" s="4" t="s">
        <v>208</v>
      </c>
      <c r="AQ48" s="9">
        <f t="shared" si="1"/>
        <v>493853.1</v>
      </c>
      <c r="AR48" s="4" t="s">
        <v>208</v>
      </c>
      <c r="AS48" s="4" t="s">
        <v>85</v>
      </c>
      <c r="AT48" s="8">
        <v>46</v>
      </c>
      <c r="AU48" s="8" t="s">
        <v>84</v>
      </c>
      <c r="AV48" s="28">
        <v>24900</v>
      </c>
      <c r="AW48" s="4" t="s">
        <v>208</v>
      </c>
      <c r="AX48" s="4" t="s">
        <v>63</v>
      </c>
      <c r="AY48" s="4" t="s">
        <v>63</v>
      </c>
      <c r="AZ48" s="28">
        <v>0</v>
      </c>
      <c r="BA48" s="4" t="s">
        <v>208</v>
      </c>
      <c r="BB48" s="4" t="s">
        <v>86</v>
      </c>
      <c r="BC48" s="4">
        <v>0</v>
      </c>
      <c r="BD48" s="4" t="s">
        <v>208</v>
      </c>
      <c r="BE48" s="4" t="s">
        <v>87</v>
      </c>
      <c r="BF48" s="4" t="s">
        <v>88</v>
      </c>
      <c r="BG48" s="4" t="s">
        <v>208</v>
      </c>
      <c r="BH48" s="17" t="s">
        <v>66</v>
      </c>
    </row>
    <row r="49" spans="1:60" ht="56.1" customHeight="1" x14ac:dyDescent="0.25">
      <c r="A49" s="3" t="s">
        <v>60</v>
      </c>
      <c r="B49" s="3" t="s">
        <v>61</v>
      </c>
      <c r="C49" s="23" t="s">
        <v>62</v>
      </c>
      <c r="D49" s="10" t="s">
        <v>63</v>
      </c>
      <c r="E49" s="24">
        <v>5214069345</v>
      </c>
      <c r="F49" s="24">
        <v>528599732</v>
      </c>
      <c r="G49" s="3" t="s">
        <v>64</v>
      </c>
      <c r="H49" s="7" t="s">
        <v>65</v>
      </c>
      <c r="I49" s="3" t="s">
        <v>63</v>
      </c>
      <c r="J49" s="25" t="s">
        <v>66</v>
      </c>
      <c r="K49" s="3" t="s">
        <v>67</v>
      </c>
      <c r="L49" s="3" t="s">
        <v>68</v>
      </c>
      <c r="M49" s="3" t="s">
        <v>69</v>
      </c>
      <c r="N49" s="3" t="s">
        <v>69</v>
      </c>
      <c r="O49" s="3" t="s">
        <v>70</v>
      </c>
      <c r="P49" s="3" t="s">
        <v>71</v>
      </c>
      <c r="Q49" s="3" t="s">
        <v>72</v>
      </c>
      <c r="R49" s="3" t="s">
        <v>73</v>
      </c>
      <c r="S49" s="3" t="s">
        <v>74</v>
      </c>
      <c r="T49" s="3" t="s">
        <v>75</v>
      </c>
      <c r="U49" s="3" t="s">
        <v>76</v>
      </c>
      <c r="V49" s="3" t="s">
        <v>76</v>
      </c>
      <c r="W49" s="3" t="s">
        <v>77</v>
      </c>
      <c r="X49" s="10">
        <v>5</v>
      </c>
      <c r="Y49" s="10">
        <v>7</v>
      </c>
      <c r="Z49" s="3" t="s">
        <v>78</v>
      </c>
      <c r="AA49" s="3" t="s">
        <v>63</v>
      </c>
      <c r="AB49" s="26" t="s">
        <v>65</v>
      </c>
      <c r="AC49" s="3" t="s">
        <v>74</v>
      </c>
      <c r="AD49" s="3" t="s">
        <v>76</v>
      </c>
      <c r="AE49" s="3" t="s">
        <v>76</v>
      </c>
      <c r="AF49" s="3" t="s">
        <v>76</v>
      </c>
      <c r="AG49" s="3" t="s">
        <v>79</v>
      </c>
      <c r="AH49" s="10" t="s">
        <v>80</v>
      </c>
      <c r="AI49" s="10" t="s">
        <v>81</v>
      </c>
      <c r="AJ49" s="3" t="s">
        <v>82</v>
      </c>
      <c r="AK49" s="10" t="s">
        <v>137</v>
      </c>
      <c r="AL49" s="10" t="s">
        <v>84</v>
      </c>
      <c r="AM49" s="11">
        <v>10710</v>
      </c>
      <c r="AN49" s="5" t="s">
        <v>208</v>
      </c>
      <c r="AO49" s="11">
        <v>441466.2</v>
      </c>
      <c r="AP49" s="5" t="s">
        <v>208</v>
      </c>
      <c r="AQ49" s="11">
        <f t="shared" si="1"/>
        <v>466366.2</v>
      </c>
      <c r="AR49" s="5" t="s">
        <v>208</v>
      </c>
      <c r="AS49" s="5" t="s">
        <v>85</v>
      </c>
      <c r="AT49" s="10">
        <v>47</v>
      </c>
      <c r="AU49" s="10" t="s">
        <v>84</v>
      </c>
      <c r="AV49" s="29">
        <v>24900</v>
      </c>
      <c r="AW49" s="5" t="s">
        <v>208</v>
      </c>
      <c r="AX49" s="5" t="s">
        <v>63</v>
      </c>
      <c r="AY49" s="5" t="s">
        <v>63</v>
      </c>
      <c r="AZ49" s="29">
        <v>0</v>
      </c>
      <c r="BA49" s="5" t="s">
        <v>208</v>
      </c>
      <c r="BB49" s="5" t="s">
        <v>90</v>
      </c>
      <c r="BC49" s="5">
        <v>0</v>
      </c>
      <c r="BD49" s="5" t="s">
        <v>208</v>
      </c>
      <c r="BE49" s="5" t="s">
        <v>87</v>
      </c>
      <c r="BF49" s="5" t="s">
        <v>88</v>
      </c>
      <c r="BG49" s="5" t="s">
        <v>208</v>
      </c>
      <c r="BH49" s="18" t="s">
        <v>66</v>
      </c>
    </row>
    <row r="50" spans="1:60" ht="56.1" customHeight="1" x14ac:dyDescent="0.25">
      <c r="A50" s="2" t="s">
        <v>60</v>
      </c>
      <c r="B50" s="2" t="s">
        <v>61</v>
      </c>
      <c r="C50" s="19" t="s">
        <v>62</v>
      </c>
      <c r="D50" s="8" t="s">
        <v>63</v>
      </c>
      <c r="E50" s="20">
        <v>5214069345</v>
      </c>
      <c r="F50" s="20">
        <v>528599732</v>
      </c>
      <c r="G50" s="2" t="s">
        <v>64</v>
      </c>
      <c r="H50" s="6" t="s">
        <v>65</v>
      </c>
      <c r="I50" s="2" t="s">
        <v>63</v>
      </c>
      <c r="J50" s="21" t="s">
        <v>66</v>
      </c>
      <c r="K50" s="2" t="s">
        <v>67</v>
      </c>
      <c r="L50" s="2" t="s">
        <v>68</v>
      </c>
      <c r="M50" s="2" t="s">
        <v>69</v>
      </c>
      <c r="N50" s="2" t="s">
        <v>69</v>
      </c>
      <c r="O50" s="2" t="s">
        <v>70</v>
      </c>
      <c r="P50" s="2" t="s">
        <v>71</v>
      </c>
      <c r="Q50" s="2" t="s">
        <v>72</v>
      </c>
      <c r="R50" s="2" t="s">
        <v>73</v>
      </c>
      <c r="S50" s="2" t="s">
        <v>74</v>
      </c>
      <c r="T50" s="2" t="s">
        <v>75</v>
      </c>
      <c r="U50" s="2" t="s">
        <v>76</v>
      </c>
      <c r="V50" s="2" t="s">
        <v>76</v>
      </c>
      <c r="W50" s="2" t="s">
        <v>77</v>
      </c>
      <c r="X50" s="8">
        <v>5</v>
      </c>
      <c r="Y50" s="8">
        <v>7</v>
      </c>
      <c r="Z50" s="2" t="s">
        <v>78</v>
      </c>
      <c r="AA50" s="2" t="s">
        <v>63</v>
      </c>
      <c r="AB50" s="22" t="s">
        <v>65</v>
      </c>
      <c r="AC50" s="2" t="s">
        <v>74</v>
      </c>
      <c r="AD50" s="2" t="s">
        <v>76</v>
      </c>
      <c r="AE50" s="2" t="s">
        <v>76</v>
      </c>
      <c r="AF50" s="2" t="s">
        <v>76</v>
      </c>
      <c r="AG50" s="2" t="s">
        <v>79</v>
      </c>
      <c r="AH50" s="8" t="s">
        <v>80</v>
      </c>
      <c r="AI50" s="8" t="s">
        <v>81</v>
      </c>
      <c r="AJ50" s="2" t="s">
        <v>82</v>
      </c>
      <c r="AK50" s="8" t="s">
        <v>138</v>
      </c>
      <c r="AL50" s="8" t="s">
        <v>84</v>
      </c>
      <c r="AM50" s="9">
        <v>10605</v>
      </c>
      <c r="AN50" s="4" t="s">
        <v>208</v>
      </c>
      <c r="AO50" s="9">
        <v>447318.9</v>
      </c>
      <c r="AP50" s="4" t="s">
        <v>208</v>
      </c>
      <c r="AQ50" s="9">
        <f t="shared" si="1"/>
        <v>472218.9</v>
      </c>
      <c r="AR50" s="4" t="s">
        <v>208</v>
      </c>
      <c r="AS50" s="4" t="s">
        <v>85</v>
      </c>
      <c r="AT50" s="8">
        <v>48</v>
      </c>
      <c r="AU50" s="8" t="s">
        <v>84</v>
      </c>
      <c r="AV50" s="28">
        <v>24900</v>
      </c>
      <c r="AW50" s="4" t="s">
        <v>208</v>
      </c>
      <c r="AX50" s="4" t="s">
        <v>63</v>
      </c>
      <c r="AY50" s="4" t="s">
        <v>63</v>
      </c>
      <c r="AZ50" s="28">
        <v>0</v>
      </c>
      <c r="BA50" s="4" t="s">
        <v>208</v>
      </c>
      <c r="BB50" s="4" t="s">
        <v>86</v>
      </c>
      <c r="BC50" s="4">
        <v>0</v>
      </c>
      <c r="BD50" s="4" t="s">
        <v>208</v>
      </c>
      <c r="BE50" s="4" t="s">
        <v>87</v>
      </c>
      <c r="BF50" s="4" t="s">
        <v>88</v>
      </c>
      <c r="BG50" s="4" t="s">
        <v>208</v>
      </c>
      <c r="BH50" s="17" t="s">
        <v>66</v>
      </c>
    </row>
    <row r="51" spans="1:60" ht="56.1" customHeight="1" x14ac:dyDescent="0.25">
      <c r="A51" s="3" t="s">
        <v>60</v>
      </c>
      <c r="B51" s="3" t="s">
        <v>61</v>
      </c>
      <c r="C51" s="23" t="s">
        <v>62</v>
      </c>
      <c r="D51" s="10" t="s">
        <v>63</v>
      </c>
      <c r="E51" s="24">
        <v>5214069345</v>
      </c>
      <c r="F51" s="24">
        <v>528599732</v>
      </c>
      <c r="G51" s="3" t="s">
        <v>64</v>
      </c>
      <c r="H51" s="7" t="s">
        <v>65</v>
      </c>
      <c r="I51" s="3" t="s">
        <v>63</v>
      </c>
      <c r="J51" s="25" t="s">
        <v>66</v>
      </c>
      <c r="K51" s="3" t="s">
        <v>67</v>
      </c>
      <c r="L51" s="3" t="s">
        <v>68</v>
      </c>
      <c r="M51" s="3" t="s">
        <v>69</v>
      </c>
      <c r="N51" s="3" t="s">
        <v>69</v>
      </c>
      <c r="O51" s="3" t="s">
        <v>70</v>
      </c>
      <c r="P51" s="3" t="s">
        <v>71</v>
      </c>
      <c r="Q51" s="3" t="s">
        <v>72</v>
      </c>
      <c r="R51" s="3" t="s">
        <v>73</v>
      </c>
      <c r="S51" s="3" t="s">
        <v>74</v>
      </c>
      <c r="T51" s="3" t="s">
        <v>75</v>
      </c>
      <c r="U51" s="3" t="s">
        <v>76</v>
      </c>
      <c r="V51" s="3" t="s">
        <v>76</v>
      </c>
      <c r="W51" s="3" t="s">
        <v>77</v>
      </c>
      <c r="X51" s="10">
        <v>5</v>
      </c>
      <c r="Y51" s="10">
        <v>7</v>
      </c>
      <c r="Z51" s="3" t="s">
        <v>78</v>
      </c>
      <c r="AA51" s="3" t="s">
        <v>63</v>
      </c>
      <c r="AB51" s="26" t="s">
        <v>65</v>
      </c>
      <c r="AC51" s="3" t="s">
        <v>74</v>
      </c>
      <c r="AD51" s="3" t="s">
        <v>76</v>
      </c>
      <c r="AE51" s="3" t="s">
        <v>76</v>
      </c>
      <c r="AF51" s="3" t="s">
        <v>76</v>
      </c>
      <c r="AG51" s="3" t="s">
        <v>79</v>
      </c>
      <c r="AH51" s="10" t="s">
        <v>80</v>
      </c>
      <c r="AI51" s="10" t="s">
        <v>81</v>
      </c>
      <c r="AJ51" s="3" t="s">
        <v>82</v>
      </c>
      <c r="AK51" s="10" t="s">
        <v>139</v>
      </c>
      <c r="AL51" s="10" t="s">
        <v>84</v>
      </c>
      <c r="AM51" s="11">
        <v>10080</v>
      </c>
      <c r="AN51" s="5" t="s">
        <v>208</v>
      </c>
      <c r="AO51" s="11">
        <v>590184</v>
      </c>
      <c r="AP51" s="5" t="s">
        <v>208</v>
      </c>
      <c r="AQ51" s="11">
        <f t="shared" si="1"/>
        <v>615084</v>
      </c>
      <c r="AR51" s="5" t="s">
        <v>208</v>
      </c>
      <c r="AS51" s="5" t="s">
        <v>85</v>
      </c>
      <c r="AT51" s="10">
        <v>49</v>
      </c>
      <c r="AU51" s="10" t="s">
        <v>84</v>
      </c>
      <c r="AV51" s="29">
        <v>24900</v>
      </c>
      <c r="AW51" s="5" t="s">
        <v>208</v>
      </c>
      <c r="AX51" s="5" t="s">
        <v>63</v>
      </c>
      <c r="AY51" s="5" t="s">
        <v>63</v>
      </c>
      <c r="AZ51" s="29">
        <v>0</v>
      </c>
      <c r="BA51" s="5" t="s">
        <v>208</v>
      </c>
      <c r="BB51" s="5" t="s">
        <v>90</v>
      </c>
      <c r="BC51" s="5">
        <v>0</v>
      </c>
      <c r="BD51" s="5" t="s">
        <v>208</v>
      </c>
      <c r="BE51" s="5" t="s">
        <v>87</v>
      </c>
      <c r="BF51" s="5" t="s">
        <v>88</v>
      </c>
      <c r="BG51" s="5" t="s">
        <v>208</v>
      </c>
      <c r="BH51" s="18" t="s">
        <v>66</v>
      </c>
    </row>
    <row r="52" spans="1:60" ht="56.1" customHeight="1" x14ac:dyDescent="0.25">
      <c r="A52" s="2" t="s">
        <v>60</v>
      </c>
      <c r="B52" s="2" t="s">
        <v>61</v>
      </c>
      <c r="C52" s="19" t="s">
        <v>62</v>
      </c>
      <c r="D52" s="8" t="s">
        <v>63</v>
      </c>
      <c r="E52" s="20">
        <v>5214069345</v>
      </c>
      <c r="F52" s="20">
        <v>528599732</v>
      </c>
      <c r="G52" s="2" t="s">
        <v>64</v>
      </c>
      <c r="H52" s="6" t="s">
        <v>65</v>
      </c>
      <c r="I52" s="2" t="s">
        <v>63</v>
      </c>
      <c r="J52" s="21" t="s">
        <v>66</v>
      </c>
      <c r="K52" s="2" t="s">
        <v>67</v>
      </c>
      <c r="L52" s="2" t="s">
        <v>68</v>
      </c>
      <c r="M52" s="2" t="s">
        <v>69</v>
      </c>
      <c r="N52" s="2" t="s">
        <v>69</v>
      </c>
      <c r="O52" s="2" t="s">
        <v>70</v>
      </c>
      <c r="P52" s="2" t="s">
        <v>71</v>
      </c>
      <c r="Q52" s="2" t="s">
        <v>72</v>
      </c>
      <c r="R52" s="2" t="s">
        <v>73</v>
      </c>
      <c r="S52" s="2" t="s">
        <v>74</v>
      </c>
      <c r="T52" s="2" t="s">
        <v>75</v>
      </c>
      <c r="U52" s="2" t="s">
        <v>76</v>
      </c>
      <c r="V52" s="2" t="s">
        <v>76</v>
      </c>
      <c r="W52" s="2" t="s">
        <v>77</v>
      </c>
      <c r="X52" s="8">
        <v>5</v>
      </c>
      <c r="Y52" s="8">
        <v>7</v>
      </c>
      <c r="Z52" s="2" t="s">
        <v>78</v>
      </c>
      <c r="AA52" s="2" t="s">
        <v>63</v>
      </c>
      <c r="AB52" s="22" t="s">
        <v>65</v>
      </c>
      <c r="AC52" s="2" t="s">
        <v>74</v>
      </c>
      <c r="AD52" s="2" t="s">
        <v>76</v>
      </c>
      <c r="AE52" s="2" t="s">
        <v>76</v>
      </c>
      <c r="AF52" s="2" t="s">
        <v>76</v>
      </c>
      <c r="AG52" s="2" t="s">
        <v>79</v>
      </c>
      <c r="AH52" s="8" t="s">
        <v>80</v>
      </c>
      <c r="AI52" s="8" t="s">
        <v>81</v>
      </c>
      <c r="AJ52" s="2" t="s">
        <v>82</v>
      </c>
      <c r="AK52" s="8" t="s">
        <v>140</v>
      </c>
      <c r="AL52" s="8" t="s">
        <v>84</v>
      </c>
      <c r="AM52" s="9">
        <v>10290</v>
      </c>
      <c r="AN52" s="4" t="s">
        <v>208</v>
      </c>
      <c r="AO52" s="9">
        <v>562451.4</v>
      </c>
      <c r="AP52" s="4" t="s">
        <v>208</v>
      </c>
      <c r="AQ52" s="9">
        <f t="shared" si="1"/>
        <v>587351.4</v>
      </c>
      <c r="AR52" s="4" t="s">
        <v>208</v>
      </c>
      <c r="AS52" s="4" t="s">
        <v>85</v>
      </c>
      <c r="AT52" s="8">
        <v>50</v>
      </c>
      <c r="AU52" s="8" t="s">
        <v>84</v>
      </c>
      <c r="AV52" s="28">
        <v>24900</v>
      </c>
      <c r="AW52" s="4" t="s">
        <v>208</v>
      </c>
      <c r="AX52" s="4" t="s">
        <v>63</v>
      </c>
      <c r="AY52" s="4" t="s">
        <v>63</v>
      </c>
      <c r="AZ52" s="28">
        <v>0</v>
      </c>
      <c r="BA52" s="4" t="s">
        <v>208</v>
      </c>
      <c r="BB52" s="4" t="s">
        <v>86</v>
      </c>
      <c r="BC52" s="4">
        <v>0</v>
      </c>
      <c r="BD52" s="4" t="s">
        <v>208</v>
      </c>
      <c r="BE52" s="4" t="s">
        <v>87</v>
      </c>
      <c r="BF52" s="4" t="s">
        <v>88</v>
      </c>
      <c r="BG52" s="4" t="s">
        <v>208</v>
      </c>
      <c r="BH52" s="17" t="s">
        <v>66</v>
      </c>
    </row>
    <row r="53" spans="1:60" ht="56.1" customHeight="1" x14ac:dyDescent="0.25">
      <c r="A53" s="3" t="s">
        <v>60</v>
      </c>
      <c r="B53" s="3" t="s">
        <v>61</v>
      </c>
      <c r="C53" s="23" t="s">
        <v>62</v>
      </c>
      <c r="D53" s="10" t="s">
        <v>63</v>
      </c>
      <c r="E53" s="24">
        <v>5214069345</v>
      </c>
      <c r="F53" s="24">
        <v>528599732</v>
      </c>
      <c r="G53" s="3" t="s">
        <v>64</v>
      </c>
      <c r="H53" s="7" t="s">
        <v>65</v>
      </c>
      <c r="I53" s="3" t="s">
        <v>63</v>
      </c>
      <c r="J53" s="25" t="s">
        <v>66</v>
      </c>
      <c r="K53" s="3" t="s">
        <v>67</v>
      </c>
      <c r="L53" s="3" t="s">
        <v>68</v>
      </c>
      <c r="M53" s="3" t="s">
        <v>69</v>
      </c>
      <c r="N53" s="3" t="s">
        <v>69</v>
      </c>
      <c r="O53" s="3" t="s">
        <v>70</v>
      </c>
      <c r="P53" s="3" t="s">
        <v>71</v>
      </c>
      <c r="Q53" s="3" t="s">
        <v>72</v>
      </c>
      <c r="R53" s="3" t="s">
        <v>73</v>
      </c>
      <c r="S53" s="3" t="s">
        <v>74</v>
      </c>
      <c r="T53" s="3" t="s">
        <v>75</v>
      </c>
      <c r="U53" s="3" t="s">
        <v>76</v>
      </c>
      <c r="V53" s="3" t="s">
        <v>76</v>
      </c>
      <c r="W53" s="3" t="s">
        <v>77</v>
      </c>
      <c r="X53" s="10">
        <v>5</v>
      </c>
      <c r="Y53" s="10">
        <v>7</v>
      </c>
      <c r="Z53" s="3" t="s">
        <v>78</v>
      </c>
      <c r="AA53" s="3" t="s">
        <v>63</v>
      </c>
      <c r="AB53" s="26" t="s">
        <v>65</v>
      </c>
      <c r="AC53" s="3" t="s">
        <v>74</v>
      </c>
      <c r="AD53" s="3" t="s">
        <v>76</v>
      </c>
      <c r="AE53" s="3" t="s">
        <v>76</v>
      </c>
      <c r="AF53" s="3" t="s">
        <v>76</v>
      </c>
      <c r="AG53" s="3" t="s">
        <v>79</v>
      </c>
      <c r="AH53" s="10" t="s">
        <v>80</v>
      </c>
      <c r="AI53" s="10" t="s">
        <v>81</v>
      </c>
      <c r="AJ53" s="3" t="s">
        <v>82</v>
      </c>
      <c r="AK53" s="10" t="s">
        <v>141</v>
      </c>
      <c r="AL53" s="10" t="s">
        <v>84</v>
      </c>
      <c r="AM53" s="11">
        <v>10710</v>
      </c>
      <c r="AN53" s="5" t="s">
        <v>208</v>
      </c>
      <c r="AO53" s="11">
        <v>442858.5</v>
      </c>
      <c r="AP53" s="5" t="s">
        <v>208</v>
      </c>
      <c r="AQ53" s="11">
        <f t="shared" si="1"/>
        <v>467758.5</v>
      </c>
      <c r="AR53" s="5" t="s">
        <v>208</v>
      </c>
      <c r="AS53" s="5" t="s">
        <v>85</v>
      </c>
      <c r="AT53" s="10">
        <v>51</v>
      </c>
      <c r="AU53" s="10" t="s">
        <v>84</v>
      </c>
      <c r="AV53" s="29">
        <v>24900</v>
      </c>
      <c r="AW53" s="5" t="s">
        <v>208</v>
      </c>
      <c r="AX53" s="5" t="s">
        <v>63</v>
      </c>
      <c r="AY53" s="5" t="s">
        <v>63</v>
      </c>
      <c r="AZ53" s="29">
        <v>0</v>
      </c>
      <c r="BA53" s="5" t="s">
        <v>208</v>
      </c>
      <c r="BB53" s="5" t="s">
        <v>90</v>
      </c>
      <c r="BC53" s="5">
        <v>0</v>
      </c>
      <c r="BD53" s="5" t="s">
        <v>208</v>
      </c>
      <c r="BE53" s="5" t="s">
        <v>87</v>
      </c>
      <c r="BF53" s="5" t="s">
        <v>88</v>
      </c>
      <c r="BG53" s="5" t="s">
        <v>208</v>
      </c>
      <c r="BH53" s="18" t="s">
        <v>66</v>
      </c>
    </row>
    <row r="54" spans="1:60" ht="56.1" customHeight="1" x14ac:dyDescent="0.25">
      <c r="A54" s="2" t="s">
        <v>60</v>
      </c>
      <c r="B54" s="2" t="s">
        <v>61</v>
      </c>
      <c r="C54" s="19" t="s">
        <v>62</v>
      </c>
      <c r="D54" s="8" t="s">
        <v>63</v>
      </c>
      <c r="E54" s="20">
        <v>5214069345</v>
      </c>
      <c r="F54" s="20">
        <v>528599732</v>
      </c>
      <c r="G54" s="2" t="s">
        <v>64</v>
      </c>
      <c r="H54" s="6" t="s">
        <v>65</v>
      </c>
      <c r="I54" s="2" t="s">
        <v>63</v>
      </c>
      <c r="J54" s="21" t="s">
        <v>66</v>
      </c>
      <c r="K54" s="2" t="s">
        <v>67</v>
      </c>
      <c r="L54" s="2" t="s">
        <v>68</v>
      </c>
      <c r="M54" s="2" t="s">
        <v>69</v>
      </c>
      <c r="N54" s="2" t="s">
        <v>69</v>
      </c>
      <c r="O54" s="2" t="s">
        <v>70</v>
      </c>
      <c r="P54" s="2" t="s">
        <v>71</v>
      </c>
      <c r="Q54" s="2" t="s">
        <v>72</v>
      </c>
      <c r="R54" s="2" t="s">
        <v>73</v>
      </c>
      <c r="S54" s="2" t="s">
        <v>74</v>
      </c>
      <c r="T54" s="2" t="s">
        <v>75</v>
      </c>
      <c r="U54" s="2" t="s">
        <v>76</v>
      </c>
      <c r="V54" s="2" t="s">
        <v>76</v>
      </c>
      <c r="W54" s="2" t="s">
        <v>77</v>
      </c>
      <c r="X54" s="8">
        <v>5</v>
      </c>
      <c r="Y54" s="8">
        <v>7</v>
      </c>
      <c r="Z54" s="2" t="s">
        <v>78</v>
      </c>
      <c r="AA54" s="2" t="s">
        <v>63</v>
      </c>
      <c r="AB54" s="22" t="s">
        <v>65</v>
      </c>
      <c r="AC54" s="2" t="s">
        <v>74</v>
      </c>
      <c r="AD54" s="2" t="s">
        <v>76</v>
      </c>
      <c r="AE54" s="2" t="s">
        <v>76</v>
      </c>
      <c r="AF54" s="2" t="s">
        <v>76</v>
      </c>
      <c r="AG54" s="2" t="s">
        <v>79</v>
      </c>
      <c r="AH54" s="8" t="s">
        <v>80</v>
      </c>
      <c r="AI54" s="8" t="s">
        <v>81</v>
      </c>
      <c r="AJ54" s="2" t="s">
        <v>82</v>
      </c>
      <c r="AK54" s="8" t="s">
        <v>142</v>
      </c>
      <c r="AL54" s="8" t="s">
        <v>84</v>
      </c>
      <c r="AM54" s="9">
        <v>10605</v>
      </c>
      <c r="AN54" s="4" t="s">
        <v>208</v>
      </c>
      <c r="AO54" s="9">
        <v>447212.85</v>
      </c>
      <c r="AP54" s="4" t="s">
        <v>208</v>
      </c>
      <c r="AQ54" s="9">
        <f t="shared" si="1"/>
        <v>472112.85</v>
      </c>
      <c r="AR54" s="4" t="s">
        <v>208</v>
      </c>
      <c r="AS54" s="4" t="s">
        <v>85</v>
      </c>
      <c r="AT54" s="8">
        <v>52</v>
      </c>
      <c r="AU54" s="8" t="s">
        <v>84</v>
      </c>
      <c r="AV54" s="28">
        <v>24900</v>
      </c>
      <c r="AW54" s="4" t="s">
        <v>208</v>
      </c>
      <c r="AX54" s="4" t="s">
        <v>63</v>
      </c>
      <c r="AY54" s="4" t="s">
        <v>63</v>
      </c>
      <c r="AZ54" s="28">
        <v>0</v>
      </c>
      <c r="BA54" s="4" t="s">
        <v>208</v>
      </c>
      <c r="BB54" s="4" t="s">
        <v>86</v>
      </c>
      <c r="BC54" s="4">
        <v>0</v>
      </c>
      <c r="BD54" s="4" t="s">
        <v>208</v>
      </c>
      <c r="BE54" s="4" t="s">
        <v>87</v>
      </c>
      <c r="BF54" s="4" t="s">
        <v>88</v>
      </c>
      <c r="BG54" s="4" t="s">
        <v>208</v>
      </c>
      <c r="BH54" s="17" t="s">
        <v>66</v>
      </c>
    </row>
    <row r="55" spans="1:60" ht="56.1" customHeight="1" x14ac:dyDescent="0.25">
      <c r="A55" s="3" t="s">
        <v>60</v>
      </c>
      <c r="B55" s="3" t="s">
        <v>61</v>
      </c>
      <c r="C55" s="23" t="s">
        <v>62</v>
      </c>
      <c r="D55" s="10" t="s">
        <v>63</v>
      </c>
      <c r="E55" s="24">
        <v>5214069345</v>
      </c>
      <c r="F55" s="24">
        <v>528599732</v>
      </c>
      <c r="G55" s="3" t="s">
        <v>64</v>
      </c>
      <c r="H55" s="7" t="s">
        <v>65</v>
      </c>
      <c r="I55" s="3" t="s">
        <v>63</v>
      </c>
      <c r="J55" s="25" t="s">
        <v>66</v>
      </c>
      <c r="K55" s="3" t="s">
        <v>67</v>
      </c>
      <c r="L55" s="3" t="s">
        <v>68</v>
      </c>
      <c r="M55" s="3" t="s">
        <v>69</v>
      </c>
      <c r="N55" s="3" t="s">
        <v>69</v>
      </c>
      <c r="O55" s="3" t="s">
        <v>70</v>
      </c>
      <c r="P55" s="3" t="s">
        <v>71</v>
      </c>
      <c r="Q55" s="3" t="s">
        <v>72</v>
      </c>
      <c r="R55" s="3" t="s">
        <v>73</v>
      </c>
      <c r="S55" s="3" t="s">
        <v>74</v>
      </c>
      <c r="T55" s="3" t="s">
        <v>75</v>
      </c>
      <c r="U55" s="3" t="s">
        <v>76</v>
      </c>
      <c r="V55" s="3" t="s">
        <v>76</v>
      </c>
      <c r="W55" s="3" t="s">
        <v>77</v>
      </c>
      <c r="X55" s="10">
        <v>5</v>
      </c>
      <c r="Y55" s="10">
        <v>7</v>
      </c>
      <c r="Z55" s="3" t="s">
        <v>78</v>
      </c>
      <c r="AA55" s="3" t="s">
        <v>63</v>
      </c>
      <c r="AB55" s="26" t="s">
        <v>65</v>
      </c>
      <c r="AC55" s="3" t="s">
        <v>74</v>
      </c>
      <c r="AD55" s="3" t="s">
        <v>76</v>
      </c>
      <c r="AE55" s="3" t="s">
        <v>76</v>
      </c>
      <c r="AF55" s="3" t="s">
        <v>76</v>
      </c>
      <c r="AG55" s="3" t="s">
        <v>79</v>
      </c>
      <c r="AH55" s="10" t="s">
        <v>80</v>
      </c>
      <c r="AI55" s="10" t="s">
        <v>81</v>
      </c>
      <c r="AJ55" s="3" t="s">
        <v>82</v>
      </c>
      <c r="AK55" s="10" t="s">
        <v>143</v>
      </c>
      <c r="AL55" s="10" t="s">
        <v>84</v>
      </c>
      <c r="AM55" s="11">
        <v>10395</v>
      </c>
      <c r="AN55" s="5" t="s">
        <v>208</v>
      </c>
      <c r="AO55" s="11">
        <v>463617</v>
      </c>
      <c r="AP55" s="5" t="s">
        <v>208</v>
      </c>
      <c r="AQ55" s="11">
        <f t="shared" si="1"/>
        <v>488517</v>
      </c>
      <c r="AR55" s="5" t="s">
        <v>208</v>
      </c>
      <c r="AS55" s="5" t="s">
        <v>85</v>
      </c>
      <c r="AT55" s="10">
        <v>53</v>
      </c>
      <c r="AU55" s="10" t="s">
        <v>84</v>
      </c>
      <c r="AV55" s="29">
        <v>24900</v>
      </c>
      <c r="AW55" s="5" t="s">
        <v>208</v>
      </c>
      <c r="AX55" s="5" t="s">
        <v>63</v>
      </c>
      <c r="AY55" s="5" t="s">
        <v>63</v>
      </c>
      <c r="AZ55" s="29">
        <v>0</v>
      </c>
      <c r="BA55" s="5" t="s">
        <v>208</v>
      </c>
      <c r="BB55" s="5" t="s">
        <v>90</v>
      </c>
      <c r="BC55" s="5">
        <v>0</v>
      </c>
      <c r="BD55" s="5" t="s">
        <v>208</v>
      </c>
      <c r="BE55" s="5" t="s">
        <v>87</v>
      </c>
      <c r="BF55" s="5" t="s">
        <v>88</v>
      </c>
      <c r="BG55" s="5" t="s">
        <v>208</v>
      </c>
      <c r="BH55" s="18" t="s">
        <v>66</v>
      </c>
    </row>
    <row r="56" spans="1:60" ht="56.1" customHeight="1" x14ac:dyDescent="0.25">
      <c r="A56" s="2" t="s">
        <v>60</v>
      </c>
      <c r="B56" s="2" t="s">
        <v>61</v>
      </c>
      <c r="C56" s="19" t="s">
        <v>62</v>
      </c>
      <c r="D56" s="8" t="s">
        <v>63</v>
      </c>
      <c r="E56" s="20">
        <v>5214069345</v>
      </c>
      <c r="F56" s="20">
        <v>528599732</v>
      </c>
      <c r="G56" s="2" t="s">
        <v>64</v>
      </c>
      <c r="H56" s="6" t="s">
        <v>65</v>
      </c>
      <c r="I56" s="2" t="s">
        <v>63</v>
      </c>
      <c r="J56" s="21" t="s">
        <v>66</v>
      </c>
      <c r="K56" s="2" t="s">
        <v>67</v>
      </c>
      <c r="L56" s="2" t="s">
        <v>68</v>
      </c>
      <c r="M56" s="2" t="s">
        <v>69</v>
      </c>
      <c r="N56" s="2" t="s">
        <v>69</v>
      </c>
      <c r="O56" s="2" t="s">
        <v>70</v>
      </c>
      <c r="P56" s="2" t="s">
        <v>71</v>
      </c>
      <c r="Q56" s="2" t="s">
        <v>72</v>
      </c>
      <c r="R56" s="2" t="s">
        <v>73</v>
      </c>
      <c r="S56" s="2" t="s">
        <v>74</v>
      </c>
      <c r="T56" s="2" t="s">
        <v>75</v>
      </c>
      <c r="U56" s="2" t="s">
        <v>76</v>
      </c>
      <c r="V56" s="2" t="s">
        <v>76</v>
      </c>
      <c r="W56" s="2" t="s">
        <v>77</v>
      </c>
      <c r="X56" s="8">
        <v>5</v>
      </c>
      <c r="Y56" s="8">
        <v>7</v>
      </c>
      <c r="Z56" s="2" t="s">
        <v>78</v>
      </c>
      <c r="AA56" s="2" t="s">
        <v>63</v>
      </c>
      <c r="AB56" s="22" t="s">
        <v>65</v>
      </c>
      <c r="AC56" s="2" t="s">
        <v>74</v>
      </c>
      <c r="AD56" s="2" t="s">
        <v>76</v>
      </c>
      <c r="AE56" s="2" t="s">
        <v>76</v>
      </c>
      <c r="AF56" s="2" t="s">
        <v>76</v>
      </c>
      <c r="AG56" s="2" t="s">
        <v>79</v>
      </c>
      <c r="AH56" s="8" t="s">
        <v>80</v>
      </c>
      <c r="AI56" s="8" t="s">
        <v>81</v>
      </c>
      <c r="AJ56" s="2" t="s">
        <v>82</v>
      </c>
      <c r="AK56" s="8" t="s">
        <v>144</v>
      </c>
      <c r="AL56" s="8" t="s">
        <v>84</v>
      </c>
      <c r="AM56" s="9">
        <v>9450</v>
      </c>
      <c r="AN56" s="4" t="s">
        <v>208</v>
      </c>
      <c r="AO56" s="9">
        <v>516537</v>
      </c>
      <c r="AP56" s="4" t="s">
        <v>208</v>
      </c>
      <c r="AQ56" s="9">
        <f t="shared" si="1"/>
        <v>541437</v>
      </c>
      <c r="AR56" s="4" t="s">
        <v>208</v>
      </c>
      <c r="AS56" s="4" t="s">
        <v>85</v>
      </c>
      <c r="AT56" s="8">
        <v>54</v>
      </c>
      <c r="AU56" s="8" t="s">
        <v>84</v>
      </c>
      <c r="AV56" s="28">
        <v>24900</v>
      </c>
      <c r="AW56" s="4" t="s">
        <v>208</v>
      </c>
      <c r="AX56" s="4" t="s">
        <v>63</v>
      </c>
      <c r="AY56" s="4" t="s">
        <v>63</v>
      </c>
      <c r="AZ56" s="28">
        <v>0</v>
      </c>
      <c r="BA56" s="4" t="s">
        <v>208</v>
      </c>
      <c r="BB56" s="4" t="s">
        <v>86</v>
      </c>
      <c r="BC56" s="4">
        <v>0</v>
      </c>
      <c r="BD56" s="4" t="s">
        <v>208</v>
      </c>
      <c r="BE56" s="4" t="s">
        <v>87</v>
      </c>
      <c r="BF56" s="4" t="s">
        <v>88</v>
      </c>
      <c r="BG56" s="4" t="s">
        <v>208</v>
      </c>
      <c r="BH56" s="17" t="s">
        <v>66</v>
      </c>
    </row>
    <row r="57" spans="1:60" ht="56.1" customHeight="1" x14ac:dyDescent="0.25">
      <c r="A57" s="3" t="s">
        <v>60</v>
      </c>
      <c r="B57" s="3" t="s">
        <v>61</v>
      </c>
      <c r="C57" s="23" t="s">
        <v>62</v>
      </c>
      <c r="D57" s="10" t="s">
        <v>63</v>
      </c>
      <c r="E57" s="24">
        <v>5214069345</v>
      </c>
      <c r="F57" s="24">
        <v>528599732</v>
      </c>
      <c r="G57" s="3" t="s">
        <v>64</v>
      </c>
      <c r="H57" s="7" t="s">
        <v>65</v>
      </c>
      <c r="I57" s="3" t="s">
        <v>63</v>
      </c>
      <c r="J57" s="25" t="s">
        <v>66</v>
      </c>
      <c r="K57" s="3" t="s">
        <v>67</v>
      </c>
      <c r="L57" s="3" t="s">
        <v>68</v>
      </c>
      <c r="M57" s="3" t="s">
        <v>69</v>
      </c>
      <c r="N57" s="3" t="s">
        <v>69</v>
      </c>
      <c r="O57" s="3" t="s">
        <v>70</v>
      </c>
      <c r="P57" s="3" t="s">
        <v>71</v>
      </c>
      <c r="Q57" s="3" t="s">
        <v>72</v>
      </c>
      <c r="R57" s="3" t="s">
        <v>73</v>
      </c>
      <c r="S57" s="3" t="s">
        <v>74</v>
      </c>
      <c r="T57" s="3" t="s">
        <v>75</v>
      </c>
      <c r="U57" s="3" t="s">
        <v>76</v>
      </c>
      <c r="V57" s="3" t="s">
        <v>76</v>
      </c>
      <c r="W57" s="3" t="s">
        <v>77</v>
      </c>
      <c r="X57" s="10">
        <v>5</v>
      </c>
      <c r="Y57" s="10">
        <v>7</v>
      </c>
      <c r="Z57" s="3" t="s">
        <v>78</v>
      </c>
      <c r="AA57" s="3" t="s">
        <v>63</v>
      </c>
      <c r="AB57" s="26" t="s">
        <v>65</v>
      </c>
      <c r="AC57" s="3" t="s">
        <v>74</v>
      </c>
      <c r="AD57" s="3" t="s">
        <v>76</v>
      </c>
      <c r="AE57" s="3" t="s">
        <v>76</v>
      </c>
      <c r="AF57" s="3" t="s">
        <v>76</v>
      </c>
      <c r="AG57" s="3" t="s">
        <v>79</v>
      </c>
      <c r="AH57" s="10" t="s">
        <v>80</v>
      </c>
      <c r="AI57" s="10" t="s">
        <v>81</v>
      </c>
      <c r="AJ57" s="3" t="s">
        <v>82</v>
      </c>
      <c r="AK57" s="10" t="s">
        <v>145</v>
      </c>
      <c r="AL57" s="10" t="s">
        <v>84</v>
      </c>
      <c r="AM57" s="11">
        <v>10605</v>
      </c>
      <c r="AN57" s="5" t="s">
        <v>208</v>
      </c>
      <c r="AO57" s="11">
        <v>447212.85</v>
      </c>
      <c r="AP57" s="5" t="s">
        <v>208</v>
      </c>
      <c r="AQ57" s="11">
        <f t="shared" si="1"/>
        <v>472112.85</v>
      </c>
      <c r="AR57" s="5" t="s">
        <v>208</v>
      </c>
      <c r="AS57" s="5" t="s">
        <v>85</v>
      </c>
      <c r="AT57" s="10">
        <v>55</v>
      </c>
      <c r="AU57" s="10" t="s">
        <v>84</v>
      </c>
      <c r="AV57" s="29">
        <v>24900</v>
      </c>
      <c r="AW57" s="5" t="s">
        <v>208</v>
      </c>
      <c r="AX57" s="5" t="s">
        <v>63</v>
      </c>
      <c r="AY57" s="5" t="s">
        <v>63</v>
      </c>
      <c r="AZ57" s="29">
        <v>0</v>
      </c>
      <c r="BA57" s="5" t="s">
        <v>208</v>
      </c>
      <c r="BB57" s="5" t="s">
        <v>90</v>
      </c>
      <c r="BC57" s="5">
        <v>0</v>
      </c>
      <c r="BD57" s="5" t="s">
        <v>208</v>
      </c>
      <c r="BE57" s="5" t="s">
        <v>87</v>
      </c>
      <c r="BF57" s="5" t="s">
        <v>88</v>
      </c>
      <c r="BG57" s="5" t="s">
        <v>208</v>
      </c>
      <c r="BH57" s="18" t="s">
        <v>66</v>
      </c>
    </row>
    <row r="58" spans="1:60" ht="56.1" customHeight="1" x14ac:dyDescent="0.25">
      <c r="A58" s="2" t="s">
        <v>60</v>
      </c>
      <c r="B58" s="2" t="s">
        <v>61</v>
      </c>
      <c r="C58" s="19" t="s">
        <v>62</v>
      </c>
      <c r="D58" s="8" t="s">
        <v>63</v>
      </c>
      <c r="E58" s="20">
        <v>5214069345</v>
      </c>
      <c r="F58" s="20">
        <v>528599732</v>
      </c>
      <c r="G58" s="2" t="s">
        <v>64</v>
      </c>
      <c r="H58" s="6" t="s">
        <v>65</v>
      </c>
      <c r="I58" s="2" t="s">
        <v>63</v>
      </c>
      <c r="J58" s="21" t="s">
        <v>66</v>
      </c>
      <c r="K58" s="2" t="s">
        <v>67</v>
      </c>
      <c r="L58" s="2" t="s">
        <v>68</v>
      </c>
      <c r="M58" s="2" t="s">
        <v>69</v>
      </c>
      <c r="N58" s="2" t="s">
        <v>69</v>
      </c>
      <c r="O58" s="2" t="s">
        <v>70</v>
      </c>
      <c r="P58" s="2" t="s">
        <v>71</v>
      </c>
      <c r="Q58" s="2" t="s">
        <v>72</v>
      </c>
      <c r="R58" s="2" t="s">
        <v>73</v>
      </c>
      <c r="S58" s="2" t="s">
        <v>74</v>
      </c>
      <c r="T58" s="2" t="s">
        <v>75</v>
      </c>
      <c r="U58" s="2" t="s">
        <v>76</v>
      </c>
      <c r="V58" s="2" t="s">
        <v>76</v>
      </c>
      <c r="W58" s="2" t="s">
        <v>77</v>
      </c>
      <c r="X58" s="8">
        <v>5</v>
      </c>
      <c r="Y58" s="8">
        <v>7</v>
      </c>
      <c r="Z58" s="2" t="s">
        <v>78</v>
      </c>
      <c r="AA58" s="2" t="s">
        <v>63</v>
      </c>
      <c r="AB58" s="22" t="s">
        <v>65</v>
      </c>
      <c r="AC58" s="2" t="s">
        <v>74</v>
      </c>
      <c r="AD58" s="2" t="s">
        <v>76</v>
      </c>
      <c r="AE58" s="2" t="s">
        <v>76</v>
      </c>
      <c r="AF58" s="2" t="s">
        <v>76</v>
      </c>
      <c r="AG58" s="2" t="s">
        <v>79</v>
      </c>
      <c r="AH58" s="8" t="s">
        <v>80</v>
      </c>
      <c r="AI58" s="8" t="s">
        <v>81</v>
      </c>
      <c r="AJ58" s="2" t="s">
        <v>82</v>
      </c>
      <c r="AK58" s="8" t="s">
        <v>146</v>
      </c>
      <c r="AL58" s="8" t="s">
        <v>84</v>
      </c>
      <c r="AM58" s="9">
        <v>10605</v>
      </c>
      <c r="AN58" s="4" t="s">
        <v>208</v>
      </c>
      <c r="AO58" s="9">
        <v>447000.75</v>
      </c>
      <c r="AP58" s="4" t="s">
        <v>208</v>
      </c>
      <c r="AQ58" s="9">
        <f t="shared" si="1"/>
        <v>471900.75</v>
      </c>
      <c r="AR58" s="4" t="s">
        <v>208</v>
      </c>
      <c r="AS58" s="4" t="s">
        <v>85</v>
      </c>
      <c r="AT58" s="8">
        <v>56</v>
      </c>
      <c r="AU58" s="8" t="s">
        <v>84</v>
      </c>
      <c r="AV58" s="28">
        <v>24900</v>
      </c>
      <c r="AW58" s="4" t="s">
        <v>208</v>
      </c>
      <c r="AX58" s="4" t="s">
        <v>63</v>
      </c>
      <c r="AY58" s="4" t="s">
        <v>63</v>
      </c>
      <c r="AZ58" s="28">
        <v>0</v>
      </c>
      <c r="BA58" s="4" t="s">
        <v>208</v>
      </c>
      <c r="BB58" s="4" t="s">
        <v>86</v>
      </c>
      <c r="BC58" s="4">
        <v>0</v>
      </c>
      <c r="BD58" s="4" t="s">
        <v>208</v>
      </c>
      <c r="BE58" s="4" t="s">
        <v>87</v>
      </c>
      <c r="BF58" s="4" t="s">
        <v>88</v>
      </c>
      <c r="BG58" s="4" t="s">
        <v>208</v>
      </c>
      <c r="BH58" s="17" t="s">
        <v>66</v>
      </c>
    </row>
    <row r="59" spans="1:60" ht="56.1" customHeight="1" x14ac:dyDescent="0.25">
      <c r="A59" s="3" t="s">
        <v>60</v>
      </c>
      <c r="B59" s="3" t="s">
        <v>61</v>
      </c>
      <c r="C59" s="23" t="s">
        <v>62</v>
      </c>
      <c r="D59" s="10" t="s">
        <v>63</v>
      </c>
      <c r="E59" s="24">
        <v>5214069345</v>
      </c>
      <c r="F59" s="24">
        <v>528599732</v>
      </c>
      <c r="G59" s="3" t="s">
        <v>64</v>
      </c>
      <c r="H59" s="7" t="s">
        <v>65</v>
      </c>
      <c r="I59" s="3" t="s">
        <v>63</v>
      </c>
      <c r="J59" s="25" t="s">
        <v>66</v>
      </c>
      <c r="K59" s="3" t="s">
        <v>67</v>
      </c>
      <c r="L59" s="3" t="s">
        <v>68</v>
      </c>
      <c r="M59" s="3" t="s">
        <v>69</v>
      </c>
      <c r="N59" s="3" t="s">
        <v>69</v>
      </c>
      <c r="O59" s="3" t="s">
        <v>70</v>
      </c>
      <c r="P59" s="3" t="s">
        <v>71</v>
      </c>
      <c r="Q59" s="3" t="s">
        <v>72</v>
      </c>
      <c r="R59" s="3" t="s">
        <v>73</v>
      </c>
      <c r="S59" s="3" t="s">
        <v>74</v>
      </c>
      <c r="T59" s="3" t="s">
        <v>75</v>
      </c>
      <c r="U59" s="3" t="s">
        <v>76</v>
      </c>
      <c r="V59" s="3" t="s">
        <v>76</v>
      </c>
      <c r="W59" s="3" t="s">
        <v>77</v>
      </c>
      <c r="X59" s="10">
        <v>5</v>
      </c>
      <c r="Y59" s="10">
        <v>7</v>
      </c>
      <c r="Z59" s="3" t="s">
        <v>78</v>
      </c>
      <c r="AA59" s="3" t="s">
        <v>63</v>
      </c>
      <c r="AB59" s="26" t="s">
        <v>65</v>
      </c>
      <c r="AC59" s="3" t="s">
        <v>74</v>
      </c>
      <c r="AD59" s="3" t="s">
        <v>76</v>
      </c>
      <c r="AE59" s="3" t="s">
        <v>76</v>
      </c>
      <c r="AF59" s="3" t="s">
        <v>76</v>
      </c>
      <c r="AG59" s="3" t="s">
        <v>79</v>
      </c>
      <c r="AH59" s="10" t="s">
        <v>80</v>
      </c>
      <c r="AI59" s="10" t="s">
        <v>81</v>
      </c>
      <c r="AJ59" s="3" t="s">
        <v>82</v>
      </c>
      <c r="AK59" s="10" t="s">
        <v>147</v>
      </c>
      <c r="AL59" s="10" t="s">
        <v>84</v>
      </c>
      <c r="AM59" s="11">
        <v>10395</v>
      </c>
      <c r="AN59" s="5" t="s">
        <v>208</v>
      </c>
      <c r="AO59" s="11">
        <v>463617</v>
      </c>
      <c r="AP59" s="5" t="s">
        <v>208</v>
      </c>
      <c r="AQ59" s="11">
        <f t="shared" ref="AQ59:AQ75" si="2">AO59+AV59</f>
        <v>488517</v>
      </c>
      <c r="AR59" s="5" t="s">
        <v>208</v>
      </c>
      <c r="AS59" s="5" t="s">
        <v>85</v>
      </c>
      <c r="AT59" s="10">
        <v>57</v>
      </c>
      <c r="AU59" s="10" t="s">
        <v>84</v>
      </c>
      <c r="AV59" s="29">
        <v>24900</v>
      </c>
      <c r="AW59" s="5" t="s">
        <v>208</v>
      </c>
      <c r="AX59" s="5" t="s">
        <v>63</v>
      </c>
      <c r="AY59" s="5" t="s">
        <v>63</v>
      </c>
      <c r="AZ59" s="29">
        <v>0</v>
      </c>
      <c r="BA59" s="5" t="s">
        <v>208</v>
      </c>
      <c r="BB59" s="5" t="s">
        <v>90</v>
      </c>
      <c r="BC59" s="5">
        <v>0</v>
      </c>
      <c r="BD59" s="5" t="s">
        <v>208</v>
      </c>
      <c r="BE59" s="5" t="s">
        <v>87</v>
      </c>
      <c r="BF59" s="5" t="s">
        <v>88</v>
      </c>
      <c r="BG59" s="5" t="s">
        <v>208</v>
      </c>
      <c r="BH59" s="18" t="s">
        <v>66</v>
      </c>
    </row>
    <row r="60" spans="1:60" ht="56.1" customHeight="1" x14ac:dyDescent="0.25">
      <c r="A60" s="2" t="s">
        <v>60</v>
      </c>
      <c r="B60" s="2" t="s">
        <v>61</v>
      </c>
      <c r="C60" s="19" t="s">
        <v>62</v>
      </c>
      <c r="D60" s="8" t="s">
        <v>63</v>
      </c>
      <c r="E60" s="20">
        <v>5214069345</v>
      </c>
      <c r="F60" s="20">
        <v>528599732</v>
      </c>
      <c r="G60" s="2" t="s">
        <v>64</v>
      </c>
      <c r="H60" s="6" t="s">
        <v>65</v>
      </c>
      <c r="I60" s="2" t="s">
        <v>63</v>
      </c>
      <c r="J60" s="21" t="s">
        <v>66</v>
      </c>
      <c r="K60" s="2" t="s">
        <v>67</v>
      </c>
      <c r="L60" s="2" t="s">
        <v>68</v>
      </c>
      <c r="M60" s="2" t="s">
        <v>69</v>
      </c>
      <c r="N60" s="2" t="s">
        <v>69</v>
      </c>
      <c r="O60" s="2" t="s">
        <v>70</v>
      </c>
      <c r="P60" s="2" t="s">
        <v>71</v>
      </c>
      <c r="Q60" s="2" t="s">
        <v>72</v>
      </c>
      <c r="R60" s="2" t="s">
        <v>73</v>
      </c>
      <c r="S60" s="2" t="s">
        <v>74</v>
      </c>
      <c r="T60" s="2" t="s">
        <v>75</v>
      </c>
      <c r="U60" s="2" t="s">
        <v>76</v>
      </c>
      <c r="V60" s="2" t="s">
        <v>76</v>
      </c>
      <c r="W60" s="2" t="s">
        <v>77</v>
      </c>
      <c r="X60" s="8">
        <v>5</v>
      </c>
      <c r="Y60" s="8">
        <v>7</v>
      </c>
      <c r="Z60" s="2" t="s">
        <v>78</v>
      </c>
      <c r="AA60" s="2" t="s">
        <v>63</v>
      </c>
      <c r="AB60" s="22" t="s">
        <v>65</v>
      </c>
      <c r="AC60" s="2" t="s">
        <v>74</v>
      </c>
      <c r="AD60" s="2" t="s">
        <v>76</v>
      </c>
      <c r="AE60" s="2" t="s">
        <v>76</v>
      </c>
      <c r="AF60" s="2" t="s">
        <v>76</v>
      </c>
      <c r="AG60" s="2" t="s">
        <v>79</v>
      </c>
      <c r="AH60" s="8" t="s">
        <v>80</v>
      </c>
      <c r="AI60" s="8" t="s">
        <v>81</v>
      </c>
      <c r="AJ60" s="2" t="s">
        <v>82</v>
      </c>
      <c r="AK60" s="8" t="s">
        <v>148</v>
      </c>
      <c r="AL60" s="8" t="s">
        <v>84</v>
      </c>
      <c r="AM60" s="9">
        <v>10185</v>
      </c>
      <c r="AN60" s="4" t="s">
        <v>208</v>
      </c>
      <c r="AO60" s="9">
        <v>455982.45</v>
      </c>
      <c r="AP60" s="4" t="s">
        <v>208</v>
      </c>
      <c r="AQ60" s="9">
        <f t="shared" si="2"/>
        <v>480882.45</v>
      </c>
      <c r="AR60" s="4" t="s">
        <v>208</v>
      </c>
      <c r="AS60" s="4" t="s">
        <v>85</v>
      </c>
      <c r="AT60" s="8">
        <v>58</v>
      </c>
      <c r="AU60" s="8" t="s">
        <v>84</v>
      </c>
      <c r="AV60" s="28">
        <v>24900</v>
      </c>
      <c r="AW60" s="4" t="s">
        <v>208</v>
      </c>
      <c r="AX60" s="4" t="s">
        <v>63</v>
      </c>
      <c r="AY60" s="4" t="s">
        <v>63</v>
      </c>
      <c r="AZ60" s="28">
        <v>0</v>
      </c>
      <c r="BA60" s="4" t="s">
        <v>208</v>
      </c>
      <c r="BB60" s="4" t="s">
        <v>86</v>
      </c>
      <c r="BC60" s="4">
        <v>0</v>
      </c>
      <c r="BD60" s="4" t="s">
        <v>208</v>
      </c>
      <c r="BE60" s="4" t="s">
        <v>87</v>
      </c>
      <c r="BF60" s="4" t="s">
        <v>88</v>
      </c>
      <c r="BG60" s="4" t="s">
        <v>208</v>
      </c>
      <c r="BH60" s="17" t="s">
        <v>66</v>
      </c>
    </row>
    <row r="61" spans="1:60" ht="56.1" customHeight="1" x14ac:dyDescent="0.25">
      <c r="A61" s="3" t="s">
        <v>60</v>
      </c>
      <c r="B61" s="3" t="s">
        <v>61</v>
      </c>
      <c r="C61" s="23" t="s">
        <v>62</v>
      </c>
      <c r="D61" s="10" t="s">
        <v>63</v>
      </c>
      <c r="E61" s="24">
        <v>5214069345</v>
      </c>
      <c r="F61" s="24">
        <v>528599732</v>
      </c>
      <c r="G61" s="3" t="s">
        <v>64</v>
      </c>
      <c r="H61" s="7" t="s">
        <v>65</v>
      </c>
      <c r="I61" s="3" t="s">
        <v>63</v>
      </c>
      <c r="J61" s="25" t="s">
        <v>66</v>
      </c>
      <c r="K61" s="3" t="s">
        <v>67</v>
      </c>
      <c r="L61" s="3" t="s">
        <v>68</v>
      </c>
      <c r="M61" s="3" t="s">
        <v>69</v>
      </c>
      <c r="N61" s="3" t="s">
        <v>69</v>
      </c>
      <c r="O61" s="3" t="s">
        <v>70</v>
      </c>
      <c r="P61" s="3" t="s">
        <v>71</v>
      </c>
      <c r="Q61" s="3" t="s">
        <v>72</v>
      </c>
      <c r="R61" s="3" t="s">
        <v>73</v>
      </c>
      <c r="S61" s="3" t="s">
        <v>74</v>
      </c>
      <c r="T61" s="3" t="s">
        <v>75</v>
      </c>
      <c r="U61" s="3" t="s">
        <v>76</v>
      </c>
      <c r="V61" s="3" t="s">
        <v>76</v>
      </c>
      <c r="W61" s="3" t="s">
        <v>77</v>
      </c>
      <c r="X61" s="10">
        <v>5</v>
      </c>
      <c r="Y61" s="10">
        <v>7</v>
      </c>
      <c r="Z61" s="3" t="s">
        <v>78</v>
      </c>
      <c r="AA61" s="3" t="s">
        <v>63</v>
      </c>
      <c r="AB61" s="26" t="s">
        <v>65</v>
      </c>
      <c r="AC61" s="3" t="s">
        <v>74</v>
      </c>
      <c r="AD61" s="3" t="s">
        <v>76</v>
      </c>
      <c r="AE61" s="3" t="s">
        <v>76</v>
      </c>
      <c r="AF61" s="3" t="s">
        <v>76</v>
      </c>
      <c r="AG61" s="3" t="s">
        <v>79</v>
      </c>
      <c r="AH61" s="10" t="s">
        <v>80</v>
      </c>
      <c r="AI61" s="10" t="s">
        <v>81</v>
      </c>
      <c r="AJ61" s="3" t="s">
        <v>82</v>
      </c>
      <c r="AK61" s="10" t="s">
        <v>149</v>
      </c>
      <c r="AL61" s="10" t="s">
        <v>84</v>
      </c>
      <c r="AM61" s="11">
        <v>10605</v>
      </c>
      <c r="AN61" s="5" t="s">
        <v>208</v>
      </c>
      <c r="AO61" s="11">
        <v>447318.9</v>
      </c>
      <c r="AP61" s="5" t="s">
        <v>208</v>
      </c>
      <c r="AQ61" s="11">
        <f t="shared" si="2"/>
        <v>472218.9</v>
      </c>
      <c r="AR61" s="5" t="s">
        <v>208</v>
      </c>
      <c r="AS61" s="5" t="s">
        <v>85</v>
      </c>
      <c r="AT61" s="10">
        <v>59</v>
      </c>
      <c r="AU61" s="10" t="s">
        <v>84</v>
      </c>
      <c r="AV61" s="29">
        <v>24900</v>
      </c>
      <c r="AW61" s="5" t="s">
        <v>208</v>
      </c>
      <c r="AX61" s="5" t="s">
        <v>63</v>
      </c>
      <c r="AY61" s="5" t="s">
        <v>63</v>
      </c>
      <c r="AZ61" s="29">
        <v>0</v>
      </c>
      <c r="BA61" s="5" t="s">
        <v>208</v>
      </c>
      <c r="BB61" s="5" t="s">
        <v>90</v>
      </c>
      <c r="BC61" s="5">
        <v>0</v>
      </c>
      <c r="BD61" s="5" t="s">
        <v>208</v>
      </c>
      <c r="BE61" s="5" t="s">
        <v>87</v>
      </c>
      <c r="BF61" s="5" t="s">
        <v>88</v>
      </c>
      <c r="BG61" s="5" t="s">
        <v>208</v>
      </c>
      <c r="BH61" s="18" t="s">
        <v>66</v>
      </c>
    </row>
    <row r="62" spans="1:60" ht="56.1" customHeight="1" x14ac:dyDescent="0.25">
      <c r="A62" s="2" t="s">
        <v>60</v>
      </c>
      <c r="B62" s="2" t="s">
        <v>61</v>
      </c>
      <c r="C62" s="19" t="s">
        <v>62</v>
      </c>
      <c r="D62" s="8" t="s">
        <v>63</v>
      </c>
      <c r="E62" s="20">
        <v>5214069345</v>
      </c>
      <c r="F62" s="20">
        <v>528599732</v>
      </c>
      <c r="G62" s="2" t="s">
        <v>64</v>
      </c>
      <c r="H62" s="6" t="s">
        <v>65</v>
      </c>
      <c r="I62" s="2" t="s">
        <v>63</v>
      </c>
      <c r="J62" s="21" t="s">
        <v>66</v>
      </c>
      <c r="K62" s="2" t="s">
        <v>67</v>
      </c>
      <c r="L62" s="2" t="s">
        <v>68</v>
      </c>
      <c r="M62" s="2" t="s">
        <v>69</v>
      </c>
      <c r="N62" s="2" t="s">
        <v>69</v>
      </c>
      <c r="O62" s="2" t="s">
        <v>70</v>
      </c>
      <c r="P62" s="2" t="s">
        <v>71</v>
      </c>
      <c r="Q62" s="2" t="s">
        <v>72</v>
      </c>
      <c r="R62" s="2" t="s">
        <v>73</v>
      </c>
      <c r="S62" s="2" t="s">
        <v>74</v>
      </c>
      <c r="T62" s="2" t="s">
        <v>75</v>
      </c>
      <c r="U62" s="2" t="s">
        <v>76</v>
      </c>
      <c r="V62" s="2" t="s">
        <v>76</v>
      </c>
      <c r="W62" s="2" t="s">
        <v>77</v>
      </c>
      <c r="X62" s="8">
        <v>5</v>
      </c>
      <c r="Y62" s="8">
        <v>7</v>
      </c>
      <c r="Z62" s="2" t="s">
        <v>78</v>
      </c>
      <c r="AA62" s="2" t="s">
        <v>63</v>
      </c>
      <c r="AB62" s="22" t="s">
        <v>65</v>
      </c>
      <c r="AC62" s="2" t="s">
        <v>74</v>
      </c>
      <c r="AD62" s="2" t="s">
        <v>76</v>
      </c>
      <c r="AE62" s="2" t="s">
        <v>76</v>
      </c>
      <c r="AF62" s="2" t="s">
        <v>76</v>
      </c>
      <c r="AG62" s="2" t="s">
        <v>79</v>
      </c>
      <c r="AH62" s="8" t="s">
        <v>80</v>
      </c>
      <c r="AI62" s="8" t="s">
        <v>81</v>
      </c>
      <c r="AJ62" s="2" t="s">
        <v>82</v>
      </c>
      <c r="AK62" s="8" t="s">
        <v>150</v>
      </c>
      <c r="AL62" s="8" t="s">
        <v>84</v>
      </c>
      <c r="AM62" s="9">
        <v>9345</v>
      </c>
      <c r="AN62" s="4" t="s">
        <v>208</v>
      </c>
      <c r="AO62" s="9">
        <v>547149.69999999995</v>
      </c>
      <c r="AP62" s="4" t="s">
        <v>208</v>
      </c>
      <c r="AQ62" s="9">
        <f t="shared" si="2"/>
        <v>572049.69999999995</v>
      </c>
      <c r="AR62" s="4" t="s">
        <v>208</v>
      </c>
      <c r="AS62" s="4" t="s">
        <v>85</v>
      </c>
      <c r="AT62" s="8">
        <v>60</v>
      </c>
      <c r="AU62" s="8" t="s">
        <v>84</v>
      </c>
      <c r="AV62" s="28">
        <v>24900</v>
      </c>
      <c r="AW62" s="4" t="s">
        <v>208</v>
      </c>
      <c r="AX62" s="4" t="s">
        <v>63</v>
      </c>
      <c r="AY62" s="4" t="s">
        <v>63</v>
      </c>
      <c r="AZ62" s="28">
        <v>0</v>
      </c>
      <c r="BA62" s="4" t="s">
        <v>208</v>
      </c>
      <c r="BB62" s="4" t="s">
        <v>86</v>
      </c>
      <c r="BC62" s="4">
        <v>0</v>
      </c>
      <c r="BD62" s="4" t="s">
        <v>208</v>
      </c>
      <c r="BE62" s="4" t="s">
        <v>87</v>
      </c>
      <c r="BF62" s="4" t="s">
        <v>88</v>
      </c>
      <c r="BG62" s="4" t="s">
        <v>208</v>
      </c>
      <c r="BH62" s="17" t="s">
        <v>66</v>
      </c>
    </row>
    <row r="63" spans="1:60" ht="56.1" customHeight="1" x14ac:dyDescent="0.25">
      <c r="A63" s="3" t="s">
        <v>60</v>
      </c>
      <c r="B63" s="3" t="s">
        <v>61</v>
      </c>
      <c r="C63" s="23" t="s">
        <v>62</v>
      </c>
      <c r="D63" s="10" t="s">
        <v>63</v>
      </c>
      <c r="E63" s="24">
        <v>5214069345</v>
      </c>
      <c r="F63" s="24">
        <v>528599732</v>
      </c>
      <c r="G63" s="3" t="s">
        <v>64</v>
      </c>
      <c r="H63" s="7" t="s">
        <v>65</v>
      </c>
      <c r="I63" s="3" t="s">
        <v>63</v>
      </c>
      <c r="J63" s="25" t="s">
        <v>66</v>
      </c>
      <c r="K63" s="3" t="s">
        <v>67</v>
      </c>
      <c r="L63" s="3" t="s">
        <v>68</v>
      </c>
      <c r="M63" s="3" t="s">
        <v>69</v>
      </c>
      <c r="N63" s="3" t="s">
        <v>69</v>
      </c>
      <c r="O63" s="3" t="s">
        <v>70</v>
      </c>
      <c r="P63" s="3" t="s">
        <v>71</v>
      </c>
      <c r="Q63" s="3" t="s">
        <v>72</v>
      </c>
      <c r="R63" s="3" t="s">
        <v>73</v>
      </c>
      <c r="S63" s="3" t="s">
        <v>74</v>
      </c>
      <c r="T63" s="3" t="s">
        <v>75</v>
      </c>
      <c r="U63" s="3" t="s">
        <v>76</v>
      </c>
      <c r="V63" s="3" t="s">
        <v>76</v>
      </c>
      <c r="W63" s="3" t="s">
        <v>77</v>
      </c>
      <c r="X63" s="10">
        <v>5</v>
      </c>
      <c r="Y63" s="10">
        <v>7</v>
      </c>
      <c r="Z63" s="3" t="s">
        <v>78</v>
      </c>
      <c r="AA63" s="3" t="s">
        <v>63</v>
      </c>
      <c r="AB63" s="26" t="s">
        <v>65</v>
      </c>
      <c r="AC63" s="3" t="s">
        <v>74</v>
      </c>
      <c r="AD63" s="3" t="s">
        <v>76</v>
      </c>
      <c r="AE63" s="3" t="s">
        <v>76</v>
      </c>
      <c r="AF63" s="3" t="s">
        <v>76</v>
      </c>
      <c r="AG63" s="3" t="s">
        <v>79</v>
      </c>
      <c r="AH63" s="10" t="s">
        <v>80</v>
      </c>
      <c r="AI63" s="10" t="s">
        <v>81</v>
      </c>
      <c r="AJ63" s="3" t="s">
        <v>82</v>
      </c>
      <c r="AK63" s="10" t="s">
        <v>151</v>
      </c>
      <c r="AL63" s="10" t="s">
        <v>84</v>
      </c>
      <c r="AM63" s="11">
        <v>9870</v>
      </c>
      <c r="AN63" s="5" t="s">
        <v>208</v>
      </c>
      <c r="AO63" s="11">
        <v>539494.19999999995</v>
      </c>
      <c r="AP63" s="5" t="s">
        <v>208</v>
      </c>
      <c r="AQ63" s="11">
        <f t="shared" si="2"/>
        <v>564394.19999999995</v>
      </c>
      <c r="AR63" s="5" t="s">
        <v>208</v>
      </c>
      <c r="AS63" s="5" t="s">
        <v>85</v>
      </c>
      <c r="AT63" s="10">
        <v>61</v>
      </c>
      <c r="AU63" s="10" t="s">
        <v>84</v>
      </c>
      <c r="AV63" s="29">
        <v>24900</v>
      </c>
      <c r="AW63" s="5" t="s">
        <v>208</v>
      </c>
      <c r="AX63" s="5" t="s">
        <v>63</v>
      </c>
      <c r="AY63" s="5" t="s">
        <v>63</v>
      </c>
      <c r="AZ63" s="29">
        <v>0</v>
      </c>
      <c r="BA63" s="5" t="s">
        <v>208</v>
      </c>
      <c r="BB63" s="5" t="s">
        <v>90</v>
      </c>
      <c r="BC63" s="5">
        <v>0</v>
      </c>
      <c r="BD63" s="5" t="s">
        <v>208</v>
      </c>
      <c r="BE63" s="5" t="s">
        <v>87</v>
      </c>
      <c r="BF63" s="5" t="s">
        <v>88</v>
      </c>
      <c r="BG63" s="5" t="s">
        <v>208</v>
      </c>
      <c r="BH63" s="18" t="s">
        <v>66</v>
      </c>
    </row>
    <row r="64" spans="1:60" ht="56.1" customHeight="1" x14ac:dyDescent="0.25">
      <c r="A64" s="2" t="s">
        <v>60</v>
      </c>
      <c r="B64" s="2" t="s">
        <v>61</v>
      </c>
      <c r="C64" s="19" t="s">
        <v>62</v>
      </c>
      <c r="D64" s="8" t="s">
        <v>63</v>
      </c>
      <c r="E64" s="20">
        <v>5214069345</v>
      </c>
      <c r="F64" s="20">
        <v>528599732</v>
      </c>
      <c r="G64" s="2" t="s">
        <v>64</v>
      </c>
      <c r="H64" s="6" t="s">
        <v>65</v>
      </c>
      <c r="I64" s="2" t="s">
        <v>63</v>
      </c>
      <c r="J64" s="21" t="s">
        <v>66</v>
      </c>
      <c r="K64" s="2" t="s">
        <v>67</v>
      </c>
      <c r="L64" s="2" t="s">
        <v>68</v>
      </c>
      <c r="M64" s="2" t="s">
        <v>69</v>
      </c>
      <c r="N64" s="2" t="s">
        <v>69</v>
      </c>
      <c r="O64" s="2" t="s">
        <v>70</v>
      </c>
      <c r="P64" s="2" t="s">
        <v>71</v>
      </c>
      <c r="Q64" s="2" t="s">
        <v>72</v>
      </c>
      <c r="R64" s="2" t="s">
        <v>73</v>
      </c>
      <c r="S64" s="2" t="s">
        <v>74</v>
      </c>
      <c r="T64" s="2" t="s">
        <v>75</v>
      </c>
      <c r="U64" s="2" t="s">
        <v>76</v>
      </c>
      <c r="V64" s="2" t="s">
        <v>76</v>
      </c>
      <c r="W64" s="2" t="s">
        <v>77</v>
      </c>
      <c r="X64" s="8">
        <v>5</v>
      </c>
      <c r="Y64" s="8">
        <v>7</v>
      </c>
      <c r="Z64" s="2" t="s">
        <v>78</v>
      </c>
      <c r="AA64" s="2" t="s">
        <v>63</v>
      </c>
      <c r="AB64" s="22" t="s">
        <v>65</v>
      </c>
      <c r="AC64" s="2" t="s">
        <v>74</v>
      </c>
      <c r="AD64" s="2" t="s">
        <v>76</v>
      </c>
      <c r="AE64" s="2" t="s">
        <v>76</v>
      </c>
      <c r="AF64" s="2" t="s">
        <v>76</v>
      </c>
      <c r="AG64" s="2" t="s">
        <v>79</v>
      </c>
      <c r="AH64" s="8" t="s">
        <v>80</v>
      </c>
      <c r="AI64" s="8" t="s">
        <v>81</v>
      </c>
      <c r="AJ64" s="2" t="s">
        <v>82</v>
      </c>
      <c r="AK64" s="8" t="s">
        <v>152</v>
      </c>
      <c r="AL64" s="8" t="s">
        <v>84</v>
      </c>
      <c r="AM64" s="9">
        <v>10815</v>
      </c>
      <c r="AN64" s="4" t="s">
        <v>208</v>
      </c>
      <c r="AO64" s="9">
        <v>447200.25</v>
      </c>
      <c r="AP64" s="4" t="s">
        <v>208</v>
      </c>
      <c r="AQ64" s="9">
        <f t="shared" si="2"/>
        <v>472100.25</v>
      </c>
      <c r="AR64" s="4" t="s">
        <v>208</v>
      </c>
      <c r="AS64" s="4" t="s">
        <v>85</v>
      </c>
      <c r="AT64" s="8">
        <v>62</v>
      </c>
      <c r="AU64" s="8" t="s">
        <v>84</v>
      </c>
      <c r="AV64" s="28">
        <v>24900</v>
      </c>
      <c r="AW64" s="4" t="s">
        <v>208</v>
      </c>
      <c r="AX64" s="4" t="s">
        <v>63</v>
      </c>
      <c r="AY64" s="4" t="s">
        <v>63</v>
      </c>
      <c r="AZ64" s="28">
        <v>0</v>
      </c>
      <c r="BA64" s="4" t="s">
        <v>208</v>
      </c>
      <c r="BB64" s="4" t="s">
        <v>86</v>
      </c>
      <c r="BC64" s="4">
        <v>0</v>
      </c>
      <c r="BD64" s="4" t="s">
        <v>208</v>
      </c>
      <c r="BE64" s="4" t="s">
        <v>87</v>
      </c>
      <c r="BF64" s="4" t="s">
        <v>88</v>
      </c>
      <c r="BG64" s="4" t="s">
        <v>208</v>
      </c>
      <c r="BH64" s="17" t="s">
        <v>66</v>
      </c>
    </row>
    <row r="65" spans="1:60" ht="56.1" customHeight="1" x14ac:dyDescent="0.25">
      <c r="A65" s="3" t="s">
        <v>60</v>
      </c>
      <c r="B65" s="3" t="s">
        <v>61</v>
      </c>
      <c r="C65" s="23" t="s">
        <v>62</v>
      </c>
      <c r="D65" s="10" t="s">
        <v>63</v>
      </c>
      <c r="E65" s="24">
        <v>5214069345</v>
      </c>
      <c r="F65" s="24">
        <v>528599732</v>
      </c>
      <c r="G65" s="3" t="s">
        <v>64</v>
      </c>
      <c r="H65" s="7" t="s">
        <v>65</v>
      </c>
      <c r="I65" s="3" t="s">
        <v>63</v>
      </c>
      <c r="J65" s="25" t="s">
        <v>66</v>
      </c>
      <c r="K65" s="3" t="s">
        <v>67</v>
      </c>
      <c r="L65" s="3" t="s">
        <v>68</v>
      </c>
      <c r="M65" s="3" t="s">
        <v>69</v>
      </c>
      <c r="N65" s="3" t="s">
        <v>69</v>
      </c>
      <c r="O65" s="3" t="s">
        <v>70</v>
      </c>
      <c r="P65" s="3" t="s">
        <v>71</v>
      </c>
      <c r="Q65" s="3" t="s">
        <v>72</v>
      </c>
      <c r="R65" s="3" t="s">
        <v>73</v>
      </c>
      <c r="S65" s="3" t="s">
        <v>74</v>
      </c>
      <c r="T65" s="3" t="s">
        <v>75</v>
      </c>
      <c r="U65" s="3" t="s">
        <v>76</v>
      </c>
      <c r="V65" s="3" t="s">
        <v>76</v>
      </c>
      <c r="W65" s="3" t="s">
        <v>77</v>
      </c>
      <c r="X65" s="10">
        <v>5</v>
      </c>
      <c r="Y65" s="10">
        <v>7</v>
      </c>
      <c r="Z65" s="3" t="s">
        <v>78</v>
      </c>
      <c r="AA65" s="3" t="s">
        <v>63</v>
      </c>
      <c r="AB65" s="26" t="s">
        <v>65</v>
      </c>
      <c r="AC65" s="3" t="s">
        <v>74</v>
      </c>
      <c r="AD65" s="3" t="s">
        <v>76</v>
      </c>
      <c r="AE65" s="3" t="s">
        <v>76</v>
      </c>
      <c r="AF65" s="3" t="s">
        <v>76</v>
      </c>
      <c r="AG65" s="3" t="s">
        <v>79</v>
      </c>
      <c r="AH65" s="10" t="s">
        <v>80</v>
      </c>
      <c r="AI65" s="10" t="s">
        <v>81</v>
      </c>
      <c r="AJ65" s="3" t="s">
        <v>82</v>
      </c>
      <c r="AK65" s="10" t="s">
        <v>153</v>
      </c>
      <c r="AL65" s="10" t="s">
        <v>84</v>
      </c>
      <c r="AM65" s="11">
        <v>10815</v>
      </c>
      <c r="AN65" s="5" t="s">
        <v>208</v>
      </c>
      <c r="AO65" s="11">
        <v>456068.55</v>
      </c>
      <c r="AP65" s="5" t="s">
        <v>208</v>
      </c>
      <c r="AQ65" s="11">
        <f t="shared" si="2"/>
        <v>480968.55</v>
      </c>
      <c r="AR65" s="5" t="s">
        <v>208</v>
      </c>
      <c r="AS65" s="5" t="s">
        <v>85</v>
      </c>
      <c r="AT65" s="10">
        <v>63</v>
      </c>
      <c r="AU65" s="10" t="s">
        <v>84</v>
      </c>
      <c r="AV65" s="29">
        <v>24900</v>
      </c>
      <c r="AW65" s="5" t="s">
        <v>208</v>
      </c>
      <c r="AX65" s="5" t="s">
        <v>63</v>
      </c>
      <c r="AY65" s="5" t="s">
        <v>63</v>
      </c>
      <c r="AZ65" s="29">
        <v>0</v>
      </c>
      <c r="BA65" s="5" t="s">
        <v>208</v>
      </c>
      <c r="BB65" s="5" t="s">
        <v>90</v>
      </c>
      <c r="BC65" s="5">
        <v>0</v>
      </c>
      <c r="BD65" s="5" t="s">
        <v>208</v>
      </c>
      <c r="BE65" s="5" t="s">
        <v>87</v>
      </c>
      <c r="BF65" s="5" t="s">
        <v>88</v>
      </c>
      <c r="BG65" s="5" t="s">
        <v>208</v>
      </c>
      <c r="BH65" s="18" t="s">
        <v>66</v>
      </c>
    </row>
    <row r="66" spans="1:60" ht="56.1" customHeight="1" x14ac:dyDescent="0.25">
      <c r="A66" s="2" t="s">
        <v>60</v>
      </c>
      <c r="B66" s="2" t="s">
        <v>61</v>
      </c>
      <c r="C66" s="19" t="s">
        <v>62</v>
      </c>
      <c r="D66" s="8" t="s">
        <v>63</v>
      </c>
      <c r="E66" s="20">
        <v>5214069345</v>
      </c>
      <c r="F66" s="20">
        <v>528599732</v>
      </c>
      <c r="G66" s="2" t="s">
        <v>64</v>
      </c>
      <c r="H66" s="6" t="s">
        <v>65</v>
      </c>
      <c r="I66" s="2" t="s">
        <v>63</v>
      </c>
      <c r="J66" s="21" t="s">
        <v>66</v>
      </c>
      <c r="K66" s="2" t="s">
        <v>67</v>
      </c>
      <c r="L66" s="2" t="s">
        <v>68</v>
      </c>
      <c r="M66" s="2" t="s">
        <v>69</v>
      </c>
      <c r="N66" s="2" t="s">
        <v>69</v>
      </c>
      <c r="O66" s="2" t="s">
        <v>70</v>
      </c>
      <c r="P66" s="2" t="s">
        <v>71</v>
      </c>
      <c r="Q66" s="2" t="s">
        <v>72</v>
      </c>
      <c r="R66" s="2" t="s">
        <v>73</v>
      </c>
      <c r="S66" s="2" t="s">
        <v>74</v>
      </c>
      <c r="T66" s="2" t="s">
        <v>75</v>
      </c>
      <c r="U66" s="2" t="s">
        <v>76</v>
      </c>
      <c r="V66" s="2" t="s">
        <v>76</v>
      </c>
      <c r="W66" s="2" t="s">
        <v>77</v>
      </c>
      <c r="X66" s="8">
        <v>5</v>
      </c>
      <c r="Y66" s="8">
        <v>7</v>
      </c>
      <c r="Z66" s="2" t="s">
        <v>78</v>
      </c>
      <c r="AA66" s="2" t="s">
        <v>63</v>
      </c>
      <c r="AB66" s="22" t="s">
        <v>65</v>
      </c>
      <c r="AC66" s="2" t="s">
        <v>74</v>
      </c>
      <c r="AD66" s="2" t="s">
        <v>76</v>
      </c>
      <c r="AE66" s="2" t="s">
        <v>76</v>
      </c>
      <c r="AF66" s="2" t="s">
        <v>76</v>
      </c>
      <c r="AG66" s="2" t="s">
        <v>79</v>
      </c>
      <c r="AH66" s="8" t="s">
        <v>80</v>
      </c>
      <c r="AI66" s="8" t="s">
        <v>81</v>
      </c>
      <c r="AJ66" s="2" t="s">
        <v>82</v>
      </c>
      <c r="AK66" s="8" t="s">
        <v>154</v>
      </c>
      <c r="AL66" s="8" t="s">
        <v>84</v>
      </c>
      <c r="AM66" s="9">
        <v>10605</v>
      </c>
      <c r="AN66" s="4" t="s">
        <v>208</v>
      </c>
      <c r="AO66" s="9">
        <v>472983</v>
      </c>
      <c r="AP66" s="4" t="s">
        <v>208</v>
      </c>
      <c r="AQ66" s="9">
        <f t="shared" si="2"/>
        <v>497883</v>
      </c>
      <c r="AR66" s="4" t="s">
        <v>208</v>
      </c>
      <c r="AS66" s="4" t="s">
        <v>85</v>
      </c>
      <c r="AT66" s="8">
        <v>64</v>
      </c>
      <c r="AU66" s="8" t="s">
        <v>84</v>
      </c>
      <c r="AV66" s="28">
        <v>24900</v>
      </c>
      <c r="AW66" s="4" t="s">
        <v>208</v>
      </c>
      <c r="AX66" s="4" t="s">
        <v>63</v>
      </c>
      <c r="AY66" s="4" t="s">
        <v>63</v>
      </c>
      <c r="AZ66" s="28">
        <v>0</v>
      </c>
      <c r="BA66" s="4" t="s">
        <v>208</v>
      </c>
      <c r="BB66" s="4" t="s">
        <v>86</v>
      </c>
      <c r="BC66" s="4">
        <v>0</v>
      </c>
      <c r="BD66" s="4" t="s">
        <v>208</v>
      </c>
      <c r="BE66" s="4" t="s">
        <v>87</v>
      </c>
      <c r="BF66" s="4" t="s">
        <v>88</v>
      </c>
      <c r="BG66" s="4" t="s">
        <v>208</v>
      </c>
      <c r="BH66" s="17" t="s">
        <v>66</v>
      </c>
    </row>
    <row r="67" spans="1:60" ht="56.1" customHeight="1" x14ac:dyDescent="0.25">
      <c r="A67" s="3" t="s">
        <v>60</v>
      </c>
      <c r="B67" s="3" t="s">
        <v>61</v>
      </c>
      <c r="C67" s="23" t="s">
        <v>62</v>
      </c>
      <c r="D67" s="10" t="s">
        <v>63</v>
      </c>
      <c r="E67" s="24">
        <v>5214069345</v>
      </c>
      <c r="F67" s="24">
        <v>528599732</v>
      </c>
      <c r="G67" s="3" t="s">
        <v>64</v>
      </c>
      <c r="H67" s="7" t="s">
        <v>65</v>
      </c>
      <c r="I67" s="3" t="s">
        <v>63</v>
      </c>
      <c r="J67" s="25" t="s">
        <v>66</v>
      </c>
      <c r="K67" s="3" t="s">
        <v>67</v>
      </c>
      <c r="L67" s="3" t="s">
        <v>68</v>
      </c>
      <c r="M67" s="3" t="s">
        <v>69</v>
      </c>
      <c r="N67" s="3" t="s">
        <v>69</v>
      </c>
      <c r="O67" s="3" t="s">
        <v>70</v>
      </c>
      <c r="P67" s="3" t="s">
        <v>71</v>
      </c>
      <c r="Q67" s="3" t="s">
        <v>72</v>
      </c>
      <c r="R67" s="3" t="s">
        <v>73</v>
      </c>
      <c r="S67" s="3" t="s">
        <v>74</v>
      </c>
      <c r="T67" s="3" t="s">
        <v>75</v>
      </c>
      <c r="U67" s="3" t="s">
        <v>76</v>
      </c>
      <c r="V67" s="3" t="s">
        <v>76</v>
      </c>
      <c r="W67" s="3" t="s">
        <v>77</v>
      </c>
      <c r="X67" s="10">
        <v>5</v>
      </c>
      <c r="Y67" s="10">
        <v>7</v>
      </c>
      <c r="Z67" s="3" t="s">
        <v>78</v>
      </c>
      <c r="AA67" s="3" t="s">
        <v>63</v>
      </c>
      <c r="AB67" s="26" t="s">
        <v>65</v>
      </c>
      <c r="AC67" s="3" t="s">
        <v>74</v>
      </c>
      <c r="AD67" s="3" t="s">
        <v>76</v>
      </c>
      <c r="AE67" s="3" t="s">
        <v>76</v>
      </c>
      <c r="AF67" s="3" t="s">
        <v>76</v>
      </c>
      <c r="AG67" s="3" t="s">
        <v>79</v>
      </c>
      <c r="AH67" s="10" t="s">
        <v>80</v>
      </c>
      <c r="AI67" s="10" t="s">
        <v>81</v>
      </c>
      <c r="AJ67" s="3" t="s">
        <v>82</v>
      </c>
      <c r="AK67" s="10" t="s">
        <v>155</v>
      </c>
      <c r="AL67" s="10" t="s">
        <v>84</v>
      </c>
      <c r="AM67" s="11">
        <v>10395</v>
      </c>
      <c r="AN67" s="5" t="s">
        <v>208</v>
      </c>
      <c r="AO67" s="11">
        <v>465696</v>
      </c>
      <c r="AP67" s="5" t="s">
        <v>208</v>
      </c>
      <c r="AQ67" s="11">
        <f t="shared" si="2"/>
        <v>490596</v>
      </c>
      <c r="AR67" s="5" t="s">
        <v>208</v>
      </c>
      <c r="AS67" s="5" t="s">
        <v>85</v>
      </c>
      <c r="AT67" s="10">
        <v>65</v>
      </c>
      <c r="AU67" s="10" t="s">
        <v>84</v>
      </c>
      <c r="AV67" s="29">
        <v>24900</v>
      </c>
      <c r="AW67" s="5" t="s">
        <v>208</v>
      </c>
      <c r="AX67" s="5" t="s">
        <v>63</v>
      </c>
      <c r="AY67" s="5" t="s">
        <v>63</v>
      </c>
      <c r="AZ67" s="29">
        <v>0</v>
      </c>
      <c r="BA67" s="5" t="s">
        <v>208</v>
      </c>
      <c r="BB67" s="5" t="s">
        <v>90</v>
      </c>
      <c r="BC67" s="5">
        <v>0</v>
      </c>
      <c r="BD67" s="5" t="s">
        <v>208</v>
      </c>
      <c r="BE67" s="5" t="s">
        <v>87</v>
      </c>
      <c r="BF67" s="5" t="s">
        <v>88</v>
      </c>
      <c r="BG67" s="5" t="s">
        <v>208</v>
      </c>
      <c r="BH67" s="18" t="s">
        <v>66</v>
      </c>
    </row>
    <row r="68" spans="1:60" ht="56.1" customHeight="1" x14ac:dyDescent="0.25">
      <c r="A68" s="2" t="s">
        <v>60</v>
      </c>
      <c r="B68" s="2" t="s">
        <v>61</v>
      </c>
      <c r="C68" s="19" t="s">
        <v>62</v>
      </c>
      <c r="D68" s="8" t="s">
        <v>63</v>
      </c>
      <c r="E68" s="20">
        <v>5214069345</v>
      </c>
      <c r="F68" s="20">
        <v>528599732</v>
      </c>
      <c r="G68" s="2" t="s">
        <v>64</v>
      </c>
      <c r="H68" s="6" t="s">
        <v>65</v>
      </c>
      <c r="I68" s="2" t="s">
        <v>63</v>
      </c>
      <c r="J68" s="21" t="s">
        <v>66</v>
      </c>
      <c r="K68" s="2" t="s">
        <v>67</v>
      </c>
      <c r="L68" s="2" t="s">
        <v>68</v>
      </c>
      <c r="M68" s="2" t="s">
        <v>69</v>
      </c>
      <c r="N68" s="2" t="s">
        <v>69</v>
      </c>
      <c r="O68" s="2" t="s">
        <v>70</v>
      </c>
      <c r="P68" s="2" t="s">
        <v>71</v>
      </c>
      <c r="Q68" s="2" t="s">
        <v>72</v>
      </c>
      <c r="R68" s="2" t="s">
        <v>73</v>
      </c>
      <c r="S68" s="2" t="s">
        <v>74</v>
      </c>
      <c r="T68" s="2" t="s">
        <v>75</v>
      </c>
      <c r="U68" s="2" t="s">
        <v>76</v>
      </c>
      <c r="V68" s="2" t="s">
        <v>76</v>
      </c>
      <c r="W68" s="2" t="s">
        <v>77</v>
      </c>
      <c r="X68" s="8">
        <v>5</v>
      </c>
      <c r="Y68" s="8">
        <v>7</v>
      </c>
      <c r="Z68" s="2" t="s">
        <v>78</v>
      </c>
      <c r="AA68" s="2" t="s">
        <v>63</v>
      </c>
      <c r="AB68" s="22" t="s">
        <v>65</v>
      </c>
      <c r="AC68" s="2" t="s">
        <v>74</v>
      </c>
      <c r="AD68" s="2" t="s">
        <v>76</v>
      </c>
      <c r="AE68" s="2" t="s">
        <v>76</v>
      </c>
      <c r="AF68" s="2" t="s">
        <v>76</v>
      </c>
      <c r="AG68" s="2" t="s">
        <v>79</v>
      </c>
      <c r="AH68" s="8" t="s">
        <v>80</v>
      </c>
      <c r="AI68" s="8" t="s">
        <v>81</v>
      </c>
      <c r="AJ68" s="2" t="s">
        <v>82</v>
      </c>
      <c r="AK68" s="8" t="s">
        <v>156</v>
      </c>
      <c r="AL68" s="8" t="s">
        <v>84</v>
      </c>
      <c r="AM68" s="9">
        <v>10815</v>
      </c>
      <c r="AN68" s="4" t="s">
        <v>208</v>
      </c>
      <c r="AO68" s="9">
        <v>456176.7</v>
      </c>
      <c r="AP68" s="4" t="s">
        <v>208</v>
      </c>
      <c r="AQ68" s="9">
        <f t="shared" si="2"/>
        <v>481076.7</v>
      </c>
      <c r="AR68" s="4" t="s">
        <v>208</v>
      </c>
      <c r="AS68" s="4" t="s">
        <v>85</v>
      </c>
      <c r="AT68" s="8">
        <v>66</v>
      </c>
      <c r="AU68" s="8" t="s">
        <v>84</v>
      </c>
      <c r="AV68" s="28">
        <v>24900</v>
      </c>
      <c r="AW68" s="4" t="s">
        <v>208</v>
      </c>
      <c r="AX68" s="4" t="s">
        <v>63</v>
      </c>
      <c r="AY68" s="4" t="s">
        <v>63</v>
      </c>
      <c r="AZ68" s="28">
        <v>0</v>
      </c>
      <c r="BA68" s="4" t="s">
        <v>208</v>
      </c>
      <c r="BB68" s="4" t="s">
        <v>86</v>
      </c>
      <c r="BC68" s="4">
        <v>0</v>
      </c>
      <c r="BD68" s="4" t="s">
        <v>208</v>
      </c>
      <c r="BE68" s="4" t="s">
        <v>87</v>
      </c>
      <c r="BF68" s="4" t="s">
        <v>88</v>
      </c>
      <c r="BG68" s="4" t="s">
        <v>208</v>
      </c>
      <c r="BH68" s="17" t="s">
        <v>66</v>
      </c>
    </row>
    <row r="69" spans="1:60" ht="56.1" customHeight="1" x14ac:dyDescent="0.25">
      <c r="A69" s="3" t="s">
        <v>60</v>
      </c>
      <c r="B69" s="3" t="s">
        <v>61</v>
      </c>
      <c r="C69" s="23" t="s">
        <v>62</v>
      </c>
      <c r="D69" s="10" t="s">
        <v>63</v>
      </c>
      <c r="E69" s="24">
        <v>5214069345</v>
      </c>
      <c r="F69" s="24">
        <v>528599732</v>
      </c>
      <c r="G69" s="3" t="s">
        <v>64</v>
      </c>
      <c r="H69" s="7" t="s">
        <v>65</v>
      </c>
      <c r="I69" s="3" t="s">
        <v>63</v>
      </c>
      <c r="J69" s="25" t="s">
        <v>66</v>
      </c>
      <c r="K69" s="3" t="s">
        <v>67</v>
      </c>
      <c r="L69" s="3" t="s">
        <v>68</v>
      </c>
      <c r="M69" s="3" t="s">
        <v>69</v>
      </c>
      <c r="N69" s="3" t="s">
        <v>69</v>
      </c>
      <c r="O69" s="3" t="s">
        <v>70</v>
      </c>
      <c r="P69" s="3" t="s">
        <v>71</v>
      </c>
      <c r="Q69" s="3" t="s">
        <v>72</v>
      </c>
      <c r="R69" s="3" t="s">
        <v>73</v>
      </c>
      <c r="S69" s="3" t="s">
        <v>74</v>
      </c>
      <c r="T69" s="3" t="s">
        <v>75</v>
      </c>
      <c r="U69" s="3" t="s">
        <v>76</v>
      </c>
      <c r="V69" s="3" t="s">
        <v>76</v>
      </c>
      <c r="W69" s="3" t="s">
        <v>77</v>
      </c>
      <c r="X69" s="10">
        <v>5</v>
      </c>
      <c r="Y69" s="10">
        <v>7</v>
      </c>
      <c r="Z69" s="3" t="s">
        <v>78</v>
      </c>
      <c r="AA69" s="3" t="s">
        <v>63</v>
      </c>
      <c r="AB69" s="26" t="s">
        <v>65</v>
      </c>
      <c r="AC69" s="3" t="s">
        <v>74</v>
      </c>
      <c r="AD69" s="3" t="s">
        <v>76</v>
      </c>
      <c r="AE69" s="3" t="s">
        <v>76</v>
      </c>
      <c r="AF69" s="3" t="s">
        <v>76</v>
      </c>
      <c r="AG69" s="3" t="s">
        <v>79</v>
      </c>
      <c r="AH69" s="10" t="s">
        <v>80</v>
      </c>
      <c r="AI69" s="10" t="s">
        <v>81</v>
      </c>
      <c r="AJ69" s="3" t="s">
        <v>82</v>
      </c>
      <c r="AK69" s="10" t="s">
        <v>157</v>
      </c>
      <c r="AL69" s="10" t="s">
        <v>84</v>
      </c>
      <c r="AM69" s="11">
        <v>9555</v>
      </c>
      <c r="AN69" s="5" t="s">
        <v>208</v>
      </c>
      <c r="AO69" s="11">
        <v>559445.25</v>
      </c>
      <c r="AP69" s="5" t="s">
        <v>208</v>
      </c>
      <c r="AQ69" s="11">
        <f t="shared" si="2"/>
        <v>584345.25</v>
      </c>
      <c r="AR69" s="5" t="s">
        <v>208</v>
      </c>
      <c r="AS69" s="5" t="s">
        <v>85</v>
      </c>
      <c r="AT69" s="10">
        <v>67</v>
      </c>
      <c r="AU69" s="10" t="s">
        <v>84</v>
      </c>
      <c r="AV69" s="29">
        <v>24900</v>
      </c>
      <c r="AW69" s="5" t="s">
        <v>208</v>
      </c>
      <c r="AX69" s="5" t="s">
        <v>63</v>
      </c>
      <c r="AY69" s="5" t="s">
        <v>63</v>
      </c>
      <c r="AZ69" s="29">
        <v>0</v>
      </c>
      <c r="BA69" s="5" t="s">
        <v>208</v>
      </c>
      <c r="BB69" s="5" t="s">
        <v>90</v>
      </c>
      <c r="BC69" s="5">
        <v>0</v>
      </c>
      <c r="BD69" s="5" t="s">
        <v>208</v>
      </c>
      <c r="BE69" s="5" t="s">
        <v>87</v>
      </c>
      <c r="BF69" s="5" t="s">
        <v>88</v>
      </c>
      <c r="BG69" s="5" t="s">
        <v>208</v>
      </c>
      <c r="BH69" s="18" t="s">
        <v>66</v>
      </c>
    </row>
    <row r="70" spans="1:60" ht="56.1" customHeight="1" x14ac:dyDescent="0.25">
      <c r="A70" s="2" t="s">
        <v>60</v>
      </c>
      <c r="B70" s="2" t="s">
        <v>61</v>
      </c>
      <c r="C70" s="19" t="s">
        <v>62</v>
      </c>
      <c r="D70" s="8" t="s">
        <v>63</v>
      </c>
      <c r="E70" s="20">
        <v>5214069345</v>
      </c>
      <c r="F70" s="20">
        <v>528599732</v>
      </c>
      <c r="G70" s="2" t="s">
        <v>64</v>
      </c>
      <c r="H70" s="6" t="s">
        <v>65</v>
      </c>
      <c r="I70" s="2" t="s">
        <v>63</v>
      </c>
      <c r="J70" s="21" t="s">
        <v>66</v>
      </c>
      <c r="K70" s="2" t="s">
        <v>67</v>
      </c>
      <c r="L70" s="2" t="s">
        <v>68</v>
      </c>
      <c r="M70" s="2" t="s">
        <v>69</v>
      </c>
      <c r="N70" s="2" t="s">
        <v>69</v>
      </c>
      <c r="O70" s="2" t="s">
        <v>70</v>
      </c>
      <c r="P70" s="2" t="s">
        <v>71</v>
      </c>
      <c r="Q70" s="2" t="s">
        <v>72</v>
      </c>
      <c r="R70" s="2" t="s">
        <v>73</v>
      </c>
      <c r="S70" s="2" t="s">
        <v>74</v>
      </c>
      <c r="T70" s="2" t="s">
        <v>75</v>
      </c>
      <c r="U70" s="2" t="s">
        <v>76</v>
      </c>
      <c r="V70" s="2" t="s">
        <v>76</v>
      </c>
      <c r="W70" s="2" t="s">
        <v>77</v>
      </c>
      <c r="X70" s="8">
        <v>5</v>
      </c>
      <c r="Y70" s="8">
        <v>7</v>
      </c>
      <c r="Z70" s="2" t="s">
        <v>78</v>
      </c>
      <c r="AA70" s="2" t="s">
        <v>63</v>
      </c>
      <c r="AB70" s="22" t="s">
        <v>65</v>
      </c>
      <c r="AC70" s="2" t="s">
        <v>74</v>
      </c>
      <c r="AD70" s="2" t="s">
        <v>76</v>
      </c>
      <c r="AE70" s="2" t="s">
        <v>76</v>
      </c>
      <c r="AF70" s="2" t="s">
        <v>76</v>
      </c>
      <c r="AG70" s="2" t="s">
        <v>79</v>
      </c>
      <c r="AH70" s="8" t="s">
        <v>80</v>
      </c>
      <c r="AI70" s="8" t="s">
        <v>81</v>
      </c>
      <c r="AJ70" s="2" t="s">
        <v>82</v>
      </c>
      <c r="AK70" s="8" t="s">
        <v>158</v>
      </c>
      <c r="AL70" s="8" t="s">
        <v>84</v>
      </c>
      <c r="AM70" s="9">
        <v>11340</v>
      </c>
      <c r="AN70" s="4" t="s">
        <v>208</v>
      </c>
      <c r="AO70" s="9">
        <v>456208.2</v>
      </c>
      <c r="AP70" s="4" t="s">
        <v>208</v>
      </c>
      <c r="AQ70" s="9">
        <f t="shared" si="2"/>
        <v>481108.2</v>
      </c>
      <c r="AR70" s="4" t="s">
        <v>208</v>
      </c>
      <c r="AS70" s="4" t="s">
        <v>85</v>
      </c>
      <c r="AT70" s="8">
        <v>68</v>
      </c>
      <c r="AU70" s="8" t="s">
        <v>84</v>
      </c>
      <c r="AV70" s="28">
        <v>24900</v>
      </c>
      <c r="AW70" s="4" t="s">
        <v>208</v>
      </c>
      <c r="AX70" s="4" t="s">
        <v>63</v>
      </c>
      <c r="AY70" s="4" t="s">
        <v>63</v>
      </c>
      <c r="AZ70" s="28">
        <v>0</v>
      </c>
      <c r="BA70" s="4" t="s">
        <v>208</v>
      </c>
      <c r="BB70" s="4" t="s">
        <v>86</v>
      </c>
      <c r="BC70" s="4">
        <v>0</v>
      </c>
      <c r="BD70" s="4" t="s">
        <v>208</v>
      </c>
      <c r="BE70" s="4" t="s">
        <v>87</v>
      </c>
      <c r="BF70" s="4" t="s">
        <v>88</v>
      </c>
      <c r="BG70" s="4" t="s">
        <v>208</v>
      </c>
      <c r="BH70" s="17" t="s">
        <v>66</v>
      </c>
    </row>
    <row r="71" spans="1:60" ht="56.1" customHeight="1" x14ac:dyDescent="0.25">
      <c r="A71" s="3" t="s">
        <v>60</v>
      </c>
      <c r="B71" s="3" t="s">
        <v>61</v>
      </c>
      <c r="C71" s="23" t="s">
        <v>62</v>
      </c>
      <c r="D71" s="10" t="s">
        <v>63</v>
      </c>
      <c r="E71" s="24">
        <v>5214069345</v>
      </c>
      <c r="F71" s="24">
        <v>528599732</v>
      </c>
      <c r="G71" s="3" t="s">
        <v>64</v>
      </c>
      <c r="H71" s="7" t="s">
        <v>65</v>
      </c>
      <c r="I71" s="3" t="s">
        <v>63</v>
      </c>
      <c r="J71" s="25" t="s">
        <v>66</v>
      </c>
      <c r="K71" s="3" t="s">
        <v>67</v>
      </c>
      <c r="L71" s="3" t="s">
        <v>68</v>
      </c>
      <c r="M71" s="3" t="s">
        <v>69</v>
      </c>
      <c r="N71" s="3" t="s">
        <v>69</v>
      </c>
      <c r="O71" s="3" t="s">
        <v>70</v>
      </c>
      <c r="P71" s="3" t="s">
        <v>71</v>
      </c>
      <c r="Q71" s="3" t="s">
        <v>72</v>
      </c>
      <c r="R71" s="3" t="s">
        <v>73</v>
      </c>
      <c r="S71" s="3" t="s">
        <v>74</v>
      </c>
      <c r="T71" s="3" t="s">
        <v>75</v>
      </c>
      <c r="U71" s="3" t="s">
        <v>76</v>
      </c>
      <c r="V71" s="3" t="s">
        <v>76</v>
      </c>
      <c r="W71" s="3" t="s">
        <v>77</v>
      </c>
      <c r="X71" s="10">
        <v>5</v>
      </c>
      <c r="Y71" s="10">
        <v>7</v>
      </c>
      <c r="Z71" s="3" t="s">
        <v>78</v>
      </c>
      <c r="AA71" s="3" t="s">
        <v>63</v>
      </c>
      <c r="AB71" s="26" t="s">
        <v>65</v>
      </c>
      <c r="AC71" s="3" t="s">
        <v>74</v>
      </c>
      <c r="AD71" s="3" t="s">
        <v>76</v>
      </c>
      <c r="AE71" s="3" t="s">
        <v>76</v>
      </c>
      <c r="AF71" s="3" t="s">
        <v>76</v>
      </c>
      <c r="AG71" s="3" t="s">
        <v>79</v>
      </c>
      <c r="AH71" s="10" t="s">
        <v>80</v>
      </c>
      <c r="AI71" s="10" t="s">
        <v>81</v>
      </c>
      <c r="AJ71" s="3" t="s">
        <v>82</v>
      </c>
      <c r="AK71" s="10" t="s">
        <v>159</v>
      </c>
      <c r="AL71" s="10" t="s">
        <v>84</v>
      </c>
      <c r="AM71" s="11">
        <v>11235</v>
      </c>
      <c r="AN71" s="5" t="s">
        <v>208</v>
      </c>
      <c r="AO71" s="11">
        <v>496811.7</v>
      </c>
      <c r="AP71" s="5" t="s">
        <v>208</v>
      </c>
      <c r="AQ71" s="11">
        <f t="shared" si="2"/>
        <v>521711.7</v>
      </c>
      <c r="AR71" s="5" t="s">
        <v>208</v>
      </c>
      <c r="AS71" s="5" t="s">
        <v>85</v>
      </c>
      <c r="AT71" s="10">
        <v>69</v>
      </c>
      <c r="AU71" s="10" t="s">
        <v>84</v>
      </c>
      <c r="AV71" s="29">
        <v>24900</v>
      </c>
      <c r="AW71" s="5" t="s">
        <v>208</v>
      </c>
      <c r="AX71" s="5" t="s">
        <v>63</v>
      </c>
      <c r="AY71" s="5" t="s">
        <v>63</v>
      </c>
      <c r="AZ71" s="29">
        <v>0</v>
      </c>
      <c r="BA71" s="5" t="s">
        <v>208</v>
      </c>
      <c r="BB71" s="5" t="s">
        <v>90</v>
      </c>
      <c r="BC71" s="5">
        <v>0</v>
      </c>
      <c r="BD71" s="5" t="s">
        <v>208</v>
      </c>
      <c r="BE71" s="5" t="s">
        <v>87</v>
      </c>
      <c r="BF71" s="5" t="s">
        <v>88</v>
      </c>
      <c r="BG71" s="5" t="s">
        <v>208</v>
      </c>
      <c r="BH71" s="18" t="s">
        <v>66</v>
      </c>
    </row>
    <row r="72" spans="1:60" ht="56.1" customHeight="1" x14ac:dyDescent="0.25">
      <c r="A72" s="2" t="s">
        <v>60</v>
      </c>
      <c r="B72" s="2" t="s">
        <v>61</v>
      </c>
      <c r="C72" s="19" t="s">
        <v>62</v>
      </c>
      <c r="D72" s="8" t="s">
        <v>63</v>
      </c>
      <c r="E72" s="20">
        <v>5214069345</v>
      </c>
      <c r="F72" s="20">
        <v>528599732</v>
      </c>
      <c r="G72" s="2" t="s">
        <v>64</v>
      </c>
      <c r="H72" s="6" t="s">
        <v>65</v>
      </c>
      <c r="I72" s="2" t="s">
        <v>63</v>
      </c>
      <c r="J72" s="21" t="s">
        <v>66</v>
      </c>
      <c r="K72" s="2" t="s">
        <v>67</v>
      </c>
      <c r="L72" s="2" t="s">
        <v>68</v>
      </c>
      <c r="M72" s="2" t="s">
        <v>69</v>
      </c>
      <c r="N72" s="2" t="s">
        <v>69</v>
      </c>
      <c r="O72" s="2" t="s">
        <v>70</v>
      </c>
      <c r="P72" s="2" t="s">
        <v>71</v>
      </c>
      <c r="Q72" s="2" t="s">
        <v>72</v>
      </c>
      <c r="R72" s="2" t="s">
        <v>73</v>
      </c>
      <c r="S72" s="2" t="s">
        <v>74</v>
      </c>
      <c r="T72" s="2" t="s">
        <v>75</v>
      </c>
      <c r="U72" s="2" t="s">
        <v>76</v>
      </c>
      <c r="V72" s="2" t="s">
        <v>76</v>
      </c>
      <c r="W72" s="2" t="s">
        <v>77</v>
      </c>
      <c r="X72" s="8">
        <v>5</v>
      </c>
      <c r="Y72" s="8">
        <v>7</v>
      </c>
      <c r="Z72" s="2" t="s">
        <v>78</v>
      </c>
      <c r="AA72" s="2" t="s">
        <v>63</v>
      </c>
      <c r="AB72" s="22" t="s">
        <v>65</v>
      </c>
      <c r="AC72" s="2" t="s">
        <v>74</v>
      </c>
      <c r="AD72" s="2" t="s">
        <v>76</v>
      </c>
      <c r="AE72" s="2" t="s">
        <v>76</v>
      </c>
      <c r="AF72" s="2" t="s">
        <v>76</v>
      </c>
      <c r="AG72" s="2" t="s">
        <v>79</v>
      </c>
      <c r="AH72" s="8" t="s">
        <v>80</v>
      </c>
      <c r="AI72" s="8" t="s">
        <v>81</v>
      </c>
      <c r="AJ72" s="2" t="s">
        <v>82</v>
      </c>
      <c r="AK72" s="8" t="s">
        <v>160</v>
      </c>
      <c r="AL72" s="8" t="s">
        <v>84</v>
      </c>
      <c r="AM72" s="9">
        <v>10500</v>
      </c>
      <c r="AN72" s="4" t="s">
        <v>208</v>
      </c>
      <c r="AO72" s="9">
        <v>463785</v>
      </c>
      <c r="AP72" s="4" t="s">
        <v>208</v>
      </c>
      <c r="AQ72" s="9">
        <f t="shared" si="2"/>
        <v>488685</v>
      </c>
      <c r="AR72" s="4" t="s">
        <v>208</v>
      </c>
      <c r="AS72" s="4" t="s">
        <v>85</v>
      </c>
      <c r="AT72" s="8">
        <v>70</v>
      </c>
      <c r="AU72" s="8" t="s">
        <v>84</v>
      </c>
      <c r="AV72" s="28">
        <v>24900</v>
      </c>
      <c r="AW72" s="4" t="s">
        <v>208</v>
      </c>
      <c r="AX72" s="4" t="s">
        <v>63</v>
      </c>
      <c r="AY72" s="4" t="s">
        <v>63</v>
      </c>
      <c r="AZ72" s="28">
        <v>0</v>
      </c>
      <c r="BA72" s="4" t="s">
        <v>208</v>
      </c>
      <c r="BB72" s="4" t="s">
        <v>86</v>
      </c>
      <c r="BC72" s="4">
        <v>0</v>
      </c>
      <c r="BD72" s="4" t="s">
        <v>208</v>
      </c>
      <c r="BE72" s="4" t="s">
        <v>87</v>
      </c>
      <c r="BF72" s="4" t="s">
        <v>88</v>
      </c>
      <c r="BG72" s="4" t="s">
        <v>208</v>
      </c>
      <c r="BH72" s="17" t="s">
        <v>66</v>
      </c>
    </row>
    <row r="73" spans="1:60" ht="56.1" customHeight="1" x14ac:dyDescent="0.25">
      <c r="A73" s="3" t="s">
        <v>60</v>
      </c>
      <c r="B73" s="3" t="s">
        <v>61</v>
      </c>
      <c r="C73" s="23" t="s">
        <v>62</v>
      </c>
      <c r="D73" s="10" t="s">
        <v>63</v>
      </c>
      <c r="E73" s="24">
        <v>5214069345</v>
      </c>
      <c r="F73" s="24">
        <v>528599732</v>
      </c>
      <c r="G73" s="3" t="s">
        <v>64</v>
      </c>
      <c r="H73" s="7" t="s">
        <v>65</v>
      </c>
      <c r="I73" s="3" t="s">
        <v>63</v>
      </c>
      <c r="J73" s="25" t="s">
        <v>66</v>
      </c>
      <c r="K73" s="3" t="s">
        <v>67</v>
      </c>
      <c r="L73" s="3" t="s">
        <v>68</v>
      </c>
      <c r="M73" s="3" t="s">
        <v>69</v>
      </c>
      <c r="N73" s="3" t="s">
        <v>69</v>
      </c>
      <c r="O73" s="3" t="s">
        <v>70</v>
      </c>
      <c r="P73" s="3" t="s">
        <v>71</v>
      </c>
      <c r="Q73" s="3" t="s">
        <v>72</v>
      </c>
      <c r="R73" s="3" t="s">
        <v>73</v>
      </c>
      <c r="S73" s="3" t="s">
        <v>74</v>
      </c>
      <c r="T73" s="3" t="s">
        <v>75</v>
      </c>
      <c r="U73" s="3" t="s">
        <v>76</v>
      </c>
      <c r="V73" s="3" t="s">
        <v>76</v>
      </c>
      <c r="W73" s="3" t="s">
        <v>77</v>
      </c>
      <c r="X73" s="10">
        <v>5</v>
      </c>
      <c r="Y73" s="10">
        <v>7</v>
      </c>
      <c r="Z73" s="3" t="s">
        <v>78</v>
      </c>
      <c r="AA73" s="3" t="s">
        <v>63</v>
      </c>
      <c r="AB73" s="26" t="s">
        <v>65</v>
      </c>
      <c r="AC73" s="3" t="s">
        <v>74</v>
      </c>
      <c r="AD73" s="3" t="s">
        <v>76</v>
      </c>
      <c r="AE73" s="3" t="s">
        <v>76</v>
      </c>
      <c r="AF73" s="3" t="s">
        <v>76</v>
      </c>
      <c r="AG73" s="3" t="s">
        <v>79</v>
      </c>
      <c r="AH73" s="10" t="s">
        <v>80</v>
      </c>
      <c r="AI73" s="10" t="s">
        <v>81</v>
      </c>
      <c r="AJ73" s="3" t="s">
        <v>82</v>
      </c>
      <c r="AK73" s="10" t="s">
        <v>161</v>
      </c>
      <c r="AL73" s="10" t="s">
        <v>84</v>
      </c>
      <c r="AM73" s="11">
        <v>10710</v>
      </c>
      <c r="AN73" s="5" t="s">
        <v>208</v>
      </c>
      <c r="AO73" s="11">
        <v>440073.9</v>
      </c>
      <c r="AP73" s="5" t="s">
        <v>208</v>
      </c>
      <c r="AQ73" s="11">
        <f t="shared" si="2"/>
        <v>464973.9</v>
      </c>
      <c r="AR73" s="5" t="s">
        <v>208</v>
      </c>
      <c r="AS73" s="5" t="s">
        <v>85</v>
      </c>
      <c r="AT73" s="10">
        <v>71</v>
      </c>
      <c r="AU73" s="10" t="s">
        <v>84</v>
      </c>
      <c r="AV73" s="29">
        <v>24900</v>
      </c>
      <c r="AW73" s="5" t="s">
        <v>208</v>
      </c>
      <c r="AX73" s="5" t="s">
        <v>63</v>
      </c>
      <c r="AY73" s="5" t="s">
        <v>63</v>
      </c>
      <c r="AZ73" s="29">
        <v>0</v>
      </c>
      <c r="BA73" s="5" t="s">
        <v>208</v>
      </c>
      <c r="BB73" s="5" t="s">
        <v>90</v>
      </c>
      <c r="BC73" s="5">
        <v>0</v>
      </c>
      <c r="BD73" s="5" t="s">
        <v>208</v>
      </c>
      <c r="BE73" s="5" t="s">
        <v>87</v>
      </c>
      <c r="BF73" s="5" t="s">
        <v>88</v>
      </c>
      <c r="BG73" s="5" t="s">
        <v>208</v>
      </c>
      <c r="BH73" s="18" t="s">
        <v>66</v>
      </c>
    </row>
    <row r="74" spans="1:60" ht="56.1" customHeight="1" x14ac:dyDescent="0.25">
      <c r="A74" s="2" t="s">
        <v>60</v>
      </c>
      <c r="B74" s="2" t="s">
        <v>61</v>
      </c>
      <c r="C74" s="19" t="s">
        <v>62</v>
      </c>
      <c r="D74" s="8" t="s">
        <v>63</v>
      </c>
      <c r="E74" s="20">
        <v>5214069345</v>
      </c>
      <c r="F74" s="20">
        <v>528599732</v>
      </c>
      <c r="G74" s="2" t="s">
        <v>64</v>
      </c>
      <c r="H74" s="6" t="s">
        <v>65</v>
      </c>
      <c r="I74" s="2" t="s">
        <v>63</v>
      </c>
      <c r="J74" s="21" t="s">
        <v>66</v>
      </c>
      <c r="K74" s="2" t="s">
        <v>67</v>
      </c>
      <c r="L74" s="2" t="s">
        <v>68</v>
      </c>
      <c r="M74" s="2" t="s">
        <v>69</v>
      </c>
      <c r="N74" s="2" t="s">
        <v>69</v>
      </c>
      <c r="O74" s="2" t="s">
        <v>70</v>
      </c>
      <c r="P74" s="2" t="s">
        <v>71</v>
      </c>
      <c r="Q74" s="2" t="s">
        <v>72</v>
      </c>
      <c r="R74" s="2" t="s">
        <v>73</v>
      </c>
      <c r="S74" s="2" t="s">
        <v>74</v>
      </c>
      <c r="T74" s="2" t="s">
        <v>75</v>
      </c>
      <c r="U74" s="2" t="s">
        <v>76</v>
      </c>
      <c r="V74" s="2" t="s">
        <v>76</v>
      </c>
      <c r="W74" s="2" t="s">
        <v>77</v>
      </c>
      <c r="X74" s="8">
        <v>5</v>
      </c>
      <c r="Y74" s="8">
        <v>7</v>
      </c>
      <c r="Z74" s="2" t="s">
        <v>78</v>
      </c>
      <c r="AA74" s="2" t="s">
        <v>63</v>
      </c>
      <c r="AB74" s="22" t="s">
        <v>65</v>
      </c>
      <c r="AC74" s="2" t="s">
        <v>74</v>
      </c>
      <c r="AD74" s="2" t="s">
        <v>76</v>
      </c>
      <c r="AE74" s="2" t="s">
        <v>76</v>
      </c>
      <c r="AF74" s="2" t="s">
        <v>76</v>
      </c>
      <c r="AG74" s="2" t="s">
        <v>79</v>
      </c>
      <c r="AH74" s="8" t="s">
        <v>80</v>
      </c>
      <c r="AI74" s="8" t="s">
        <v>81</v>
      </c>
      <c r="AJ74" s="2" t="s">
        <v>82</v>
      </c>
      <c r="AK74" s="8" t="s">
        <v>162</v>
      </c>
      <c r="AL74" s="8" t="s">
        <v>84</v>
      </c>
      <c r="AM74" s="9">
        <v>10710</v>
      </c>
      <c r="AN74" s="4" t="s">
        <v>208</v>
      </c>
      <c r="AO74" s="9">
        <v>440073.9</v>
      </c>
      <c r="AP74" s="4" t="s">
        <v>208</v>
      </c>
      <c r="AQ74" s="9">
        <f t="shared" si="2"/>
        <v>464973.9</v>
      </c>
      <c r="AR74" s="4" t="s">
        <v>208</v>
      </c>
      <c r="AS74" s="4" t="s">
        <v>85</v>
      </c>
      <c r="AT74" s="8">
        <v>72</v>
      </c>
      <c r="AU74" s="8" t="s">
        <v>84</v>
      </c>
      <c r="AV74" s="28">
        <v>24900</v>
      </c>
      <c r="AW74" s="4" t="s">
        <v>208</v>
      </c>
      <c r="AX74" s="4" t="s">
        <v>63</v>
      </c>
      <c r="AY74" s="4" t="s">
        <v>63</v>
      </c>
      <c r="AZ74" s="28">
        <v>0</v>
      </c>
      <c r="BA74" s="4" t="s">
        <v>208</v>
      </c>
      <c r="BB74" s="4" t="s">
        <v>86</v>
      </c>
      <c r="BC74" s="4">
        <v>0</v>
      </c>
      <c r="BD74" s="4" t="s">
        <v>208</v>
      </c>
      <c r="BE74" s="4" t="s">
        <v>87</v>
      </c>
      <c r="BF74" s="4" t="s">
        <v>88</v>
      </c>
      <c r="BG74" s="4" t="s">
        <v>208</v>
      </c>
      <c r="BH74" s="17" t="s">
        <v>66</v>
      </c>
    </row>
    <row r="75" spans="1:60" ht="56.1" customHeight="1" x14ac:dyDescent="0.25">
      <c r="A75" s="3" t="s">
        <v>60</v>
      </c>
      <c r="B75" s="3" t="s">
        <v>61</v>
      </c>
      <c r="C75" s="23" t="s">
        <v>62</v>
      </c>
      <c r="D75" s="10" t="s">
        <v>63</v>
      </c>
      <c r="E75" s="24">
        <v>5214069345</v>
      </c>
      <c r="F75" s="24">
        <v>528599732</v>
      </c>
      <c r="G75" s="3" t="s">
        <v>64</v>
      </c>
      <c r="H75" s="7" t="s">
        <v>65</v>
      </c>
      <c r="I75" s="3" t="s">
        <v>63</v>
      </c>
      <c r="J75" s="25" t="s">
        <v>66</v>
      </c>
      <c r="K75" s="3" t="s">
        <v>67</v>
      </c>
      <c r="L75" s="3" t="s">
        <v>68</v>
      </c>
      <c r="M75" s="3" t="s">
        <v>69</v>
      </c>
      <c r="N75" s="3" t="s">
        <v>69</v>
      </c>
      <c r="O75" s="3" t="s">
        <v>70</v>
      </c>
      <c r="P75" s="3" t="s">
        <v>71</v>
      </c>
      <c r="Q75" s="3" t="s">
        <v>72</v>
      </c>
      <c r="R75" s="3" t="s">
        <v>73</v>
      </c>
      <c r="S75" s="3" t="s">
        <v>74</v>
      </c>
      <c r="T75" s="3" t="s">
        <v>75</v>
      </c>
      <c r="U75" s="3" t="s">
        <v>76</v>
      </c>
      <c r="V75" s="3" t="s">
        <v>76</v>
      </c>
      <c r="W75" s="3" t="s">
        <v>77</v>
      </c>
      <c r="X75" s="10">
        <v>5</v>
      </c>
      <c r="Y75" s="10">
        <v>7</v>
      </c>
      <c r="Z75" s="3" t="s">
        <v>78</v>
      </c>
      <c r="AA75" s="3" t="s">
        <v>63</v>
      </c>
      <c r="AB75" s="26" t="s">
        <v>65</v>
      </c>
      <c r="AC75" s="3" t="s">
        <v>74</v>
      </c>
      <c r="AD75" s="3" t="s">
        <v>76</v>
      </c>
      <c r="AE75" s="3" t="s">
        <v>76</v>
      </c>
      <c r="AF75" s="3" t="s">
        <v>76</v>
      </c>
      <c r="AG75" s="3" t="s">
        <v>79</v>
      </c>
      <c r="AH75" s="10" t="s">
        <v>80</v>
      </c>
      <c r="AI75" s="10" t="s">
        <v>81</v>
      </c>
      <c r="AJ75" s="3" t="s">
        <v>82</v>
      </c>
      <c r="AK75" s="10" t="s">
        <v>163</v>
      </c>
      <c r="AL75" s="10" t="s">
        <v>84</v>
      </c>
      <c r="AM75" s="11">
        <v>11655</v>
      </c>
      <c r="AN75" s="5" t="s">
        <v>208</v>
      </c>
      <c r="AO75" s="11">
        <v>473426.1</v>
      </c>
      <c r="AP75" s="5" t="s">
        <v>208</v>
      </c>
      <c r="AQ75" s="11">
        <f t="shared" si="2"/>
        <v>498326.1</v>
      </c>
      <c r="AR75" s="5" t="s">
        <v>208</v>
      </c>
      <c r="AS75" s="5" t="s">
        <v>85</v>
      </c>
      <c r="AT75" s="10">
        <v>73</v>
      </c>
      <c r="AU75" s="10" t="s">
        <v>84</v>
      </c>
      <c r="AV75" s="29">
        <v>24900</v>
      </c>
      <c r="AW75" s="5" t="s">
        <v>208</v>
      </c>
      <c r="AX75" s="5" t="s">
        <v>63</v>
      </c>
      <c r="AY75" s="5" t="s">
        <v>63</v>
      </c>
      <c r="AZ75" s="29">
        <v>0</v>
      </c>
      <c r="BA75" s="5" t="s">
        <v>208</v>
      </c>
      <c r="BB75" s="5" t="s">
        <v>90</v>
      </c>
      <c r="BC75" s="5">
        <v>0</v>
      </c>
      <c r="BD75" s="5" t="s">
        <v>208</v>
      </c>
      <c r="BE75" s="5" t="s">
        <v>87</v>
      </c>
      <c r="BF75" s="5" t="s">
        <v>88</v>
      </c>
      <c r="BG75" s="5" t="s">
        <v>208</v>
      </c>
      <c r="BH75" s="18" t="s">
        <v>66</v>
      </c>
    </row>
    <row r="76" spans="1:60" ht="56.1" customHeight="1" x14ac:dyDescent="0.25">
      <c r="A76" s="2" t="s">
        <v>60</v>
      </c>
      <c r="B76" s="2" t="s">
        <v>61</v>
      </c>
      <c r="C76" s="19" t="s">
        <v>62</v>
      </c>
      <c r="D76" s="8" t="s">
        <v>63</v>
      </c>
      <c r="E76" s="20">
        <v>5214069345</v>
      </c>
      <c r="F76" s="20">
        <v>528599732</v>
      </c>
      <c r="G76" s="2" t="s">
        <v>64</v>
      </c>
      <c r="H76" s="6" t="s">
        <v>65</v>
      </c>
      <c r="I76" s="2" t="s">
        <v>63</v>
      </c>
      <c r="J76" s="21" t="s">
        <v>66</v>
      </c>
      <c r="K76" s="2" t="s">
        <v>67</v>
      </c>
      <c r="L76" s="2" t="s">
        <v>68</v>
      </c>
      <c r="M76" s="2" t="s">
        <v>69</v>
      </c>
      <c r="N76" s="2" t="s">
        <v>69</v>
      </c>
      <c r="O76" s="2" t="s">
        <v>70</v>
      </c>
      <c r="P76" s="2" t="s">
        <v>71</v>
      </c>
      <c r="Q76" s="2" t="s">
        <v>72</v>
      </c>
      <c r="R76" s="2" t="s">
        <v>73</v>
      </c>
      <c r="S76" s="2" t="s">
        <v>74</v>
      </c>
      <c r="T76" s="2" t="s">
        <v>75</v>
      </c>
      <c r="U76" s="2" t="s">
        <v>76</v>
      </c>
      <c r="V76" s="2" t="s">
        <v>76</v>
      </c>
      <c r="W76" s="2" t="s">
        <v>77</v>
      </c>
      <c r="X76" s="8">
        <v>5</v>
      </c>
      <c r="Y76" s="8">
        <v>7</v>
      </c>
      <c r="Z76" s="2" t="s">
        <v>78</v>
      </c>
      <c r="AA76" s="2" t="s">
        <v>63</v>
      </c>
      <c r="AB76" s="22" t="s">
        <v>65</v>
      </c>
      <c r="AC76" s="2" t="s">
        <v>74</v>
      </c>
      <c r="AD76" s="2" t="s">
        <v>76</v>
      </c>
      <c r="AE76" s="2" t="s">
        <v>76</v>
      </c>
      <c r="AF76" s="2" t="s">
        <v>76</v>
      </c>
      <c r="AG76" s="2" t="s">
        <v>79</v>
      </c>
      <c r="AH76" s="8" t="s">
        <v>80</v>
      </c>
      <c r="AI76" s="8" t="s">
        <v>81</v>
      </c>
      <c r="AJ76" s="2" t="s">
        <v>82</v>
      </c>
      <c r="AK76" s="8" t="s">
        <v>164</v>
      </c>
      <c r="AL76" s="8" t="s">
        <v>84</v>
      </c>
      <c r="AM76" s="9">
        <v>12495</v>
      </c>
      <c r="AN76" s="4" t="s">
        <v>208</v>
      </c>
      <c r="AO76" s="9">
        <v>315748.65000000002</v>
      </c>
      <c r="AP76" s="4" t="s">
        <v>208</v>
      </c>
      <c r="AQ76" s="9">
        <v>315748.65000000002</v>
      </c>
      <c r="AR76" s="4" t="s">
        <v>208</v>
      </c>
      <c r="AS76" s="4" t="s">
        <v>85</v>
      </c>
      <c r="AT76" s="8">
        <v>0</v>
      </c>
      <c r="AU76" s="8" t="s">
        <v>84</v>
      </c>
      <c r="AV76" s="28">
        <v>0</v>
      </c>
      <c r="AW76" s="4" t="s">
        <v>208</v>
      </c>
      <c r="AX76" s="4" t="s">
        <v>63</v>
      </c>
      <c r="AY76" s="4" t="s">
        <v>63</v>
      </c>
      <c r="AZ76" s="28">
        <v>0</v>
      </c>
      <c r="BA76" s="4" t="s">
        <v>208</v>
      </c>
      <c r="BB76" s="4" t="s">
        <v>86</v>
      </c>
      <c r="BC76" s="4">
        <v>0</v>
      </c>
      <c r="BD76" s="4" t="s">
        <v>208</v>
      </c>
      <c r="BE76" s="4" t="s">
        <v>87</v>
      </c>
      <c r="BF76" s="4" t="s">
        <v>88</v>
      </c>
      <c r="BG76" s="4" t="s">
        <v>208</v>
      </c>
      <c r="BH76" s="17" t="s">
        <v>66</v>
      </c>
    </row>
    <row r="77" spans="1:60" ht="56.1" customHeight="1" x14ac:dyDescent="0.25">
      <c r="A77" s="3" t="s">
        <v>60</v>
      </c>
      <c r="B77" s="3" t="s">
        <v>61</v>
      </c>
      <c r="C77" s="23" t="s">
        <v>62</v>
      </c>
      <c r="D77" s="10" t="s">
        <v>63</v>
      </c>
      <c r="E77" s="24">
        <v>5214069345</v>
      </c>
      <c r="F77" s="24">
        <v>528599732</v>
      </c>
      <c r="G77" s="3" t="s">
        <v>64</v>
      </c>
      <c r="H77" s="7" t="s">
        <v>65</v>
      </c>
      <c r="I77" s="3" t="s">
        <v>63</v>
      </c>
      <c r="J77" s="25" t="s">
        <v>66</v>
      </c>
      <c r="K77" s="3" t="s">
        <v>67</v>
      </c>
      <c r="L77" s="3" t="s">
        <v>68</v>
      </c>
      <c r="M77" s="3" t="s">
        <v>69</v>
      </c>
      <c r="N77" s="3" t="s">
        <v>69</v>
      </c>
      <c r="O77" s="3" t="s">
        <v>70</v>
      </c>
      <c r="P77" s="3" t="s">
        <v>71</v>
      </c>
      <c r="Q77" s="3" t="s">
        <v>72</v>
      </c>
      <c r="R77" s="3" t="s">
        <v>73</v>
      </c>
      <c r="S77" s="3" t="s">
        <v>74</v>
      </c>
      <c r="T77" s="3" t="s">
        <v>75</v>
      </c>
      <c r="U77" s="3" t="s">
        <v>76</v>
      </c>
      <c r="V77" s="3" t="s">
        <v>76</v>
      </c>
      <c r="W77" s="3" t="s">
        <v>77</v>
      </c>
      <c r="X77" s="10">
        <v>5</v>
      </c>
      <c r="Y77" s="10">
        <v>7</v>
      </c>
      <c r="Z77" s="3" t="s">
        <v>78</v>
      </c>
      <c r="AA77" s="3" t="s">
        <v>63</v>
      </c>
      <c r="AB77" s="26" t="s">
        <v>65</v>
      </c>
      <c r="AC77" s="3" t="s">
        <v>74</v>
      </c>
      <c r="AD77" s="3" t="s">
        <v>76</v>
      </c>
      <c r="AE77" s="3" t="s">
        <v>76</v>
      </c>
      <c r="AF77" s="3" t="s">
        <v>76</v>
      </c>
      <c r="AG77" s="3" t="s">
        <v>79</v>
      </c>
      <c r="AH77" s="10" t="s">
        <v>80</v>
      </c>
      <c r="AI77" s="10" t="s">
        <v>81</v>
      </c>
      <c r="AJ77" s="3" t="s">
        <v>82</v>
      </c>
      <c r="AK77" s="10" t="s">
        <v>165</v>
      </c>
      <c r="AL77" s="10" t="s">
        <v>84</v>
      </c>
      <c r="AM77" s="11">
        <v>10605</v>
      </c>
      <c r="AN77" s="5" t="s">
        <v>208</v>
      </c>
      <c r="AO77" s="11">
        <v>437562.3</v>
      </c>
      <c r="AP77" s="5" t="s">
        <v>208</v>
      </c>
      <c r="AQ77" s="11">
        <f t="shared" ref="AQ77:AQ84" si="3">AO77+AV77</f>
        <v>462462.3</v>
      </c>
      <c r="AR77" s="5" t="s">
        <v>208</v>
      </c>
      <c r="AS77" s="5" t="s">
        <v>85</v>
      </c>
      <c r="AT77" s="10">
        <v>74</v>
      </c>
      <c r="AU77" s="10" t="s">
        <v>84</v>
      </c>
      <c r="AV77" s="29">
        <v>24900</v>
      </c>
      <c r="AW77" s="5" t="s">
        <v>208</v>
      </c>
      <c r="AX77" s="5" t="s">
        <v>63</v>
      </c>
      <c r="AY77" s="5" t="s">
        <v>63</v>
      </c>
      <c r="AZ77" s="29">
        <v>0</v>
      </c>
      <c r="BA77" s="5" t="s">
        <v>208</v>
      </c>
      <c r="BB77" s="5" t="s">
        <v>90</v>
      </c>
      <c r="BC77" s="5">
        <v>0</v>
      </c>
      <c r="BD77" s="5" t="s">
        <v>208</v>
      </c>
      <c r="BE77" s="5" t="s">
        <v>87</v>
      </c>
      <c r="BF77" s="5" t="s">
        <v>88</v>
      </c>
      <c r="BG77" s="5" t="s">
        <v>208</v>
      </c>
      <c r="BH77" s="18" t="s">
        <v>66</v>
      </c>
    </row>
    <row r="78" spans="1:60" ht="56.1" customHeight="1" x14ac:dyDescent="0.25">
      <c r="A78" s="2" t="s">
        <v>60</v>
      </c>
      <c r="B78" s="2" t="s">
        <v>61</v>
      </c>
      <c r="C78" s="19" t="s">
        <v>62</v>
      </c>
      <c r="D78" s="8" t="s">
        <v>63</v>
      </c>
      <c r="E78" s="20">
        <v>5214069345</v>
      </c>
      <c r="F78" s="20">
        <v>528599732</v>
      </c>
      <c r="G78" s="2" t="s">
        <v>64</v>
      </c>
      <c r="H78" s="6" t="s">
        <v>65</v>
      </c>
      <c r="I78" s="2" t="s">
        <v>63</v>
      </c>
      <c r="J78" s="21" t="s">
        <v>66</v>
      </c>
      <c r="K78" s="2" t="s">
        <v>67</v>
      </c>
      <c r="L78" s="2" t="s">
        <v>68</v>
      </c>
      <c r="M78" s="2" t="s">
        <v>69</v>
      </c>
      <c r="N78" s="2" t="s">
        <v>69</v>
      </c>
      <c r="O78" s="2" t="s">
        <v>70</v>
      </c>
      <c r="P78" s="2" t="s">
        <v>71</v>
      </c>
      <c r="Q78" s="2" t="s">
        <v>72</v>
      </c>
      <c r="R78" s="2" t="s">
        <v>73</v>
      </c>
      <c r="S78" s="2" t="s">
        <v>74</v>
      </c>
      <c r="T78" s="2" t="s">
        <v>75</v>
      </c>
      <c r="U78" s="2" t="s">
        <v>76</v>
      </c>
      <c r="V78" s="2" t="s">
        <v>76</v>
      </c>
      <c r="W78" s="2" t="s">
        <v>77</v>
      </c>
      <c r="X78" s="8">
        <v>5</v>
      </c>
      <c r="Y78" s="8">
        <v>7</v>
      </c>
      <c r="Z78" s="2" t="s">
        <v>78</v>
      </c>
      <c r="AA78" s="2" t="s">
        <v>63</v>
      </c>
      <c r="AB78" s="22" t="s">
        <v>65</v>
      </c>
      <c r="AC78" s="2" t="s">
        <v>74</v>
      </c>
      <c r="AD78" s="2" t="s">
        <v>76</v>
      </c>
      <c r="AE78" s="2" t="s">
        <v>76</v>
      </c>
      <c r="AF78" s="2" t="s">
        <v>76</v>
      </c>
      <c r="AG78" s="2" t="s">
        <v>79</v>
      </c>
      <c r="AH78" s="8" t="s">
        <v>80</v>
      </c>
      <c r="AI78" s="8" t="s">
        <v>81</v>
      </c>
      <c r="AJ78" s="2" t="s">
        <v>82</v>
      </c>
      <c r="AK78" s="8" t="s">
        <v>166</v>
      </c>
      <c r="AL78" s="8" t="s">
        <v>84</v>
      </c>
      <c r="AM78" s="9">
        <v>10605</v>
      </c>
      <c r="AN78" s="4" t="s">
        <v>208</v>
      </c>
      <c r="AO78" s="9">
        <v>437562.3</v>
      </c>
      <c r="AP78" s="4" t="s">
        <v>208</v>
      </c>
      <c r="AQ78" s="9">
        <f t="shared" si="3"/>
        <v>462462.3</v>
      </c>
      <c r="AR78" s="4" t="s">
        <v>208</v>
      </c>
      <c r="AS78" s="4" t="s">
        <v>85</v>
      </c>
      <c r="AT78" s="8">
        <v>82</v>
      </c>
      <c r="AU78" s="8" t="s">
        <v>84</v>
      </c>
      <c r="AV78" s="28">
        <v>24900</v>
      </c>
      <c r="AW78" s="4" t="s">
        <v>208</v>
      </c>
      <c r="AX78" s="4" t="s">
        <v>63</v>
      </c>
      <c r="AY78" s="4" t="s">
        <v>63</v>
      </c>
      <c r="AZ78" s="28">
        <v>0</v>
      </c>
      <c r="BA78" s="4" t="s">
        <v>208</v>
      </c>
      <c r="BB78" s="4" t="s">
        <v>86</v>
      </c>
      <c r="BC78" s="4">
        <v>0</v>
      </c>
      <c r="BD78" s="4" t="s">
        <v>208</v>
      </c>
      <c r="BE78" s="4" t="s">
        <v>87</v>
      </c>
      <c r="BF78" s="4" t="s">
        <v>88</v>
      </c>
      <c r="BG78" s="4" t="s">
        <v>208</v>
      </c>
      <c r="BH78" s="17" t="s">
        <v>66</v>
      </c>
    </row>
    <row r="79" spans="1:60" ht="56.1" customHeight="1" x14ac:dyDescent="0.25">
      <c r="A79" s="3" t="s">
        <v>60</v>
      </c>
      <c r="B79" s="3" t="s">
        <v>61</v>
      </c>
      <c r="C79" s="23" t="s">
        <v>62</v>
      </c>
      <c r="D79" s="10" t="s">
        <v>63</v>
      </c>
      <c r="E79" s="24">
        <v>5214069345</v>
      </c>
      <c r="F79" s="24">
        <v>528599732</v>
      </c>
      <c r="G79" s="3" t="s">
        <v>64</v>
      </c>
      <c r="H79" s="7" t="s">
        <v>65</v>
      </c>
      <c r="I79" s="3" t="s">
        <v>63</v>
      </c>
      <c r="J79" s="25" t="s">
        <v>66</v>
      </c>
      <c r="K79" s="3" t="s">
        <v>67</v>
      </c>
      <c r="L79" s="3" t="s">
        <v>68</v>
      </c>
      <c r="M79" s="3" t="s">
        <v>69</v>
      </c>
      <c r="N79" s="3" t="s">
        <v>69</v>
      </c>
      <c r="O79" s="3" t="s">
        <v>70</v>
      </c>
      <c r="P79" s="3" t="s">
        <v>71</v>
      </c>
      <c r="Q79" s="3" t="s">
        <v>72</v>
      </c>
      <c r="R79" s="3" t="s">
        <v>73</v>
      </c>
      <c r="S79" s="3" t="s">
        <v>74</v>
      </c>
      <c r="T79" s="3" t="s">
        <v>75</v>
      </c>
      <c r="U79" s="3" t="s">
        <v>76</v>
      </c>
      <c r="V79" s="3" t="s">
        <v>76</v>
      </c>
      <c r="W79" s="3" t="s">
        <v>77</v>
      </c>
      <c r="X79" s="10">
        <v>5</v>
      </c>
      <c r="Y79" s="10">
        <v>7</v>
      </c>
      <c r="Z79" s="3" t="s">
        <v>78</v>
      </c>
      <c r="AA79" s="3" t="s">
        <v>63</v>
      </c>
      <c r="AB79" s="26" t="s">
        <v>65</v>
      </c>
      <c r="AC79" s="3" t="s">
        <v>74</v>
      </c>
      <c r="AD79" s="3" t="s">
        <v>76</v>
      </c>
      <c r="AE79" s="3" t="s">
        <v>76</v>
      </c>
      <c r="AF79" s="3" t="s">
        <v>76</v>
      </c>
      <c r="AG79" s="3" t="s">
        <v>79</v>
      </c>
      <c r="AH79" s="10" t="s">
        <v>80</v>
      </c>
      <c r="AI79" s="10" t="s">
        <v>81</v>
      </c>
      <c r="AJ79" s="3" t="s">
        <v>82</v>
      </c>
      <c r="AK79" s="10" t="s">
        <v>167</v>
      </c>
      <c r="AL79" s="10" t="s">
        <v>84</v>
      </c>
      <c r="AM79" s="11">
        <v>10500</v>
      </c>
      <c r="AN79" s="5" t="s">
        <v>208</v>
      </c>
      <c r="AO79" s="11">
        <v>422415</v>
      </c>
      <c r="AP79" s="5" t="s">
        <v>208</v>
      </c>
      <c r="AQ79" s="11">
        <f t="shared" si="3"/>
        <v>447315</v>
      </c>
      <c r="AR79" s="5" t="s">
        <v>208</v>
      </c>
      <c r="AS79" s="5" t="s">
        <v>85</v>
      </c>
      <c r="AT79" s="10">
        <v>83</v>
      </c>
      <c r="AU79" s="10" t="s">
        <v>84</v>
      </c>
      <c r="AV79" s="29">
        <v>24900</v>
      </c>
      <c r="AW79" s="5" t="s">
        <v>208</v>
      </c>
      <c r="AX79" s="5" t="s">
        <v>63</v>
      </c>
      <c r="AY79" s="5" t="s">
        <v>63</v>
      </c>
      <c r="AZ79" s="29">
        <v>0</v>
      </c>
      <c r="BA79" s="5" t="s">
        <v>208</v>
      </c>
      <c r="BB79" s="5" t="s">
        <v>90</v>
      </c>
      <c r="BC79" s="5">
        <v>0</v>
      </c>
      <c r="BD79" s="5" t="s">
        <v>208</v>
      </c>
      <c r="BE79" s="5" t="s">
        <v>87</v>
      </c>
      <c r="BF79" s="5" t="s">
        <v>88</v>
      </c>
      <c r="BG79" s="5" t="s">
        <v>208</v>
      </c>
      <c r="BH79" s="18" t="s">
        <v>66</v>
      </c>
    </row>
    <row r="80" spans="1:60" ht="56.1" customHeight="1" x14ac:dyDescent="0.25">
      <c r="A80" s="2" t="s">
        <v>60</v>
      </c>
      <c r="B80" s="2" t="s">
        <v>61</v>
      </c>
      <c r="C80" s="19" t="s">
        <v>62</v>
      </c>
      <c r="D80" s="8" t="s">
        <v>63</v>
      </c>
      <c r="E80" s="20">
        <v>5214069345</v>
      </c>
      <c r="F80" s="20">
        <v>528599732</v>
      </c>
      <c r="G80" s="2" t="s">
        <v>64</v>
      </c>
      <c r="H80" s="6" t="s">
        <v>65</v>
      </c>
      <c r="I80" s="2" t="s">
        <v>63</v>
      </c>
      <c r="J80" s="21" t="s">
        <v>66</v>
      </c>
      <c r="K80" s="2" t="s">
        <v>67</v>
      </c>
      <c r="L80" s="2" t="s">
        <v>68</v>
      </c>
      <c r="M80" s="2" t="s">
        <v>69</v>
      </c>
      <c r="N80" s="2" t="s">
        <v>69</v>
      </c>
      <c r="O80" s="2" t="s">
        <v>70</v>
      </c>
      <c r="P80" s="2" t="s">
        <v>71</v>
      </c>
      <c r="Q80" s="2" t="s">
        <v>72</v>
      </c>
      <c r="R80" s="2" t="s">
        <v>73</v>
      </c>
      <c r="S80" s="2" t="s">
        <v>74</v>
      </c>
      <c r="T80" s="2" t="s">
        <v>75</v>
      </c>
      <c r="U80" s="2" t="s">
        <v>76</v>
      </c>
      <c r="V80" s="2" t="s">
        <v>76</v>
      </c>
      <c r="W80" s="2" t="s">
        <v>77</v>
      </c>
      <c r="X80" s="8">
        <v>5</v>
      </c>
      <c r="Y80" s="8">
        <v>7</v>
      </c>
      <c r="Z80" s="2" t="s">
        <v>78</v>
      </c>
      <c r="AA80" s="2" t="s">
        <v>63</v>
      </c>
      <c r="AB80" s="22" t="s">
        <v>65</v>
      </c>
      <c r="AC80" s="2" t="s">
        <v>74</v>
      </c>
      <c r="AD80" s="2" t="s">
        <v>76</v>
      </c>
      <c r="AE80" s="2" t="s">
        <v>76</v>
      </c>
      <c r="AF80" s="2" t="s">
        <v>76</v>
      </c>
      <c r="AG80" s="2" t="s">
        <v>79</v>
      </c>
      <c r="AH80" s="8" t="s">
        <v>80</v>
      </c>
      <c r="AI80" s="8" t="s">
        <v>81</v>
      </c>
      <c r="AJ80" s="2" t="s">
        <v>82</v>
      </c>
      <c r="AK80" s="8" t="s">
        <v>168</v>
      </c>
      <c r="AL80" s="8" t="s">
        <v>84</v>
      </c>
      <c r="AM80" s="9">
        <v>10395</v>
      </c>
      <c r="AN80" s="4" t="s">
        <v>208</v>
      </c>
      <c r="AO80" s="9">
        <v>459770.85</v>
      </c>
      <c r="AP80" s="4" t="s">
        <v>208</v>
      </c>
      <c r="AQ80" s="9">
        <f t="shared" si="3"/>
        <v>484670.85</v>
      </c>
      <c r="AR80" s="4" t="s">
        <v>208</v>
      </c>
      <c r="AS80" s="4" t="s">
        <v>85</v>
      </c>
      <c r="AT80" s="8">
        <v>84</v>
      </c>
      <c r="AU80" s="8" t="s">
        <v>84</v>
      </c>
      <c r="AV80" s="28">
        <v>24900</v>
      </c>
      <c r="AW80" s="4" t="s">
        <v>208</v>
      </c>
      <c r="AX80" s="4" t="s">
        <v>63</v>
      </c>
      <c r="AY80" s="4" t="s">
        <v>63</v>
      </c>
      <c r="AZ80" s="28">
        <v>0</v>
      </c>
      <c r="BA80" s="4" t="s">
        <v>208</v>
      </c>
      <c r="BB80" s="4" t="s">
        <v>86</v>
      </c>
      <c r="BC80" s="4">
        <v>0</v>
      </c>
      <c r="BD80" s="4" t="s">
        <v>208</v>
      </c>
      <c r="BE80" s="4" t="s">
        <v>87</v>
      </c>
      <c r="BF80" s="4" t="s">
        <v>88</v>
      </c>
      <c r="BG80" s="4" t="s">
        <v>208</v>
      </c>
      <c r="BH80" s="17" t="s">
        <v>66</v>
      </c>
    </row>
    <row r="81" spans="1:60" ht="56.1" customHeight="1" x14ac:dyDescent="0.25">
      <c r="A81" s="3" t="s">
        <v>60</v>
      </c>
      <c r="B81" s="3" t="s">
        <v>61</v>
      </c>
      <c r="C81" s="23" t="s">
        <v>62</v>
      </c>
      <c r="D81" s="10" t="s">
        <v>63</v>
      </c>
      <c r="E81" s="24">
        <v>5214069345</v>
      </c>
      <c r="F81" s="24">
        <v>528599732</v>
      </c>
      <c r="G81" s="3" t="s">
        <v>64</v>
      </c>
      <c r="H81" s="7" t="s">
        <v>65</v>
      </c>
      <c r="I81" s="3" t="s">
        <v>63</v>
      </c>
      <c r="J81" s="25" t="s">
        <v>66</v>
      </c>
      <c r="K81" s="3" t="s">
        <v>67</v>
      </c>
      <c r="L81" s="3" t="s">
        <v>68</v>
      </c>
      <c r="M81" s="3" t="s">
        <v>69</v>
      </c>
      <c r="N81" s="3" t="s">
        <v>69</v>
      </c>
      <c r="O81" s="3" t="s">
        <v>70</v>
      </c>
      <c r="P81" s="3" t="s">
        <v>71</v>
      </c>
      <c r="Q81" s="3" t="s">
        <v>72</v>
      </c>
      <c r="R81" s="3" t="s">
        <v>73</v>
      </c>
      <c r="S81" s="3" t="s">
        <v>74</v>
      </c>
      <c r="T81" s="3" t="s">
        <v>75</v>
      </c>
      <c r="U81" s="3" t="s">
        <v>76</v>
      </c>
      <c r="V81" s="3" t="s">
        <v>76</v>
      </c>
      <c r="W81" s="3" t="s">
        <v>77</v>
      </c>
      <c r="X81" s="10">
        <v>5</v>
      </c>
      <c r="Y81" s="10">
        <v>7</v>
      </c>
      <c r="Z81" s="3" t="s">
        <v>78</v>
      </c>
      <c r="AA81" s="3" t="s">
        <v>63</v>
      </c>
      <c r="AB81" s="26" t="s">
        <v>65</v>
      </c>
      <c r="AC81" s="3" t="s">
        <v>74</v>
      </c>
      <c r="AD81" s="3" t="s">
        <v>76</v>
      </c>
      <c r="AE81" s="3" t="s">
        <v>76</v>
      </c>
      <c r="AF81" s="3" t="s">
        <v>76</v>
      </c>
      <c r="AG81" s="3" t="s">
        <v>79</v>
      </c>
      <c r="AH81" s="10" t="s">
        <v>80</v>
      </c>
      <c r="AI81" s="10" t="s">
        <v>81</v>
      </c>
      <c r="AJ81" s="3" t="s">
        <v>82</v>
      </c>
      <c r="AK81" s="10" t="s">
        <v>169</v>
      </c>
      <c r="AL81" s="10" t="s">
        <v>84</v>
      </c>
      <c r="AM81" s="11">
        <v>10290</v>
      </c>
      <c r="AN81" s="5" t="s">
        <v>208</v>
      </c>
      <c r="AO81" s="11">
        <v>454509.3</v>
      </c>
      <c r="AP81" s="5" t="s">
        <v>208</v>
      </c>
      <c r="AQ81" s="11">
        <f t="shared" si="3"/>
        <v>479409.3</v>
      </c>
      <c r="AR81" s="5" t="s">
        <v>208</v>
      </c>
      <c r="AS81" s="5" t="s">
        <v>85</v>
      </c>
      <c r="AT81" s="10">
        <v>85</v>
      </c>
      <c r="AU81" s="10" t="s">
        <v>84</v>
      </c>
      <c r="AV81" s="29">
        <v>24900</v>
      </c>
      <c r="AW81" s="5" t="s">
        <v>208</v>
      </c>
      <c r="AX81" s="5" t="s">
        <v>63</v>
      </c>
      <c r="AY81" s="5" t="s">
        <v>63</v>
      </c>
      <c r="AZ81" s="29">
        <v>0</v>
      </c>
      <c r="BA81" s="5" t="s">
        <v>208</v>
      </c>
      <c r="BB81" s="5" t="s">
        <v>90</v>
      </c>
      <c r="BC81" s="5">
        <v>0</v>
      </c>
      <c r="BD81" s="5" t="s">
        <v>208</v>
      </c>
      <c r="BE81" s="5" t="s">
        <v>87</v>
      </c>
      <c r="BF81" s="5" t="s">
        <v>88</v>
      </c>
      <c r="BG81" s="5" t="s">
        <v>208</v>
      </c>
      <c r="BH81" s="18" t="s">
        <v>66</v>
      </c>
    </row>
    <row r="82" spans="1:60" ht="56.1" customHeight="1" x14ac:dyDescent="0.25">
      <c r="A82" s="2" t="s">
        <v>60</v>
      </c>
      <c r="B82" s="2" t="s">
        <v>61</v>
      </c>
      <c r="C82" s="19" t="s">
        <v>62</v>
      </c>
      <c r="D82" s="8" t="s">
        <v>63</v>
      </c>
      <c r="E82" s="20">
        <v>5214069345</v>
      </c>
      <c r="F82" s="20">
        <v>528599732</v>
      </c>
      <c r="G82" s="2" t="s">
        <v>64</v>
      </c>
      <c r="H82" s="6" t="s">
        <v>65</v>
      </c>
      <c r="I82" s="2" t="s">
        <v>63</v>
      </c>
      <c r="J82" s="21" t="s">
        <v>66</v>
      </c>
      <c r="K82" s="2" t="s">
        <v>67</v>
      </c>
      <c r="L82" s="2" t="s">
        <v>68</v>
      </c>
      <c r="M82" s="2" t="s">
        <v>69</v>
      </c>
      <c r="N82" s="2" t="s">
        <v>69</v>
      </c>
      <c r="O82" s="2" t="s">
        <v>70</v>
      </c>
      <c r="P82" s="2" t="s">
        <v>71</v>
      </c>
      <c r="Q82" s="2" t="s">
        <v>72</v>
      </c>
      <c r="R82" s="2" t="s">
        <v>73</v>
      </c>
      <c r="S82" s="2" t="s">
        <v>74</v>
      </c>
      <c r="T82" s="2" t="s">
        <v>75</v>
      </c>
      <c r="U82" s="2" t="s">
        <v>76</v>
      </c>
      <c r="V82" s="2" t="s">
        <v>76</v>
      </c>
      <c r="W82" s="2" t="s">
        <v>77</v>
      </c>
      <c r="X82" s="8">
        <v>5</v>
      </c>
      <c r="Y82" s="8">
        <v>7</v>
      </c>
      <c r="Z82" s="2" t="s">
        <v>78</v>
      </c>
      <c r="AA82" s="2" t="s">
        <v>63</v>
      </c>
      <c r="AB82" s="22" t="s">
        <v>65</v>
      </c>
      <c r="AC82" s="2" t="s">
        <v>74</v>
      </c>
      <c r="AD82" s="2" t="s">
        <v>76</v>
      </c>
      <c r="AE82" s="2" t="s">
        <v>76</v>
      </c>
      <c r="AF82" s="2" t="s">
        <v>76</v>
      </c>
      <c r="AG82" s="2" t="s">
        <v>79</v>
      </c>
      <c r="AH82" s="8" t="s">
        <v>80</v>
      </c>
      <c r="AI82" s="8" t="s">
        <v>81</v>
      </c>
      <c r="AJ82" s="2" t="s">
        <v>82</v>
      </c>
      <c r="AK82" s="8" t="s">
        <v>170</v>
      </c>
      <c r="AL82" s="8" t="s">
        <v>84</v>
      </c>
      <c r="AM82" s="9">
        <v>10395</v>
      </c>
      <c r="AN82" s="4" t="s">
        <v>208</v>
      </c>
      <c r="AO82" s="9">
        <v>427130.55</v>
      </c>
      <c r="AP82" s="4" t="s">
        <v>208</v>
      </c>
      <c r="AQ82" s="9">
        <f t="shared" si="3"/>
        <v>452030.55</v>
      </c>
      <c r="AR82" s="4" t="s">
        <v>208</v>
      </c>
      <c r="AS82" s="4" t="s">
        <v>85</v>
      </c>
      <c r="AT82" s="8">
        <v>86</v>
      </c>
      <c r="AU82" s="8" t="s">
        <v>84</v>
      </c>
      <c r="AV82" s="28">
        <v>24900</v>
      </c>
      <c r="AW82" s="4" t="s">
        <v>208</v>
      </c>
      <c r="AX82" s="4" t="s">
        <v>63</v>
      </c>
      <c r="AY82" s="4" t="s">
        <v>63</v>
      </c>
      <c r="AZ82" s="28">
        <v>0</v>
      </c>
      <c r="BA82" s="4" t="s">
        <v>208</v>
      </c>
      <c r="BB82" s="4" t="s">
        <v>86</v>
      </c>
      <c r="BC82" s="4">
        <v>0</v>
      </c>
      <c r="BD82" s="4" t="s">
        <v>208</v>
      </c>
      <c r="BE82" s="4" t="s">
        <v>87</v>
      </c>
      <c r="BF82" s="4" t="s">
        <v>88</v>
      </c>
      <c r="BG82" s="4" t="s">
        <v>208</v>
      </c>
      <c r="BH82" s="17" t="s">
        <v>66</v>
      </c>
    </row>
    <row r="83" spans="1:60" ht="56.1" customHeight="1" x14ac:dyDescent="0.25">
      <c r="A83" s="3" t="s">
        <v>60</v>
      </c>
      <c r="B83" s="3" t="s">
        <v>61</v>
      </c>
      <c r="C83" s="23" t="s">
        <v>62</v>
      </c>
      <c r="D83" s="10" t="s">
        <v>63</v>
      </c>
      <c r="E83" s="24">
        <v>5214069345</v>
      </c>
      <c r="F83" s="24">
        <v>528599732</v>
      </c>
      <c r="G83" s="3" t="s">
        <v>64</v>
      </c>
      <c r="H83" s="7" t="s">
        <v>65</v>
      </c>
      <c r="I83" s="3" t="s">
        <v>63</v>
      </c>
      <c r="J83" s="25" t="s">
        <v>66</v>
      </c>
      <c r="K83" s="3" t="s">
        <v>67</v>
      </c>
      <c r="L83" s="3" t="s">
        <v>68</v>
      </c>
      <c r="M83" s="3" t="s">
        <v>69</v>
      </c>
      <c r="N83" s="3" t="s">
        <v>69</v>
      </c>
      <c r="O83" s="3" t="s">
        <v>70</v>
      </c>
      <c r="P83" s="3" t="s">
        <v>71</v>
      </c>
      <c r="Q83" s="3" t="s">
        <v>72</v>
      </c>
      <c r="R83" s="3" t="s">
        <v>73</v>
      </c>
      <c r="S83" s="3" t="s">
        <v>74</v>
      </c>
      <c r="T83" s="3" t="s">
        <v>75</v>
      </c>
      <c r="U83" s="3" t="s">
        <v>76</v>
      </c>
      <c r="V83" s="3" t="s">
        <v>76</v>
      </c>
      <c r="W83" s="3" t="s">
        <v>77</v>
      </c>
      <c r="X83" s="10">
        <v>5</v>
      </c>
      <c r="Y83" s="10">
        <v>7</v>
      </c>
      <c r="Z83" s="3" t="s">
        <v>78</v>
      </c>
      <c r="AA83" s="3" t="s">
        <v>63</v>
      </c>
      <c r="AB83" s="26" t="s">
        <v>65</v>
      </c>
      <c r="AC83" s="3" t="s">
        <v>74</v>
      </c>
      <c r="AD83" s="3" t="s">
        <v>76</v>
      </c>
      <c r="AE83" s="3" t="s">
        <v>76</v>
      </c>
      <c r="AF83" s="3" t="s">
        <v>76</v>
      </c>
      <c r="AG83" s="3" t="s">
        <v>79</v>
      </c>
      <c r="AH83" s="10" t="s">
        <v>80</v>
      </c>
      <c r="AI83" s="10" t="s">
        <v>81</v>
      </c>
      <c r="AJ83" s="3" t="s">
        <v>82</v>
      </c>
      <c r="AK83" s="10" t="s">
        <v>171</v>
      </c>
      <c r="AL83" s="10" t="s">
        <v>84</v>
      </c>
      <c r="AM83" s="11">
        <v>10395</v>
      </c>
      <c r="AN83" s="5" t="s">
        <v>208</v>
      </c>
      <c r="AO83" s="11">
        <v>427130.55</v>
      </c>
      <c r="AP83" s="5" t="s">
        <v>208</v>
      </c>
      <c r="AQ83" s="11">
        <f t="shared" si="3"/>
        <v>452030.55</v>
      </c>
      <c r="AR83" s="5" t="s">
        <v>208</v>
      </c>
      <c r="AS83" s="5" t="s">
        <v>85</v>
      </c>
      <c r="AT83" s="10">
        <v>87</v>
      </c>
      <c r="AU83" s="10" t="s">
        <v>84</v>
      </c>
      <c r="AV83" s="29">
        <v>24900</v>
      </c>
      <c r="AW83" s="5" t="s">
        <v>208</v>
      </c>
      <c r="AX83" s="5" t="s">
        <v>63</v>
      </c>
      <c r="AY83" s="5" t="s">
        <v>63</v>
      </c>
      <c r="AZ83" s="29">
        <v>0</v>
      </c>
      <c r="BA83" s="5" t="s">
        <v>208</v>
      </c>
      <c r="BB83" s="5" t="s">
        <v>90</v>
      </c>
      <c r="BC83" s="5">
        <v>0</v>
      </c>
      <c r="BD83" s="5" t="s">
        <v>208</v>
      </c>
      <c r="BE83" s="5" t="s">
        <v>87</v>
      </c>
      <c r="BF83" s="5" t="s">
        <v>88</v>
      </c>
      <c r="BG83" s="5" t="s">
        <v>208</v>
      </c>
      <c r="BH83" s="18" t="s">
        <v>66</v>
      </c>
    </row>
    <row r="84" spans="1:60" ht="56.1" customHeight="1" x14ac:dyDescent="0.25">
      <c r="A84" s="2" t="s">
        <v>60</v>
      </c>
      <c r="B84" s="2" t="s">
        <v>61</v>
      </c>
      <c r="C84" s="19" t="s">
        <v>62</v>
      </c>
      <c r="D84" s="8" t="s">
        <v>63</v>
      </c>
      <c r="E84" s="20">
        <v>5214069345</v>
      </c>
      <c r="F84" s="20">
        <v>528599732</v>
      </c>
      <c r="G84" s="2" t="s">
        <v>64</v>
      </c>
      <c r="H84" s="6" t="s">
        <v>65</v>
      </c>
      <c r="I84" s="2" t="s">
        <v>63</v>
      </c>
      <c r="J84" s="21" t="s">
        <v>66</v>
      </c>
      <c r="K84" s="2" t="s">
        <v>67</v>
      </c>
      <c r="L84" s="2" t="s">
        <v>68</v>
      </c>
      <c r="M84" s="2" t="s">
        <v>69</v>
      </c>
      <c r="N84" s="2" t="s">
        <v>69</v>
      </c>
      <c r="O84" s="2" t="s">
        <v>70</v>
      </c>
      <c r="P84" s="2" t="s">
        <v>71</v>
      </c>
      <c r="Q84" s="2" t="s">
        <v>72</v>
      </c>
      <c r="R84" s="2" t="s">
        <v>73</v>
      </c>
      <c r="S84" s="2" t="s">
        <v>74</v>
      </c>
      <c r="T84" s="2" t="s">
        <v>75</v>
      </c>
      <c r="U84" s="2" t="s">
        <v>76</v>
      </c>
      <c r="V84" s="2" t="s">
        <v>76</v>
      </c>
      <c r="W84" s="2" t="s">
        <v>77</v>
      </c>
      <c r="X84" s="8">
        <v>5</v>
      </c>
      <c r="Y84" s="8">
        <v>7</v>
      </c>
      <c r="Z84" s="2" t="s">
        <v>78</v>
      </c>
      <c r="AA84" s="2" t="s">
        <v>63</v>
      </c>
      <c r="AB84" s="22" t="s">
        <v>65</v>
      </c>
      <c r="AC84" s="2" t="s">
        <v>74</v>
      </c>
      <c r="AD84" s="2" t="s">
        <v>76</v>
      </c>
      <c r="AE84" s="2" t="s">
        <v>76</v>
      </c>
      <c r="AF84" s="2" t="s">
        <v>76</v>
      </c>
      <c r="AG84" s="2" t="s">
        <v>79</v>
      </c>
      <c r="AH84" s="8" t="s">
        <v>80</v>
      </c>
      <c r="AI84" s="8" t="s">
        <v>81</v>
      </c>
      <c r="AJ84" s="2" t="s">
        <v>82</v>
      </c>
      <c r="AK84" s="8" t="s">
        <v>172</v>
      </c>
      <c r="AL84" s="8" t="s">
        <v>84</v>
      </c>
      <c r="AM84" s="9">
        <v>10500</v>
      </c>
      <c r="AN84" s="4" t="s">
        <v>208</v>
      </c>
      <c r="AO84" s="9">
        <v>426510</v>
      </c>
      <c r="AP84" s="4" t="s">
        <v>208</v>
      </c>
      <c r="AQ84" s="9">
        <f t="shared" si="3"/>
        <v>451410</v>
      </c>
      <c r="AR84" s="4" t="s">
        <v>208</v>
      </c>
      <c r="AS84" s="4" t="s">
        <v>85</v>
      </c>
      <c r="AT84" s="8">
        <v>88</v>
      </c>
      <c r="AU84" s="8" t="s">
        <v>84</v>
      </c>
      <c r="AV84" s="28">
        <v>24900</v>
      </c>
      <c r="AW84" s="4" t="s">
        <v>208</v>
      </c>
      <c r="AX84" s="4" t="s">
        <v>63</v>
      </c>
      <c r="AY84" s="4" t="s">
        <v>63</v>
      </c>
      <c r="AZ84" s="28">
        <v>0</v>
      </c>
      <c r="BA84" s="4" t="s">
        <v>208</v>
      </c>
      <c r="BB84" s="4" t="s">
        <v>86</v>
      </c>
      <c r="BC84" s="4">
        <v>0</v>
      </c>
      <c r="BD84" s="4" t="s">
        <v>208</v>
      </c>
      <c r="BE84" s="4" t="s">
        <v>87</v>
      </c>
      <c r="BF84" s="4" t="s">
        <v>88</v>
      </c>
      <c r="BG84" s="4" t="s">
        <v>208</v>
      </c>
      <c r="BH84" s="17" t="s">
        <v>66</v>
      </c>
    </row>
    <row r="85" spans="1:60" ht="56.1" customHeight="1" x14ac:dyDescent="0.25">
      <c r="A85" s="3" t="s">
        <v>60</v>
      </c>
      <c r="B85" s="3" t="s">
        <v>61</v>
      </c>
      <c r="C85" s="23" t="s">
        <v>62</v>
      </c>
      <c r="D85" s="10" t="s">
        <v>63</v>
      </c>
      <c r="E85" s="24">
        <v>5214069345</v>
      </c>
      <c r="F85" s="24">
        <v>528599732</v>
      </c>
      <c r="G85" s="3" t="s">
        <v>64</v>
      </c>
      <c r="H85" s="7" t="s">
        <v>65</v>
      </c>
      <c r="I85" s="3" t="s">
        <v>63</v>
      </c>
      <c r="J85" s="25" t="s">
        <v>66</v>
      </c>
      <c r="K85" s="3" t="s">
        <v>67</v>
      </c>
      <c r="L85" s="3" t="s">
        <v>68</v>
      </c>
      <c r="M85" s="3" t="s">
        <v>69</v>
      </c>
      <c r="N85" s="3" t="s">
        <v>69</v>
      </c>
      <c r="O85" s="3" t="s">
        <v>70</v>
      </c>
      <c r="P85" s="3" t="s">
        <v>71</v>
      </c>
      <c r="Q85" s="3" t="s">
        <v>72</v>
      </c>
      <c r="R85" s="3" t="s">
        <v>73</v>
      </c>
      <c r="S85" s="3" t="s">
        <v>74</v>
      </c>
      <c r="T85" s="3" t="s">
        <v>75</v>
      </c>
      <c r="U85" s="3" t="s">
        <v>76</v>
      </c>
      <c r="V85" s="3" t="s">
        <v>76</v>
      </c>
      <c r="W85" s="3" t="s">
        <v>77</v>
      </c>
      <c r="X85" s="10">
        <v>5</v>
      </c>
      <c r="Y85" s="10">
        <v>7</v>
      </c>
      <c r="Z85" s="3" t="s">
        <v>78</v>
      </c>
      <c r="AA85" s="3" t="s">
        <v>63</v>
      </c>
      <c r="AB85" s="26" t="s">
        <v>65</v>
      </c>
      <c r="AC85" s="3" t="s">
        <v>74</v>
      </c>
      <c r="AD85" s="3" t="s">
        <v>76</v>
      </c>
      <c r="AE85" s="3" t="s">
        <v>76</v>
      </c>
      <c r="AF85" s="3" t="s">
        <v>76</v>
      </c>
      <c r="AG85" s="3" t="s">
        <v>79</v>
      </c>
      <c r="AH85" s="10" t="s">
        <v>80</v>
      </c>
      <c r="AI85" s="10" t="s">
        <v>81</v>
      </c>
      <c r="AJ85" s="3" t="s">
        <v>82</v>
      </c>
      <c r="AK85" s="10" t="s">
        <v>173</v>
      </c>
      <c r="AL85" s="10" t="s">
        <v>84</v>
      </c>
      <c r="AM85" s="11">
        <v>11970</v>
      </c>
      <c r="AN85" s="5" t="s">
        <v>208</v>
      </c>
      <c r="AO85" s="11">
        <v>302481.90000000002</v>
      </c>
      <c r="AP85" s="5" t="s">
        <v>208</v>
      </c>
      <c r="AQ85" s="11">
        <v>302481.90000000002</v>
      </c>
      <c r="AR85" s="5" t="s">
        <v>208</v>
      </c>
      <c r="AS85" s="5" t="s">
        <v>85</v>
      </c>
      <c r="AT85" s="10">
        <v>0</v>
      </c>
      <c r="AU85" s="10" t="s">
        <v>84</v>
      </c>
      <c r="AV85" s="29">
        <v>0</v>
      </c>
      <c r="AW85" s="5" t="s">
        <v>208</v>
      </c>
      <c r="AX85" s="5" t="s">
        <v>63</v>
      </c>
      <c r="AY85" s="5" t="s">
        <v>63</v>
      </c>
      <c r="AZ85" s="29">
        <v>0</v>
      </c>
      <c r="BA85" s="5" t="s">
        <v>208</v>
      </c>
      <c r="BB85" s="5" t="s">
        <v>90</v>
      </c>
      <c r="BC85" s="5">
        <v>0</v>
      </c>
      <c r="BD85" s="5" t="s">
        <v>208</v>
      </c>
      <c r="BE85" s="5" t="s">
        <v>87</v>
      </c>
      <c r="BF85" s="5" t="s">
        <v>88</v>
      </c>
      <c r="BG85" s="5" t="s">
        <v>208</v>
      </c>
      <c r="BH85" s="18" t="s">
        <v>66</v>
      </c>
    </row>
    <row r="86" spans="1:60" ht="56.1" customHeight="1" x14ac:dyDescent="0.25">
      <c r="A86" s="2" t="s">
        <v>60</v>
      </c>
      <c r="B86" s="2" t="s">
        <v>61</v>
      </c>
      <c r="C86" s="19" t="s">
        <v>62</v>
      </c>
      <c r="D86" s="8" t="s">
        <v>63</v>
      </c>
      <c r="E86" s="20">
        <v>5214069345</v>
      </c>
      <c r="F86" s="20">
        <v>528599732</v>
      </c>
      <c r="G86" s="2" t="s">
        <v>64</v>
      </c>
      <c r="H86" s="6" t="s">
        <v>65</v>
      </c>
      <c r="I86" s="2" t="s">
        <v>63</v>
      </c>
      <c r="J86" s="21" t="s">
        <v>66</v>
      </c>
      <c r="K86" s="2" t="s">
        <v>67</v>
      </c>
      <c r="L86" s="2" t="s">
        <v>68</v>
      </c>
      <c r="M86" s="2" t="s">
        <v>69</v>
      </c>
      <c r="N86" s="2" t="s">
        <v>69</v>
      </c>
      <c r="O86" s="2" t="s">
        <v>70</v>
      </c>
      <c r="P86" s="2" t="s">
        <v>71</v>
      </c>
      <c r="Q86" s="2" t="s">
        <v>72</v>
      </c>
      <c r="R86" s="2" t="s">
        <v>73</v>
      </c>
      <c r="S86" s="2" t="s">
        <v>74</v>
      </c>
      <c r="T86" s="2" t="s">
        <v>75</v>
      </c>
      <c r="U86" s="2" t="s">
        <v>76</v>
      </c>
      <c r="V86" s="2" t="s">
        <v>76</v>
      </c>
      <c r="W86" s="2" t="s">
        <v>77</v>
      </c>
      <c r="X86" s="8">
        <v>5</v>
      </c>
      <c r="Y86" s="8">
        <v>7</v>
      </c>
      <c r="Z86" s="2" t="s">
        <v>78</v>
      </c>
      <c r="AA86" s="2" t="s">
        <v>63</v>
      </c>
      <c r="AB86" s="22" t="s">
        <v>65</v>
      </c>
      <c r="AC86" s="2" t="s">
        <v>74</v>
      </c>
      <c r="AD86" s="2" t="s">
        <v>76</v>
      </c>
      <c r="AE86" s="2" t="s">
        <v>76</v>
      </c>
      <c r="AF86" s="2" t="s">
        <v>76</v>
      </c>
      <c r="AG86" s="2" t="s">
        <v>79</v>
      </c>
      <c r="AH86" s="8" t="s">
        <v>80</v>
      </c>
      <c r="AI86" s="8" t="s">
        <v>81</v>
      </c>
      <c r="AJ86" s="2" t="s">
        <v>82</v>
      </c>
      <c r="AK86" s="8" t="s">
        <v>174</v>
      </c>
      <c r="AL86" s="8" t="s">
        <v>84</v>
      </c>
      <c r="AM86" s="9">
        <v>9555</v>
      </c>
      <c r="AN86" s="4" t="s">
        <v>208</v>
      </c>
      <c r="AO86" s="9">
        <v>530684.69999999995</v>
      </c>
      <c r="AP86" s="4" t="s">
        <v>208</v>
      </c>
      <c r="AQ86" s="9">
        <f t="shared" ref="AQ86:AQ92" si="4">AO86+AV86</f>
        <v>555584.69999999995</v>
      </c>
      <c r="AR86" s="4" t="s">
        <v>208</v>
      </c>
      <c r="AS86" s="4" t="s">
        <v>85</v>
      </c>
      <c r="AT86" s="8">
        <v>89</v>
      </c>
      <c r="AU86" s="8" t="s">
        <v>84</v>
      </c>
      <c r="AV86" s="28">
        <v>24900</v>
      </c>
      <c r="AW86" s="4" t="s">
        <v>208</v>
      </c>
      <c r="AX86" s="4" t="s">
        <v>63</v>
      </c>
      <c r="AY86" s="4" t="s">
        <v>63</v>
      </c>
      <c r="AZ86" s="28">
        <v>0</v>
      </c>
      <c r="BA86" s="4" t="s">
        <v>208</v>
      </c>
      <c r="BB86" s="4" t="s">
        <v>86</v>
      </c>
      <c r="BC86" s="4">
        <v>0</v>
      </c>
      <c r="BD86" s="4" t="s">
        <v>208</v>
      </c>
      <c r="BE86" s="4" t="s">
        <v>87</v>
      </c>
      <c r="BF86" s="4" t="s">
        <v>88</v>
      </c>
      <c r="BG86" s="4" t="s">
        <v>208</v>
      </c>
      <c r="BH86" s="17" t="s">
        <v>66</v>
      </c>
    </row>
    <row r="87" spans="1:60" ht="55.5" customHeight="1" x14ac:dyDescent="0.25">
      <c r="A87" s="3" t="s">
        <v>60</v>
      </c>
      <c r="B87" s="3" t="s">
        <v>61</v>
      </c>
      <c r="C87" s="23" t="s">
        <v>62</v>
      </c>
      <c r="D87" s="10" t="s">
        <v>63</v>
      </c>
      <c r="E87" s="24">
        <v>5214069345</v>
      </c>
      <c r="F87" s="24">
        <v>528599732</v>
      </c>
      <c r="G87" s="3" t="s">
        <v>64</v>
      </c>
      <c r="H87" s="7" t="s">
        <v>65</v>
      </c>
      <c r="I87" s="3" t="s">
        <v>63</v>
      </c>
      <c r="J87" s="25" t="s">
        <v>66</v>
      </c>
      <c r="K87" s="3" t="s">
        <v>67</v>
      </c>
      <c r="L87" s="3" t="s">
        <v>68</v>
      </c>
      <c r="M87" s="3" t="s">
        <v>69</v>
      </c>
      <c r="N87" s="3" t="s">
        <v>69</v>
      </c>
      <c r="O87" s="3" t="s">
        <v>70</v>
      </c>
      <c r="P87" s="3" t="s">
        <v>71</v>
      </c>
      <c r="Q87" s="3" t="s">
        <v>72</v>
      </c>
      <c r="R87" s="3" t="s">
        <v>73</v>
      </c>
      <c r="S87" s="3" t="s">
        <v>74</v>
      </c>
      <c r="T87" s="3" t="s">
        <v>75</v>
      </c>
      <c r="U87" s="3" t="s">
        <v>76</v>
      </c>
      <c r="V87" s="3" t="s">
        <v>76</v>
      </c>
      <c r="W87" s="3" t="s">
        <v>77</v>
      </c>
      <c r="X87" s="10">
        <v>5</v>
      </c>
      <c r="Y87" s="10">
        <v>7</v>
      </c>
      <c r="Z87" s="3" t="s">
        <v>78</v>
      </c>
      <c r="AA87" s="3" t="s">
        <v>63</v>
      </c>
      <c r="AB87" s="26" t="s">
        <v>65</v>
      </c>
      <c r="AC87" s="3" t="s">
        <v>74</v>
      </c>
      <c r="AD87" s="3" t="s">
        <v>76</v>
      </c>
      <c r="AE87" s="3" t="s">
        <v>76</v>
      </c>
      <c r="AF87" s="3" t="s">
        <v>76</v>
      </c>
      <c r="AG87" s="3" t="s">
        <v>79</v>
      </c>
      <c r="AH87" s="10" t="s">
        <v>80</v>
      </c>
      <c r="AI87" s="10" t="s">
        <v>81</v>
      </c>
      <c r="AJ87" s="3" t="s">
        <v>82</v>
      </c>
      <c r="AK87" s="10" t="s">
        <v>175</v>
      </c>
      <c r="AL87" s="10" t="s">
        <v>84</v>
      </c>
      <c r="AM87" s="11">
        <v>10710</v>
      </c>
      <c r="AN87" s="5" t="s">
        <v>208</v>
      </c>
      <c r="AO87" s="11">
        <v>430863.3</v>
      </c>
      <c r="AP87" s="5" t="s">
        <v>208</v>
      </c>
      <c r="AQ87" s="11">
        <f t="shared" si="4"/>
        <v>455763.3</v>
      </c>
      <c r="AR87" s="5" t="s">
        <v>208</v>
      </c>
      <c r="AS87" s="5" t="s">
        <v>85</v>
      </c>
      <c r="AT87" s="10">
        <v>90</v>
      </c>
      <c r="AU87" s="10" t="s">
        <v>84</v>
      </c>
      <c r="AV87" s="29">
        <v>24900</v>
      </c>
      <c r="AW87" s="5" t="s">
        <v>208</v>
      </c>
      <c r="AX87" s="5" t="s">
        <v>63</v>
      </c>
      <c r="AY87" s="5" t="s">
        <v>63</v>
      </c>
      <c r="AZ87" s="29">
        <v>0</v>
      </c>
      <c r="BA87" s="5" t="s">
        <v>208</v>
      </c>
      <c r="BB87" s="5" t="s">
        <v>90</v>
      </c>
      <c r="BC87" s="5">
        <v>0</v>
      </c>
      <c r="BD87" s="5" t="s">
        <v>208</v>
      </c>
      <c r="BE87" s="5" t="s">
        <v>87</v>
      </c>
      <c r="BF87" s="5" t="s">
        <v>88</v>
      </c>
      <c r="BG87" s="5" t="s">
        <v>208</v>
      </c>
      <c r="BH87" s="18" t="s">
        <v>66</v>
      </c>
    </row>
    <row r="88" spans="1:60" ht="56.1" customHeight="1" x14ac:dyDescent="0.25">
      <c r="A88" s="2" t="s">
        <v>60</v>
      </c>
      <c r="B88" s="2" t="s">
        <v>61</v>
      </c>
      <c r="C88" s="19" t="s">
        <v>62</v>
      </c>
      <c r="D88" s="8" t="s">
        <v>63</v>
      </c>
      <c r="E88" s="20">
        <v>5214069345</v>
      </c>
      <c r="F88" s="20">
        <v>528599732</v>
      </c>
      <c r="G88" s="2" t="s">
        <v>64</v>
      </c>
      <c r="H88" s="6" t="s">
        <v>65</v>
      </c>
      <c r="I88" s="2" t="s">
        <v>63</v>
      </c>
      <c r="J88" s="21" t="s">
        <v>66</v>
      </c>
      <c r="K88" s="2" t="s">
        <v>67</v>
      </c>
      <c r="L88" s="2" t="s">
        <v>68</v>
      </c>
      <c r="M88" s="2" t="s">
        <v>69</v>
      </c>
      <c r="N88" s="2" t="s">
        <v>69</v>
      </c>
      <c r="O88" s="2" t="s">
        <v>70</v>
      </c>
      <c r="P88" s="2" t="s">
        <v>71</v>
      </c>
      <c r="Q88" s="2" t="s">
        <v>72</v>
      </c>
      <c r="R88" s="2" t="s">
        <v>73</v>
      </c>
      <c r="S88" s="2" t="s">
        <v>74</v>
      </c>
      <c r="T88" s="2" t="s">
        <v>75</v>
      </c>
      <c r="U88" s="2" t="s">
        <v>76</v>
      </c>
      <c r="V88" s="2" t="s">
        <v>76</v>
      </c>
      <c r="W88" s="2" t="s">
        <v>77</v>
      </c>
      <c r="X88" s="8">
        <v>5</v>
      </c>
      <c r="Y88" s="8">
        <v>7</v>
      </c>
      <c r="Z88" s="2" t="s">
        <v>78</v>
      </c>
      <c r="AA88" s="2" t="s">
        <v>63</v>
      </c>
      <c r="AB88" s="22" t="s">
        <v>65</v>
      </c>
      <c r="AC88" s="2" t="s">
        <v>74</v>
      </c>
      <c r="AD88" s="2" t="s">
        <v>76</v>
      </c>
      <c r="AE88" s="2" t="s">
        <v>76</v>
      </c>
      <c r="AF88" s="2" t="s">
        <v>76</v>
      </c>
      <c r="AG88" s="2" t="s">
        <v>79</v>
      </c>
      <c r="AH88" s="8" t="s">
        <v>80</v>
      </c>
      <c r="AI88" s="8" t="s">
        <v>81</v>
      </c>
      <c r="AJ88" s="2" t="s">
        <v>82</v>
      </c>
      <c r="AK88" s="8" t="s">
        <v>176</v>
      </c>
      <c r="AL88" s="8" t="s">
        <v>84</v>
      </c>
      <c r="AM88" s="9">
        <v>10605</v>
      </c>
      <c r="AN88" s="4" t="s">
        <v>208</v>
      </c>
      <c r="AO88" s="9">
        <v>469059.15</v>
      </c>
      <c r="AP88" s="4" t="s">
        <v>208</v>
      </c>
      <c r="AQ88" s="9">
        <f t="shared" si="4"/>
        <v>493959.15</v>
      </c>
      <c r="AR88" s="4" t="s">
        <v>208</v>
      </c>
      <c r="AS88" s="4" t="s">
        <v>85</v>
      </c>
      <c r="AT88" s="8">
        <v>91</v>
      </c>
      <c r="AU88" s="8" t="s">
        <v>84</v>
      </c>
      <c r="AV88" s="28">
        <v>24900</v>
      </c>
      <c r="AW88" s="4" t="s">
        <v>208</v>
      </c>
      <c r="AX88" s="4" t="s">
        <v>63</v>
      </c>
      <c r="AY88" s="4" t="s">
        <v>63</v>
      </c>
      <c r="AZ88" s="28">
        <v>0</v>
      </c>
      <c r="BA88" s="4" t="s">
        <v>208</v>
      </c>
      <c r="BB88" s="4" t="s">
        <v>86</v>
      </c>
      <c r="BC88" s="4">
        <v>0</v>
      </c>
      <c r="BD88" s="4" t="s">
        <v>208</v>
      </c>
      <c r="BE88" s="4" t="s">
        <v>87</v>
      </c>
      <c r="BF88" s="4" t="s">
        <v>88</v>
      </c>
      <c r="BG88" s="4" t="s">
        <v>208</v>
      </c>
      <c r="BH88" s="17" t="s">
        <v>66</v>
      </c>
    </row>
    <row r="89" spans="1:60" ht="56.1" customHeight="1" x14ac:dyDescent="0.25">
      <c r="A89" s="3" t="s">
        <v>60</v>
      </c>
      <c r="B89" s="3" t="s">
        <v>61</v>
      </c>
      <c r="C89" s="23" t="s">
        <v>62</v>
      </c>
      <c r="D89" s="10" t="s">
        <v>63</v>
      </c>
      <c r="E89" s="24">
        <v>5214069345</v>
      </c>
      <c r="F89" s="24">
        <v>528599732</v>
      </c>
      <c r="G89" s="3" t="s">
        <v>64</v>
      </c>
      <c r="H89" s="7" t="s">
        <v>65</v>
      </c>
      <c r="I89" s="3" t="s">
        <v>63</v>
      </c>
      <c r="J89" s="25" t="s">
        <v>66</v>
      </c>
      <c r="K89" s="3" t="s">
        <v>67</v>
      </c>
      <c r="L89" s="3" t="s">
        <v>68</v>
      </c>
      <c r="M89" s="3" t="s">
        <v>69</v>
      </c>
      <c r="N89" s="3" t="s">
        <v>69</v>
      </c>
      <c r="O89" s="3" t="s">
        <v>70</v>
      </c>
      <c r="P89" s="3" t="s">
        <v>71</v>
      </c>
      <c r="Q89" s="3" t="s">
        <v>72</v>
      </c>
      <c r="R89" s="3" t="s">
        <v>73</v>
      </c>
      <c r="S89" s="3" t="s">
        <v>74</v>
      </c>
      <c r="T89" s="3" t="s">
        <v>75</v>
      </c>
      <c r="U89" s="3" t="s">
        <v>76</v>
      </c>
      <c r="V89" s="3" t="s">
        <v>76</v>
      </c>
      <c r="W89" s="3" t="s">
        <v>77</v>
      </c>
      <c r="X89" s="10">
        <v>5</v>
      </c>
      <c r="Y89" s="10">
        <v>7</v>
      </c>
      <c r="Z89" s="3" t="s">
        <v>78</v>
      </c>
      <c r="AA89" s="3" t="s">
        <v>63</v>
      </c>
      <c r="AB89" s="26" t="s">
        <v>65</v>
      </c>
      <c r="AC89" s="3" t="s">
        <v>74</v>
      </c>
      <c r="AD89" s="3" t="s">
        <v>76</v>
      </c>
      <c r="AE89" s="3" t="s">
        <v>76</v>
      </c>
      <c r="AF89" s="3" t="s">
        <v>76</v>
      </c>
      <c r="AG89" s="3" t="s">
        <v>79</v>
      </c>
      <c r="AH89" s="10" t="s">
        <v>80</v>
      </c>
      <c r="AI89" s="10" t="s">
        <v>81</v>
      </c>
      <c r="AJ89" s="3" t="s">
        <v>82</v>
      </c>
      <c r="AK89" s="10" t="s">
        <v>177</v>
      </c>
      <c r="AL89" s="10" t="s">
        <v>84</v>
      </c>
      <c r="AM89" s="11">
        <v>10500</v>
      </c>
      <c r="AN89" s="5" t="s">
        <v>208</v>
      </c>
      <c r="AO89" s="11">
        <v>463785</v>
      </c>
      <c r="AP89" s="5" t="s">
        <v>208</v>
      </c>
      <c r="AQ89" s="11">
        <f t="shared" si="4"/>
        <v>488685</v>
      </c>
      <c r="AR89" s="5" t="s">
        <v>208</v>
      </c>
      <c r="AS89" s="5" t="s">
        <v>85</v>
      </c>
      <c r="AT89" s="10">
        <v>92</v>
      </c>
      <c r="AU89" s="10" t="s">
        <v>84</v>
      </c>
      <c r="AV89" s="29">
        <v>24900</v>
      </c>
      <c r="AW89" s="5" t="s">
        <v>208</v>
      </c>
      <c r="AX89" s="5" t="s">
        <v>63</v>
      </c>
      <c r="AY89" s="5" t="s">
        <v>63</v>
      </c>
      <c r="AZ89" s="29">
        <v>0</v>
      </c>
      <c r="BA89" s="5" t="s">
        <v>208</v>
      </c>
      <c r="BB89" s="5" t="s">
        <v>90</v>
      </c>
      <c r="BC89" s="5">
        <v>0</v>
      </c>
      <c r="BD89" s="5" t="s">
        <v>208</v>
      </c>
      <c r="BE89" s="5" t="s">
        <v>87</v>
      </c>
      <c r="BF89" s="5" t="s">
        <v>88</v>
      </c>
      <c r="BG89" s="5" t="s">
        <v>208</v>
      </c>
      <c r="BH89" s="18" t="s">
        <v>66</v>
      </c>
    </row>
    <row r="90" spans="1:60" ht="56.1" customHeight="1" x14ac:dyDescent="0.25">
      <c r="A90" s="2" t="s">
        <v>60</v>
      </c>
      <c r="B90" s="2" t="s">
        <v>61</v>
      </c>
      <c r="C90" s="19" t="s">
        <v>62</v>
      </c>
      <c r="D90" s="8" t="s">
        <v>63</v>
      </c>
      <c r="E90" s="20">
        <v>5214069345</v>
      </c>
      <c r="F90" s="20">
        <v>528599732</v>
      </c>
      <c r="G90" s="2" t="s">
        <v>64</v>
      </c>
      <c r="H90" s="6" t="s">
        <v>65</v>
      </c>
      <c r="I90" s="2" t="s">
        <v>63</v>
      </c>
      <c r="J90" s="21" t="s">
        <v>66</v>
      </c>
      <c r="K90" s="2" t="s">
        <v>67</v>
      </c>
      <c r="L90" s="2" t="s">
        <v>68</v>
      </c>
      <c r="M90" s="2" t="s">
        <v>69</v>
      </c>
      <c r="N90" s="2" t="s">
        <v>69</v>
      </c>
      <c r="O90" s="2" t="s">
        <v>70</v>
      </c>
      <c r="P90" s="2" t="s">
        <v>71</v>
      </c>
      <c r="Q90" s="2" t="s">
        <v>72</v>
      </c>
      <c r="R90" s="2" t="s">
        <v>73</v>
      </c>
      <c r="S90" s="2" t="s">
        <v>74</v>
      </c>
      <c r="T90" s="2" t="s">
        <v>75</v>
      </c>
      <c r="U90" s="2" t="s">
        <v>76</v>
      </c>
      <c r="V90" s="2" t="s">
        <v>76</v>
      </c>
      <c r="W90" s="2" t="s">
        <v>77</v>
      </c>
      <c r="X90" s="8">
        <v>5</v>
      </c>
      <c r="Y90" s="8">
        <v>7</v>
      </c>
      <c r="Z90" s="2" t="s">
        <v>78</v>
      </c>
      <c r="AA90" s="2" t="s">
        <v>63</v>
      </c>
      <c r="AB90" s="22" t="s">
        <v>65</v>
      </c>
      <c r="AC90" s="2" t="s">
        <v>74</v>
      </c>
      <c r="AD90" s="2" t="s">
        <v>76</v>
      </c>
      <c r="AE90" s="2" t="s">
        <v>76</v>
      </c>
      <c r="AF90" s="2" t="s">
        <v>76</v>
      </c>
      <c r="AG90" s="2" t="s">
        <v>79</v>
      </c>
      <c r="AH90" s="8" t="s">
        <v>80</v>
      </c>
      <c r="AI90" s="8" t="s">
        <v>81</v>
      </c>
      <c r="AJ90" s="2" t="s">
        <v>82</v>
      </c>
      <c r="AK90" s="8" t="s">
        <v>178</v>
      </c>
      <c r="AL90" s="8" t="s">
        <v>84</v>
      </c>
      <c r="AM90" s="9">
        <v>10605</v>
      </c>
      <c r="AN90" s="4" t="s">
        <v>208</v>
      </c>
      <c r="AO90" s="9">
        <v>435759.45</v>
      </c>
      <c r="AP90" s="4" t="s">
        <v>208</v>
      </c>
      <c r="AQ90" s="9">
        <f t="shared" si="4"/>
        <v>460659.45</v>
      </c>
      <c r="AR90" s="4" t="s">
        <v>208</v>
      </c>
      <c r="AS90" s="4" t="s">
        <v>85</v>
      </c>
      <c r="AT90" s="8">
        <v>93</v>
      </c>
      <c r="AU90" s="8" t="s">
        <v>84</v>
      </c>
      <c r="AV90" s="28">
        <v>24900</v>
      </c>
      <c r="AW90" s="4" t="s">
        <v>208</v>
      </c>
      <c r="AX90" s="4" t="s">
        <v>63</v>
      </c>
      <c r="AY90" s="4" t="s">
        <v>63</v>
      </c>
      <c r="AZ90" s="28">
        <v>0</v>
      </c>
      <c r="BA90" s="4" t="s">
        <v>208</v>
      </c>
      <c r="BB90" s="4" t="s">
        <v>86</v>
      </c>
      <c r="BC90" s="4">
        <v>0</v>
      </c>
      <c r="BD90" s="4" t="s">
        <v>208</v>
      </c>
      <c r="BE90" s="4" t="s">
        <v>87</v>
      </c>
      <c r="BF90" s="4" t="s">
        <v>88</v>
      </c>
      <c r="BG90" s="4" t="s">
        <v>208</v>
      </c>
      <c r="BH90" s="17" t="s">
        <v>66</v>
      </c>
    </row>
    <row r="91" spans="1:60" ht="56.1" customHeight="1" x14ac:dyDescent="0.25">
      <c r="A91" s="3" t="s">
        <v>60</v>
      </c>
      <c r="B91" s="3" t="s">
        <v>61</v>
      </c>
      <c r="C91" s="23" t="s">
        <v>62</v>
      </c>
      <c r="D91" s="10" t="s">
        <v>63</v>
      </c>
      <c r="E91" s="24">
        <v>5214069345</v>
      </c>
      <c r="F91" s="24">
        <v>528599732</v>
      </c>
      <c r="G91" s="3" t="s">
        <v>64</v>
      </c>
      <c r="H91" s="7" t="s">
        <v>65</v>
      </c>
      <c r="I91" s="3" t="s">
        <v>63</v>
      </c>
      <c r="J91" s="25" t="s">
        <v>66</v>
      </c>
      <c r="K91" s="3" t="s">
        <v>67</v>
      </c>
      <c r="L91" s="3" t="s">
        <v>68</v>
      </c>
      <c r="M91" s="3" t="s">
        <v>69</v>
      </c>
      <c r="N91" s="3" t="s">
        <v>69</v>
      </c>
      <c r="O91" s="3" t="s">
        <v>70</v>
      </c>
      <c r="P91" s="3" t="s">
        <v>71</v>
      </c>
      <c r="Q91" s="3" t="s">
        <v>72</v>
      </c>
      <c r="R91" s="3" t="s">
        <v>73</v>
      </c>
      <c r="S91" s="3" t="s">
        <v>74</v>
      </c>
      <c r="T91" s="3" t="s">
        <v>75</v>
      </c>
      <c r="U91" s="3" t="s">
        <v>76</v>
      </c>
      <c r="V91" s="3" t="s">
        <v>76</v>
      </c>
      <c r="W91" s="3" t="s">
        <v>77</v>
      </c>
      <c r="X91" s="10">
        <v>5</v>
      </c>
      <c r="Y91" s="10">
        <v>7</v>
      </c>
      <c r="Z91" s="3" t="s">
        <v>78</v>
      </c>
      <c r="AA91" s="3" t="s">
        <v>63</v>
      </c>
      <c r="AB91" s="26" t="s">
        <v>65</v>
      </c>
      <c r="AC91" s="3" t="s">
        <v>74</v>
      </c>
      <c r="AD91" s="3" t="s">
        <v>76</v>
      </c>
      <c r="AE91" s="3" t="s">
        <v>76</v>
      </c>
      <c r="AF91" s="3" t="s">
        <v>76</v>
      </c>
      <c r="AG91" s="3" t="s">
        <v>79</v>
      </c>
      <c r="AH91" s="10" t="s">
        <v>80</v>
      </c>
      <c r="AI91" s="10" t="s">
        <v>81</v>
      </c>
      <c r="AJ91" s="3" t="s">
        <v>82</v>
      </c>
      <c r="AK91" s="10" t="s">
        <v>179</v>
      </c>
      <c r="AL91" s="10" t="s">
        <v>84</v>
      </c>
      <c r="AM91" s="11">
        <v>10605</v>
      </c>
      <c r="AN91" s="5" t="s">
        <v>208</v>
      </c>
      <c r="AO91" s="11">
        <v>435759.45</v>
      </c>
      <c r="AP91" s="5" t="s">
        <v>208</v>
      </c>
      <c r="AQ91" s="11">
        <f t="shared" si="4"/>
        <v>460659.45</v>
      </c>
      <c r="AR91" s="5" t="s">
        <v>208</v>
      </c>
      <c r="AS91" s="5" t="s">
        <v>85</v>
      </c>
      <c r="AT91" s="10">
        <v>96</v>
      </c>
      <c r="AU91" s="10" t="s">
        <v>84</v>
      </c>
      <c r="AV91" s="29">
        <v>24900</v>
      </c>
      <c r="AW91" s="5" t="s">
        <v>208</v>
      </c>
      <c r="AX91" s="5" t="s">
        <v>63</v>
      </c>
      <c r="AY91" s="5" t="s">
        <v>63</v>
      </c>
      <c r="AZ91" s="29">
        <v>0</v>
      </c>
      <c r="BA91" s="5" t="s">
        <v>208</v>
      </c>
      <c r="BB91" s="5" t="s">
        <v>90</v>
      </c>
      <c r="BC91" s="5">
        <v>0</v>
      </c>
      <c r="BD91" s="5" t="s">
        <v>208</v>
      </c>
      <c r="BE91" s="5" t="s">
        <v>87</v>
      </c>
      <c r="BF91" s="5" t="s">
        <v>88</v>
      </c>
      <c r="BG91" s="5" t="s">
        <v>208</v>
      </c>
      <c r="BH91" s="18" t="s">
        <v>66</v>
      </c>
    </row>
    <row r="92" spans="1:60" ht="56.1" customHeight="1" x14ac:dyDescent="0.25">
      <c r="A92" s="2" t="s">
        <v>60</v>
      </c>
      <c r="B92" s="2" t="s">
        <v>61</v>
      </c>
      <c r="C92" s="19" t="s">
        <v>62</v>
      </c>
      <c r="D92" s="8" t="s">
        <v>63</v>
      </c>
      <c r="E92" s="20">
        <v>5214069345</v>
      </c>
      <c r="F92" s="20">
        <v>528599732</v>
      </c>
      <c r="G92" s="2" t="s">
        <v>64</v>
      </c>
      <c r="H92" s="6" t="s">
        <v>65</v>
      </c>
      <c r="I92" s="2" t="s">
        <v>63</v>
      </c>
      <c r="J92" s="21" t="s">
        <v>66</v>
      </c>
      <c r="K92" s="2" t="s">
        <v>67</v>
      </c>
      <c r="L92" s="2" t="s">
        <v>68</v>
      </c>
      <c r="M92" s="2" t="s">
        <v>69</v>
      </c>
      <c r="N92" s="2" t="s">
        <v>69</v>
      </c>
      <c r="O92" s="2" t="s">
        <v>70</v>
      </c>
      <c r="P92" s="2" t="s">
        <v>71</v>
      </c>
      <c r="Q92" s="2" t="s">
        <v>72</v>
      </c>
      <c r="R92" s="2" t="s">
        <v>73</v>
      </c>
      <c r="S92" s="2" t="s">
        <v>74</v>
      </c>
      <c r="T92" s="2" t="s">
        <v>75</v>
      </c>
      <c r="U92" s="2" t="s">
        <v>76</v>
      </c>
      <c r="V92" s="2" t="s">
        <v>76</v>
      </c>
      <c r="W92" s="2" t="s">
        <v>77</v>
      </c>
      <c r="X92" s="8">
        <v>5</v>
      </c>
      <c r="Y92" s="8">
        <v>7</v>
      </c>
      <c r="Z92" s="2" t="s">
        <v>78</v>
      </c>
      <c r="AA92" s="2" t="s">
        <v>63</v>
      </c>
      <c r="AB92" s="22" t="s">
        <v>65</v>
      </c>
      <c r="AC92" s="2" t="s">
        <v>74</v>
      </c>
      <c r="AD92" s="2" t="s">
        <v>76</v>
      </c>
      <c r="AE92" s="2" t="s">
        <v>76</v>
      </c>
      <c r="AF92" s="2" t="s">
        <v>76</v>
      </c>
      <c r="AG92" s="2" t="s">
        <v>79</v>
      </c>
      <c r="AH92" s="8" t="s">
        <v>80</v>
      </c>
      <c r="AI92" s="8" t="s">
        <v>81</v>
      </c>
      <c r="AJ92" s="2" t="s">
        <v>82</v>
      </c>
      <c r="AK92" s="8" t="s">
        <v>180</v>
      </c>
      <c r="AL92" s="8" t="s">
        <v>84</v>
      </c>
      <c r="AM92" s="9">
        <v>10710</v>
      </c>
      <c r="AN92" s="4" t="s">
        <v>208</v>
      </c>
      <c r="AO92" s="9">
        <v>435040.2</v>
      </c>
      <c r="AP92" s="4" t="s">
        <v>208</v>
      </c>
      <c r="AQ92" s="9">
        <f t="shared" si="4"/>
        <v>459940.2</v>
      </c>
      <c r="AR92" s="4" t="s">
        <v>208</v>
      </c>
      <c r="AS92" s="4" t="s">
        <v>85</v>
      </c>
      <c r="AT92" s="8">
        <v>97</v>
      </c>
      <c r="AU92" s="8" t="s">
        <v>84</v>
      </c>
      <c r="AV92" s="28">
        <v>24900</v>
      </c>
      <c r="AW92" s="4" t="s">
        <v>208</v>
      </c>
      <c r="AX92" s="4" t="s">
        <v>63</v>
      </c>
      <c r="AY92" s="4" t="s">
        <v>63</v>
      </c>
      <c r="AZ92" s="28">
        <v>0</v>
      </c>
      <c r="BA92" s="4" t="s">
        <v>208</v>
      </c>
      <c r="BB92" s="4" t="s">
        <v>86</v>
      </c>
      <c r="BC92" s="4">
        <v>0</v>
      </c>
      <c r="BD92" s="4" t="s">
        <v>208</v>
      </c>
      <c r="BE92" s="4" t="s">
        <v>87</v>
      </c>
      <c r="BF92" s="4" t="s">
        <v>88</v>
      </c>
      <c r="BG92" s="4" t="s">
        <v>208</v>
      </c>
      <c r="BH92" s="17" t="s">
        <v>66</v>
      </c>
    </row>
    <row r="93" spans="1:60" ht="56.1" customHeight="1" x14ac:dyDescent="0.25">
      <c r="A93" s="3" t="s">
        <v>60</v>
      </c>
      <c r="B93" s="3" t="s">
        <v>61</v>
      </c>
      <c r="C93" s="23" t="s">
        <v>62</v>
      </c>
      <c r="D93" s="10" t="s">
        <v>63</v>
      </c>
      <c r="E93" s="24">
        <v>5214069345</v>
      </c>
      <c r="F93" s="24">
        <v>528599732</v>
      </c>
      <c r="G93" s="3" t="s">
        <v>64</v>
      </c>
      <c r="H93" s="7" t="s">
        <v>65</v>
      </c>
      <c r="I93" s="3" t="s">
        <v>63</v>
      </c>
      <c r="J93" s="25" t="s">
        <v>66</v>
      </c>
      <c r="K93" s="3" t="s">
        <v>67</v>
      </c>
      <c r="L93" s="3" t="s">
        <v>68</v>
      </c>
      <c r="M93" s="3" t="s">
        <v>69</v>
      </c>
      <c r="N93" s="3" t="s">
        <v>69</v>
      </c>
      <c r="O93" s="3" t="s">
        <v>70</v>
      </c>
      <c r="P93" s="3" t="s">
        <v>71</v>
      </c>
      <c r="Q93" s="3" t="s">
        <v>72</v>
      </c>
      <c r="R93" s="3" t="s">
        <v>73</v>
      </c>
      <c r="S93" s="3" t="s">
        <v>74</v>
      </c>
      <c r="T93" s="3" t="s">
        <v>75</v>
      </c>
      <c r="U93" s="3" t="s">
        <v>76</v>
      </c>
      <c r="V93" s="3" t="s">
        <v>76</v>
      </c>
      <c r="W93" s="3" t="s">
        <v>77</v>
      </c>
      <c r="X93" s="10">
        <v>5</v>
      </c>
      <c r="Y93" s="10">
        <v>7</v>
      </c>
      <c r="Z93" s="3" t="s">
        <v>78</v>
      </c>
      <c r="AA93" s="3" t="s">
        <v>63</v>
      </c>
      <c r="AB93" s="26" t="s">
        <v>65</v>
      </c>
      <c r="AC93" s="3" t="s">
        <v>74</v>
      </c>
      <c r="AD93" s="3" t="s">
        <v>76</v>
      </c>
      <c r="AE93" s="3" t="s">
        <v>76</v>
      </c>
      <c r="AF93" s="3" t="s">
        <v>76</v>
      </c>
      <c r="AG93" s="3" t="s">
        <v>79</v>
      </c>
      <c r="AH93" s="10" t="s">
        <v>80</v>
      </c>
      <c r="AI93" s="10" t="s">
        <v>81</v>
      </c>
      <c r="AJ93" s="3" t="s">
        <v>82</v>
      </c>
      <c r="AK93" s="10" t="s">
        <v>181</v>
      </c>
      <c r="AL93" s="10" t="s">
        <v>84</v>
      </c>
      <c r="AM93" s="11">
        <v>12180</v>
      </c>
      <c r="AN93" s="5" t="s">
        <v>208</v>
      </c>
      <c r="AO93" s="11">
        <v>457602.6</v>
      </c>
      <c r="AP93" s="5" t="s">
        <v>208</v>
      </c>
      <c r="AQ93" s="11">
        <v>457602.6</v>
      </c>
      <c r="AR93" s="5" t="s">
        <v>208</v>
      </c>
      <c r="AS93" s="5" t="s">
        <v>85</v>
      </c>
      <c r="AT93" s="10">
        <v>0</v>
      </c>
      <c r="AU93" s="10" t="s">
        <v>84</v>
      </c>
      <c r="AV93" s="29">
        <v>0</v>
      </c>
      <c r="AW93" s="5" t="s">
        <v>208</v>
      </c>
      <c r="AX93" s="5" t="s">
        <v>63</v>
      </c>
      <c r="AY93" s="5" t="s">
        <v>63</v>
      </c>
      <c r="AZ93" s="29">
        <v>0</v>
      </c>
      <c r="BA93" s="5" t="s">
        <v>208</v>
      </c>
      <c r="BB93" s="5" t="s">
        <v>90</v>
      </c>
      <c r="BC93" s="5">
        <v>0</v>
      </c>
      <c r="BD93" s="5" t="s">
        <v>208</v>
      </c>
      <c r="BE93" s="5" t="s">
        <v>87</v>
      </c>
      <c r="BF93" s="5" t="s">
        <v>88</v>
      </c>
      <c r="BG93" s="5" t="s">
        <v>208</v>
      </c>
      <c r="BH93" s="18" t="s">
        <v>66</v>
      </c>
    </row>
    <row r="94" spans="1:60" ht="56.1" customHeight="1" x14ac:dyDescent="0.25">
      <c r="A94" s="2" t="s">
        <v>60</v>
      </c>
      <c r="B94" s="2" t="s">
        <v>61</v>
      </c>
      <c r="C94" s="19" t="s">
        <v>62</v>
      </c>
      <c r="D94" s="8" t="s">
        <v>63</v>
      </c>
      <c r="E94" s="20">
        <v>5214069345</v>
      </c>
      <c r="F94" s="20">
        <v>528599732</v>
      </c>
      <c r="G94" s="2" t="s">
        <v>64</v>
      </c>
      <c r="H94" s="6" t="s">
        <v>65</v>
      </c>
      <c r="I94" s="2" t="s">
        <v>63</v>
      </c>
      <c r="J94" s="21" t="s">
        <v>66</v>
      </c>
      <c r="K94" s="2" t="s">
        <v>67</v>
      </c>
      <c r="L94" s="2" t="s">
        <v>68</v>
      </c>
      <c r="M94" s="2" t="s">
        <v>69</v>
      </c>
      <c r="N94" s="2" t="s">
        <v>69</v>
      </c>
      <c r="O94" s="2" t="s">
        <v>70</v>
      </c>
      <c r="P94" s="2" t="s">
        <v>71</v>
      </c>
      <c r="Q94" s="2" t="s">
        <v>72</v>
      </c>
      <c r="R94" s="2" t="s">
        <v>73</v>
      </c>
      <c r="S94" s="2" t="s">
        <v>74</v>
      </c>
      <c r="T94" s="2" t="s">
        <v>75</v>
      </c>
      <c r="U94" s="2" t="s">
        <v>76</v>
      </c>
      <c r="V94" s="2" t="s">
        <v>76</v>
      </c>
      <c r="W94" s="2" t="s">
        <v>77</v>
      </c>
      <c r="X94" s="8">
        <v>5</v>
      </c>
      <c r="Y94" s="8">
        <v>7</v>
      </c>
      <c r="Z94" s="2" t="s">
        <v>78</v>
      </c>
      <c r="AA94" s="2" t="s">
        <v>63</v>
      </c>
      <c r="AB94" s="22" t="s">
        <v>65</v>
      </c>
      <c r="AC94" s="2" t="s">
        <v>74</v>
      </c>
      <c r="AD94" s="2" t="s">
        <v>76</v>
      </c>
      <c r="AE94" s="2" t="s">
        <v>76</v>
      </c>
      <c r="AF94" s="2" t="s">
        <v>76</v>
      </c>
      <c r="AG94" s="2" t="s">
        <v>79</v>
      </c>
      <c r="AH94" s="8" t="s">
        <v>80</v>
      </c>
      <c r="AI94" s="8" t="s">
        <v>81</v>
      </c>
      <c r="AJ94" s="2" t="s">
        <v>82</v>
      </c>
      <c r="AK94" s="8" t="s">
        <v>182</v>
      </c>
      <c r="AL94" s="8" t="s">
        <v>84</v>
      </c>
      <c r="AM94" s="9">
        <v>9030</v>
      </c>
      <c r="AN94" s="4" t="s">
        <v>208</v>
      </c>
      <c r="AO94" s="9">
        <v>622257.30000000005</v>
      </c>
      <c r="AP94" s="4" t="s">
        <v>208</v>
      </c>
      <c r="AQ94" s="9">
        <f>AO94+AV94</f>
        <v>647157.30000000005</v>
      </c>
      <c r="AR94" s="4" t="s">
        <v>208</v>
      </c>
      <c r="AS94" s="4" t="s">
        <v>85</v>
      </c>
      <c r="AT94" s="8">
        <v>98</v>
      </c>
      <c r="AU94" s="8" t="s">
        <v>84</v>
      </c>
      <c r="AV94" s="28">
        <v>24900</v>
      </c>
      <c r="AW94" s="4" t="s">
        <v>208</v>
      </c>
      <c r="AX94" s="4" t="s">
        <v>63</v>
      </c>
      <c r="AY94" s="4" t="s">
        <v>63</v>
      </c>
      <c r="AZ94" s="28">
        <v>0</v>
      </c>
      <c r="BA94" s="4" t="s">
        <v>208</v>
      </c>
      <c r="BB94" s="4" t="s">
        <v>86</v>
      </c>
      <c r="BC94" s="4">
        <v>0</v>
      </c>
      <c r="BD94" s="4" t="s">
        <v>208</v>
      </c>
      <c r="BE94" s="4" t="s">
        <v>87</v>
      </c>
      <c r="BF94" s="4" t="s">
        <v>88</v>
      </c>
      <c r="BG94" s="4" t="s">
        <v>208</v>
      </c>
      <c r="BH94" s="17" t="s">
        <v>66</v>
      </c>
    </row>
    <row r="95" spans="1:60" ht="56.1" customHeight="1" x14ac:dyDescent="0.25">
      <c r="A95" s="3" t="s">
        <v>60</v>
      </c>
      <c r="B95" s="3" t="s">
        <v>61</v>
      </c>
      <c r="C95" s="23" t="s">
        <v>62</v>
      </c>
      <c r="D95" s="10" t="s">
        <v>63</v>
      </c>
      <c r="E95" s="24">
        <v>5214069345</v>
      </c>
      <c r="F95" s="24">
        <v>528599732</v>
      </c>
      <c r="G95" s="3" t="s">
        <v>64</v>
      </c>
      <c r="H95" s="7" t="s">
        <v>65</v>
      </c>
      <c r="I95" s="3" t="s">
        <v>63</v>
      </c>
      <c r="J95" s="25" t="s">
        <v>66</v>
      </c>
      <c r="K95" s="3" t="s">
        <v>67</v>
      </c>
      <c r="L95" s="3" t="s">
        <v>68</v>
      </c>
      <c r="M95" s="3" t="s">
        <v>69</v>
      </c>
      <c r="N95" s="3" t="s">
        <v>69</v>
      </c>
      <c r="O95" s="3" t="s">
        <v>70</v>
      </c>
      <c r="P95" s="3" t="s">
        <v>71</v>
      </c>
      <c r="Q95" s="3" t="s">
        <v>72</v>
      </c>
      <c r="R95" s="3" t="s">
        <v>73</v>
      </c>
      <c r="S95" s="3" t="s">
        <v>74</v>
      </c>
      <c r="T95" s="3" t="s">
        <v>75</v>
      </c>
      <c r="U95" s="3" t="s">
        <v>76</v>
      </c>
      <c r="V95" s="3" t="s">
        <v>76</v>
      </c>
      <c r="W95" s="3" t="s">
        <v>77</v>
      </c>
      <c r="X95" s="10">
        <v>5</v>
      </c>
      <c r="Y95" s="10">
        <v>7</v>
      </c>
      <c r="Z95" s="3" t="s">
        <v>78</v>
      </c>
      <c r="AA95" s="3" t="s">
        <v>63</v>
      </c>
      <c r="AB95" s="26" t="s">
        <v>65</v>
      </c>
      <c r="AC95" s="3" t="s">
        <v>74</v>
      </c>
      <c r="AD95" s="3" t="s">
        <v>76</v>
      </c>
      <c r="AE95" s="3" t="s">
        <v>76</v>
      </c>
      <c r="AF95" s="3" t="s">
        <v>76</v>
      </c>
      <c r="AG95" s="3" t="s">
        <v>79</v>
      </c>
      <c r="AH95" s="10" t="s">
        <v>80</v>
      </c>
      <c r="AI95" s="10" t="s">
        <v>81</v>
      </c>
      <c r="AJ95" s="3" t="s">
        <v>82</v>
      </c>
      <c r="AK95" s="10" t="s">
        <v>183</v>
      </c>
      <c r="AL95" s="10" t="s">
        <v>84</v>
      </c>
      <c r="AM95" s="11">
        <v>10815</v>
      </c>
      <c r="AN95" s="5" t="s">
        <v>208</v>
      </c>
      <c r="AO95" s="11">
        <v>446226.9</v>
      </c>
      <c r="AP95" s="5" t="s">
        <v>208</v>
      </c>
      <c r="AQ95" s="11">
        <f>AO95+AV95</f>
        <v>471126.9</v>
      </c>
      <c r="AR95" s="5" t="s">
        <v>208</v>
      </c>
      <c r="AS95" s="5" t="s">
        <v>85</v>
      </c>
      <c r="AT95" s="10">
        <v>99</v>
      </c>
      <c r="AU95" s="10" t="s">
        <v>84</v>
      </c>
      <c r="AV95" s="29">
        <v>24900</v>
      </c>
      <c r="AW95" s="5" t="s">
        <v>208</v>
      </c>
      <c r="AX95" s="5" t="s">
        <v>63</v>
      </c>
      <c r="AY95" s="5" t="s">
        <v>63</v>
      </c>
      <c r="AZ95" s="29">
        <v>0</v>
      </c>
      <c r="BA95" s="5" t="s">
        <v>208</v>
      </c>
      <c r="BB95" s="5" t="s">
        <v>90</v>
      </c>
      <c r="BC95" s="5">
        <v>0</v>
      </c>
      <c r="BD95" s="5" t="s">
        <v>208</v>
      </c>
      <c r="BE95" s="5" t="s">
        <v>87</v>
      </c>
      <c r="BF95" s="5" t="s">
        <v>88</v>
      </c>
      <c r="BG95" s="5" t="s">
        <v>208</v>
      </c>
      <c r="BH95" s="18" t="s">
        <v>66</v>
      </c>
    </row>
    <row r="96" spans="1:60" ht="56.1" customHeight="1" x14ac:dyDescent="0.25">
      <c r="A96" s="2" t="s">
        <v>60</v>
      </c>
      <c r="B96" s="2" t="s">
        <v>61</v>
      </c>
      <c r="C96" s="19" t="s">
        <v>62</v>
      </c>
      <c r="D96" s="8" t="s">
        <v>63</v>
      </c>
      <c r="E96" s="20">
        <v>5214069345</v>
      </c>
      <c r="F96" s="20">
        <v>528599732</v>
      </c>
      <c r="G96" s="2" t="s">
        <v>64</v>
      </c>
      <c r="H96" s="6" t="s">
        <v>65</v>
      </c>
      <c r="I96" s="2" t="s">
        <v>63</v>
      </c>
      <c r="J96" s="21" t="s">
        <v>66</v>
      </c>
      <c r="K96" s="2" t="s">
        <v>67</v>
      </c>
      <c r="L96" s="2" t="s">
        <v>68</v>
      </c>
      <c r="M96" s="2" t="s">
        <v>69</v>
      </c>
      <c r="N96" s="2" t="s">
        <v>69</v>
      </c>
      <c r="O96" s="2" t="s">
        <v>70</v>
      </c>
      <c r="P96" s="2" t="s">
        <v>71</v>
      </c>
      <c r="Q96" s="2" t="s">
        <v>72</v>
      </c>
      <c r="R96" s="2" t="s">
        <v>73</v>
      </c>
      <c r="S96" s="2" t="s">
        <v>74</v>
      </c>
      <c r="T96" s="2" t="s">
        <v>75</v>
      </c>
      <c r="U96" s="2" t="s">
        <v>76</v>
      </c>
      <c r="V96" s="2" t="s">
        <v>76</v>
      </c>
      <c r="W96" s="2" t="s">
        <v>77</v>
      </c>
      <c r="X96" s="8">
        <v>5</v>
      </c>
      <c r="Y96" s="8">
        <v>7</v>
      </c>
      <c r="Z96" s="2" t="s">
        <v>78</v>
      </c>
      <c r="AA96" s="2" t="s">
        <v>63</v>
      </c>
      <c r="AB96" s="22" t="s">
        <v>65</v>
      </c>
      <c r="AC96" s="2" t="s">
        <v>74</v>
      </c>
      <c r="AD96" s="2" t="s">
        <v>76</v>
      </c>
      <c r="AE96" s="2" t="s">
        <v>76</v>
      </c>
      <c r="AF96" s="2" t="s">
        <v>76</v>
      </c>
      <c r="AG96" s="2" t="s">
        <v>79</v>
      </c>
      <c r="AH96" s="8" t="s">
        <v>80</v>
      </c>
      <c r="AI96" s="8" t="s">
        <v>81</v>
      </c>
      <c r="AJ96" s="2" t="s">
        <v>82</v>
      </c>
      <c r="AK96" s="8" t="s">
        <v>184</v>
      </c>
      <c r="AL96" s="8" t="s">
        <v>84</v>
      </c>
      <c r="AM96" s="9">
        <v>11970</v>
      </c>
      <c r="AN96" s="4" t="s">
        <v>208</v>
      </c>
      <c r="AO96" s="9">
        <v>370232.1</v>
      </c>
      <c r="AP96" s="4" t="s">
        <v>208</v>
      </c>
      <c r="AQ96" s="9">
        <v>370232.1</v>
      </c>
      <c r="AR96" s="4" t="s">
        <v>208</v>
      </c>
      <c r="AS96" s="4" t="s">
        <v>85</v>
      </c>
      <c r="AT96" s="8">
        <v>0</v>
      </c>
      <c r="AU96" s="8" t="s">
        <v>84</v>
      </c>
      <c r="AV96" s="28">
        <v>0</v>
      </c>
      <c r="AW96" s="4" t="s">
        <v>208</v>
      </c>
      <c r="AX96" s="4" t="s">
        <v>63</v>
      </c>
      <c r="AY96" s="4" t="s">
        <v>63</v>
      </c>
      <c r="AZ96" s="28">
        <v>0</v>
      </c>
      <c r="BA96" s="4" t="s">
        <v>208</v>
      </c>
      <c r="BB96" s="4" t="s">
        <v>86</v>
      </c>
      <c r="BC96" s="4">
        <v>0</v>
      </c>
      <c r="BD96" s="4" t="s">
        <v>208</v>
      </c>
      <c r="BE96" s="4" t="s">
        <v>87</v>
      </c>
      <c r="BF96" s="4" t="s">
        <v>88</v>
      </c>
      <c r="BG96" s="4" t="s">
        <v>208</v>
      </c>
      <c r="BH96" s="17" t="s">
        <v>66</v>
      </c>
    </row>
    <row r="97" spans="1:60" ht="56.1" customHeight="1" x14ac:dyDescent="0.25">
      <c r="A97" s="3" t="s">
        <v>60</v>
      </c>
      <c r="B97" s="3" t="s">
        <v>61</v>
      </c>
      <c r="C97" s="23" t="s">
        <v>62</v>
      </c>
      <c r="D97" s="10" t="s">
        <v>63</v>
      </c>
      <c r="E97" s="24">
        <v>5214069345</v>
      </c>
      <c r="F97" s="24">
        <v>528599732</v>
      </c>
      <c r="G97" s="3" t="s">
        <v>64</v>
      </c>
      <c r="H97" s="7" t="s">
        <v>65</v>
      </c>
      <c r="I97" s="3" t="s">
        <v>63</v>
      </c>
      <c r="J97" s="25" t="s">
        <v>66</v>
      </c>
      <c r="K97" s="3" t="s">
        <v>67</v>
      </c>
      <c r="L97" s="3" t="s">
        <v>68</v>
      </c>
      <c r="M97" s="3" t="s">
        <v>69</v>
      </c>
      <c r="N97" s="3" t="s">
        <v>69</v>
      </c>
      <c r="O97" s="3" t="s">
        <v>70</v>
      </c>
      <c r="P97" s="3" t="s">
        <v>71</v>
      </c>
      <c r="Q97" s="3" t="s">
        <v>72</v>
      </c>
      <c r="R97" s="3" t="s">
        <v>73</v>
      </c>
      <c r="S97" s="3" t="s">
        <v>74</v>
      </c>
      <c r="T97" s="3" t="s">
        <v>75</v>
      </c>
      <c r="U97" s="3" t="s">
        <v>76</v>
      </c>
      <c r="V97" s="3" t="s">
        <v>76</v>
      </c>
      <c r="W97" s="3" t="s">
        <v>77</v>
      </c>
      <c r="X97" s="10">
        <v>5</v>
      </c>
      <c r="Y97" s="10">
        <v>7</v>
      </c>
      <c r="Z97" s="3" t="s">
        <v>78</v>
      </c>
      <c r="AA97" s="3" t="s">
        <v>63</v>
      </c>
      <c r="AB97" s="26" t="s">
        <v>65</v>
      </c>
      <c r="AC97" s="3" t="s">
        <v>74</v>
      </c>
      <c r="AD97" s="3" t="s">
        <v>76</v>
      </c>
      <c r="AE97" s="3" t="s">
        <v>76</v>
      </c>
      <c r="AF97" s="3" t="s">
        <v>76</v>
      </c>
      <c r="AG97" s="3" t="s">
        <v>79</v>
      </c>
      <c r="AH97" s="10" t="s">
        <v>80</v>
      </c>
      <c r="AI97" s="10" t="s">
        <v>81</v>
      </c>
      <c r="AJ97" s="3" t="s">
        <v>82</v>
      </c>
      <c r="AK97" s="10" t="s">
        <v>185</v>
      </c>
      <c r="AL97" s="10" t="s">
        <v>84</v>
      </c>
      <c r="AM97" s="11">
        <v>9765</v>
      </c>
      <c r="AN97" s="5" t="s">
        <v>208</v>
      </c>
      <c r="AO97" s="11">
        <v>576037.35</v>
      </c>
      <c r="AP97" s="5" t="s">
        <v>208</v>
      </c>
      <c r="AQ97" s="11">
        <f t="shared" ref="AQ97:AQ119" si="5">AO97+AV97</f>
        <v>600937.35</v>
      </c>
      <c r="AR97" s="5" t="s">
        <v>208</v>
      </c>
      <c r="AS97" s="5" t="s">
        <v>85</v>
      </c>
      <c r="AT97" s="10">
        <v>100</v>
      </c>
      <c r="AU97" s="10" t="s">
        <v>84</v>
      </c>
      <c r="AV97" s="29">
        <v>24900</v>
      </c>
      <c r="AW97" s="5" t="s">
        <v>208</v>
      </c>
      <c r="AX97" s="5" t="s">
        <v>63</v>
      </c>
      <c r="AY97" s="5" t="s">
        <v>63</v>
      </c>
      <c r="AZ97" s="29">
        <v>0</v>
      </c>
      <c r="BA97" s="5" t="s">
        <v>208</v>
      </c>
      <c r="BB97" s="5" t="s">
        <v>90</v>
      </c>
      <c r="BC97" s="5">
        <v>0</v>
      </c>
      <c r="BD97" s="5" t="s">
        <v>208</v>
      </c>
      <c r="BE97" s="5" t="s">
        <v>87</v>
      </c>
      <c r="BF97" s="5" t="s">
        <v>88</v>
      </c>
      <c r="BG97" s="5" t="s">
        <v>208</v>
      </c>
      <c r="BH97" s="18" t="s">
        <v>66</v>
      </c>
    </row>
    <row r="98" spans="1:60" ht="56.1" customHeight="1" x14ac:dyDescent="0.25">
      <c r="A98" s="2" t="s">
        <v>60</v>
      </c>
      <c r="B98" s="2" t="s">
        <v>61</v>
      </c>
      <c r="C98" s="19" t="s">
        <v>62</v>
      </c>
      <c r="D98" s="8" t="s">
        <v>63</v>
      </c>
      <c r="E98" s="20">
        <v>5214069345</v>
      </c>
      <c r="F98" s="20">
        <v>528599732</v>
      </c>
      <c r="G98" s="2" t="s">
        <v>64</v>
      </c>
      <c r="H98" s="6" t="s">
        <v>65</v>
      </c>
      <c r="I98" s="2" t="s">
        <v>63</v>
      </c>
      <c r="J98" s="21" t="s">
        <v>66</v>
      </c>
      <c r="K98" s="2" t="s">
        <v>67</v>
      </c>
      <c r="L98" s="2" t="s">
        <v>68</v>
      </c>
      <c r="M98" s="2" t="s">
        <v>69</v>
      </c>
      <c r="N98" s="2" t="s">
        <v>69</v>
      </c>
      <c r="O98" s="2" t="s">
        <v>70</v>
      </c>
      <c r="P98" s="2" t="s">
        <v>71</v>
      </c>
      <c r="Q98" s="2" t="s">
        <v>72</v>
      </c>
      <c r="R98" s="2" t="s">
        <v>73</v>
      </c>
      <c r="S98" s="2" t="s">
        <v>74</v>
      </c>
      <c r="T98" s="2" t="s">
        <v>75</v>
      </c>
      <c r="U98" s="2" t="s">
        <v>76</v>
      </c>
      <c r="V98" s="2" t="s">
        <v>76</v>
      </c>
      <c r="W98" s="2" t="s">
        <v>77</v>
      </c>
      <c r="X98" s="8">
        <v>5</v>
      </c>
      <c r="Y98" s="8">
        <v>7</v>
      </c>
      <c r="Z98" s="2" t="s">
        <v>78</v>
      </c>
      <c r="AA98" s="2" t="s">
        <v>63</v>
      </c>
      <c r="AB98" s="22" t="s">
        <v>65</v>
      </c>
      <c r="AC98" s="2" t="s">
        <v>74</v>
      </c>
      <c r="AD98" s="2" t="s">
        <v>76</v>
      </c>
      <c r="AE98" s="2" t="s">
        <v>76</v>
      </c>
      <c r="AF98" s="2" t="s">
        <v>76</v>
      </c>
      <c r="AG98" s="2" t="s">
        <v>79</v>
      </c>
      <c r="AH98" s="8" t="s">
        <v>80</v>
      </c>
      <c r="AI98" s="8" t="s">
        <v>81</v>
      </c>
      <c r="AJ98" s="2" t="s">
        <v>82</v>
      </c>
      <c r="AK98" s="8" t="s">
        <v>186</v>
      </c>
      <c r="AL98" s="8" t="s">
        <v>84</v>
      </c>
      <c r="AM98" s="9">
        <v>10395</v>
      </c>
      <c r="AN98" s="4" t="s">
        <v>208</v>
      </c>
      <c r="AO98" s="9">
        <v>563720.85</v>
      </c>
      <c r="AP98" s="4" t="s">
        <v>208</v>
      </c>
      <c r="AQ98" s="9">
        <f t="shared" si="5"/>
        <v>588620.85</v>
      </c>
      <c r="AR98" s="4" t="s">
        <v>208</v>
      </c>
      <c r="AS98" s="4" t="s">
        <v>85</v>
      </c>
      <c r="AT98" s="8">
        <v>101</v>
      </c>
      <c r="AU98" s="8" t="s">
        <v>84</v>
      </c>
      <c r="AV98" s="28">
        <v>24900</v>
      </c>
      <c r="AW98" s="4" t="s">
        <v>208</v>
      </c>
      <c r="AX98" s="4" t="s">
        <v>63</v>
      </c>
      <c r="AY98" s="4" t="s">
        <v>63</v>
      </c>
      <c r="AZ98" s="28">
        <v>0</v>
      </c>
      <c r="BA98" s="4" t="s">
        <v>208</v>
      </c>
      <c r="BB98" s="4" t="s">
        <v>86</v>
      </c>
      <c r="BC98" s="4">
        <v>0</v>
      </c>
      <c r="BD98" s="4" t="s">
        <v>208</v>
      </c>
      <c r="BE98" s="4" t="s">
        <v>87</v>
      </c>
      <c r="BF98" s="4" t="s">
        <v>88</v>
      </c>
      <c r="BG98" s="4" t="s">
        <v>208</v>
      </c>
      <c r="BH98" s="17" t="s">
        <v>66</v>
      </c>
    </row>
    <row r="99" spans="1:60" ht="56.1" customHeight="1" x14ac:dyDescent="0.25">
      <c r="A99" s="3" t="s">
        <v>60</v>
      </c>
      <c r="B99" s="3" t="s">
        <v>61</v>
      </c>
      <c r="C99" s="23" t="s">
        <v>62</v>
      </c>
      <c r="D99" s="10" t="s">
        <v>63</v>
      </c>
      <c r="E99" s="24">
        <v>5214069345</v>
      </c>
      <c r="F99" s="24">
        <v>528599732</v>
      </c>
      <c r="G99" s="3" t="s">
        <v>64</v>
      </c>
      <c r="H99" s="7" t="s">
        <v>65</v>
      </c>
      <c r="I99" s="3" t="s">
        <v>63</v>
      </c>
      <c r="J99" s="25" t="s">
        <v>66</v>
      </c>
      <c r="K99" s="3" t="s">
        <v>67</v>
      </c>
      <c r="L99" s="3" t="s">
        <v>68</v>
      </c>
      <c r="M99" s="3" t="s">
        <v>69</v>
      </c>
      <c r="N99" s="3" t="s">
        <v>69</v>
      </c>
      <c r="O99" s="3" t="s">
        <v>70</v>
      </c>
      <c r="P99" s="3" t="s">
        <v>71</v>
      </c>
      <c r="Q99" s="3" t="s">
        <v>72</v>
      </c>
      <c r="R99" s="3" t="s">
        <v>73</v>
      </c>
      <c r="S99" s="3" t="s">
        <v>74</v>
      </c>
      <c r="T99" s="3" t="s">
        <v>75</v>
      </c>
      <c r="U99" s="3" t="s">
        <v>76</v>
      </c>
      <c r="V99" s="3" t="s">
        <v>76</v>
      </c>
      <c r="W99" s="3" t="s">
        <v>77</v>
      </c>
      <c r="X99" s="10">
        <v>5</v>
      </c>
      <c r="Y99" s="10">
        <v>7</v>
      </c>
      <c r="Z99" s="3" t="s">
        <v>78</v>
      </c>
      <c r="AA99" s="3" t="s">
        <v>63</v>
      </c>
      <c r="AB99" s="26" t="s">
        <v>65</v>
      </c>
      <c r="AC99" s="3" t="s">
        <v>74</v>
      </c>
      <c r="AD99" s="3" t="s">
        <v>76</v>
      </c>
      <c r="AE99" s="3" t="s">
        <v>76</v>
      </c>
      <c r="AF99" s="3" t="s">
        <v>76</v>
      </c>
      <c r="AG99" s="3" t="s">
        <v>79</v>
      </c>
      <c r="AH99" s="10" t="s">
        <v>80</v>
      </c>
      <c r="AI99" s="10" t="s">
        <v>81</v>
      </c>
      <c r="AJ99" s="3" t="s">
        <v>82</v>
      </c>
      <c r="AK99" s="10" t="s">
        <v>187</v>
      </c>
      <c r="AL99" s="10" t="s">
        <v>84</v>
      </c>
      <c r="AM99" s="11">
        <v>10710</v>
      </c>
      <c r="AN99" s="5" t="s">
        <v>208</v>
      </c>
      <c r="AO99" s="11">
        <v>417904.2</v>
      </c>
      <c r="AP99" s="5" t="s">
        <v>208</v>
      </c>
      <c r="AQ99" s="11">
        <f t="shared" si="5"/>
        <v>442804.2</v>
      </c>
      <c r="AR99" s="5" t="s">
        <v>208</v>
      </c>
      <c r="AS99" s="5" t="s">
        <v>85</v>
      </c>
      <c r="AT99" s="10">
        <v>102</v>
      </c>
      <c r="AU99" s="10" t="s">
        <v>84</v>
      </c>
      <c r="AV99" s="29">
        <v>24900</v>
      </c>
      <c r="AW99" s="5" t="s">
        <v>208</v>
      </c>
      <c r="AX99" s="5" t="s">
        <v>63</v>
      </c>
      <c r="AY99" s="5" t="s">
        <v>63</v>
      </c>
      <c r="AZ99" s="29">
        <v>0</v>
      </c>
      <c r="BA99" s="5" t="s">
        <v>208</v>
      </c>
      <c r="BB99" s="5" t="s">
        <v>90</v>
      </c>
      <c r="BC99" s="5">
        <v>0</v>
      </c>
      <c r="BD99" s="5" t="s">
        <v>208</v>
      </c>
      <c r="BE99" s="5" t="s">
        <v>87</v>
      </c>
      <c r="BF99" s="5" t="s">
        <v>88</v>
      </c>
      <c r="BG99" s="5" t="s">
        <v>208</v>
      </c>
      <c r="BH99" s="18" t="s">
        <v>66</v>
      </c>
    </row>
    <row r="100" spans="1:60" ht="56.1" customHeight="1" x14ac:dyDescent="0.25">
      <c r="A100" s="2" t="s">
        <v>60</v>
      </c>
      <c r="B100" s="2" t="s">
        <v>61</v>
      </c>
      <c r="C100" s="19" t="s">
        <v>62</v>
      </c>
      <c r="D100" s="8" t="s">
        <v>63</v>
      </c>
      <c r="E100" s="20">
        <v>5214069345</v>
      </c>
      <c r="F100" s="20">
        <v>528599732</v>
      </c>
      <c r="G100" s="2" t="s">
        <v>64</v>
      </c>
      <c r="H100" s="6" t="s">
        <v>65</v>
      </c>
      <c r="I100" s="2" t="s">
        <v>63</v>
      </c>
      <c r="J100" s="21" t="s">
        <v>66</v>
      </c>
      <c r="K100" s="2" t="s">
        <v>67</v>
      </c>
      <c r="L100" s="2" t="s">
        <v>68</v>
      </c>
      <c r="M100" s="2" t="s">
        <v>69</v>
      </c>
      <c r="N100" s="2" t="s">
        <v>69</v>
      </c>
      <c r="O100" s="2" t="s">
        <v>70</v>
      </c>
      <c r="P100" s="2" t="s">
        <v>71</v>
      </c>
      <c r="Q100" s="2" t="s">
        <v>72</v>
      </c>
      <c r="R100" s="2" t="s">
        <v>73</v>
      </c>
      <c r="S100" s="2" t="s">
        <v>74</v>
      </c>
      <c r="T100" s="2" t="s">
        <v>75</v>
      </c>
      <c r="U100" s="2" t="s">
        <v>76</v>
      </c>
      <c r="V100" s="2" t="s">
        <v>76</v>
      </c>
      <c r="W100" s="2" t="s">
        <v>77</v>
      </c>
      <c r="X100" s="8">
        <v>5</v>
      </c>
      <c r="Y100" s="8">
        <v>7</v>
      </c>
      <c r="Z100" s="2" t="s">
        <v>78</v>
      </c>
      <c r="AA100" s="2" t="s">
        <v>63</v>
      </c>
      <c r="AB100" s="22" t="s">
        <v>65</v>
      </c>
      <c r="AC100" s="2" t="s">
        <v>74</v>
      </c>
      <c r="AD100" s="2" t="s">
        <v>76</v>
      </c>
      <c r="AE100" s="2" t="s">
        <v>76</v>
      </c>
      <c r="AF100" s="2" t="s">
        <v>76</v>
      </c>
      <c r="AG100" s="2" t="s">
        <v>79</v>
      </c>
      <c r="AH100" s="8" t="s">
        <v>80</v>
      </c>
      <c r="AI100" s="8" t="s">
        <v>81</v>
      </c>
      <c r="AJ100" s="2" t="s">
        <v>82</v>
      </c>
      <c r="AK100" s="8" t="s">
        <v>188</v>
      </c>
      <c r="AL100" s="8" t="s">
        <v>84</v>
      </c>
      <c r="AM100" s="9">
        <v>10710</v>
      </c>
      <c r="AN100" s="4" t="s">
        <v>208</v>
      </c>
      <c r="AO100" s="9">
        <v>439752.6</v>
      </c>
      <c r="AP100" s="4" t="s">
        <v>208</v>
      </c>
      <c r="AQ100" s="9">
        <f t="shared" si="5"/>
        <v>464652.6</v>
      </c>
      <c r="AR100" s="4" t="s">
        <v>208</v>
      </c>
      <c r="AS100" s="4" t="s">
        <v>85</v>
      </c>
      <c r="AT100" s="8">
        <v>103</v>
      </c>
      <c r="AU100" s="8" t="s">
        <v>84</v>
      </c>
      <c r="AV100" s="28">
        <v>24900</v>
      </c>
      <c r="AW100" s="4" t="s">
        <v>208</v>
      </c>
      <c r="AX100" s="4" t="s">
        <v>63</v>
      </c>
      <c r="AY100" s="4" t="s">
        <v>63</v>
      </c>
      <c r="AZ100" s="28">
        <v>0</v>
      </c>
      <c r="BA100" s="4" t="s">
        <v>208</v>
      </c>
      <c r="BB100" s="4" t="s">
        <v>86</v>
      </c>
      <c r="BC100" s="4">
        <v>0</v>
      </c>
      <c r="BD100" s="4" t="s">
        <v>208</v>
      </c>
      <c r="BE100" s="4" t="s">
        <v>87</v>
      </c>
      <c r="BF100" s="4" t="s">
        <v>88</v>
      </c>
      <c r="BG100" s="4" t="s">
        <v>208</v>
      </c>
      <c r="BH100" s="17" t="s">
        <v>66</v>
      </c>
    </row>
    <row r="101" spans="1:60" ht="56.1" customHeight="1" x14ac:dyDescent="0.25">
      <c r="A101" s="3" t="s">
        <v>60</v>
      </c>
      <c r="B101" s="3" t="s">
        <v>61</v>
      </c>
      <c r="C101" s="23" t="s">
        <v>62</v>
      </c>
      <c r="D101" s="10" t="s">
        <v>63</v>
      </c>
      <c r="E101" s="24">
        <v>5214069345</v>
      </c>
      <c r="F101" s="24">
        <v>528599732</v>
      </c>
      <c r="G101" s="3" t="s">
        <v>64</v>
      </c>
      <c r="H101" s="7" t="s">
        <v>65</v>
      </c>
      <c r="I101" s="3" t="s">
        <v>63</v>
      </c>
      <c r="J101" s="25" t="s">
        <v>66</v>
      </c>
      <c r="K101" s="3" t="s">
        <v>67</v>
      </c>
      <c r="L101" s="3" t="s">
        <v>68</v>
      </c>
      <c r="M101" s="3" t="s">
        <v>69</v>
      </c>
      <c r="N101" s="3" t="s">
        <v>69</v>
      </c>
      <c r="O101" s="3" t="s">
        <v>70</v>
      </c>
      <c r="P101" s="3" t="s">
        <v>71</v>
      </c>
      <c r="Q101" s="3" t="s">
        <v>72</v>
      </c>
      <c r="R101" s="3" t="s">
        <v>73</v>
      </c>
      <c r="S101" s="3" t="s">
        <v>74</v>
      </c>
      <c r="T101" s="3" t="s">
        <v>75</v>
      </c>
      <c r="U101" s="3" t="s">
        <v>76</v>
      </c>
      <c r="V101" s="3" t="s">
        <v>76</v>
      </c>
      <c r="W101" s="3" t="s">
        <v>77</v>
      </c>
      <c r="X101" s="10">
        <v>5</v>
      </c>
      <c r="Y101" s="10">
        <v>7</v>
      </c>
      <c r="Z101" s="3" t="s">
        <v>78</v>
      </c>
      <c r="AA101" s="3" t="s">
        <v>63</v>
      </c>
      <c r="AB101" s="26" t="s">
        <v>65</v>
      </c>
      <c r="AC101" s="3" t="s">
        <v>74</v>
      </c>
      <c r="AD101" s="3" t="s">
        <v>76</v>
      </c>
      <c r="AE101" s="3" t="s">
        <v>76</v>
      </c>
      <c r="AF101" s="3" t="s">
        <v>76</v>
      </c>
      <c r="AG101" s="3" t="s">
        <v>79</v>
      </c>
      <c r="AH101" s="10" t="s">
        <v>80</v>
      </c>
      <c r="AI101" s="10" t="s">
        <v>81</v>
      </c>
      <c r="AJ101" s="3" t="s">
        <v>82</v>
      </c>
      <c r="AK101" s="10" t="s">
        <v>189</v>
      </c>
      <c r="AL101" s="10" t="s">
        <v>84</v>
      </c>
      <c r="AM101" s="11">
        <v>10500</v>
      </c>
      <c r="AN101" s="5" t="s">
        <v>208</v>
      </c>
      <c r="AO101" s="11">
        <v>463785</v>
      </c>
      <c r="AP101" s="5" t="s">
        <v>208</v>
      </c>
      <c r="AQ101" s="11">
        <f t="shared" si="5"/>
        <v>488685</v>
      </c>
      <c r="AR101" s="5" t="s">
        <v>208</v>
      </c>
      <c r="AS101" s="5" t="s">
        <v>85</v>
      </c>
      <c r="AT101" s="10">
        <v>104</v>
      </c>
      <c r="AU101" s="10" t="s">
        <v>84</v>
      </c>
      <c r="AV101" s="29">
        <v>24900</v>
      </c>
      <c r="AW101" s="5" t="s">
        <v>208</v>
      </c>
      <c r="AX101" s="5" t="s">
        <v>63</v>
      </c>
      <c r="AY101" s="5" t="s">
        <v>63</v>
      </c>
      <c r="AZ101" s="29">
        <v>0</v>
      </c>
      <c r="BA101" s="5" t="s">
        <v>208</v>
      </c>
      <c r="BB101" s="5" t="s">
        <v>90</v>
      </c>
      <c r="BC101" s="5">
        <v>0</v>
      </c>
      <c r="BD101" s="5" t="s">
        <v>208</v>
      </c>
      <c r="BE101" s="5" t="s">
        <v>87</v>
      </c>
      <c r="BF101" s="5" t="s">
        <v>88</v>
      </c>
      <c r="BG101" s="5" t="s">
        <v>208</v>
      </c>
      <c r="BH101" s="18" t="s">
        <v>66</v>
      </c>
    </row>
    <row r="102" spans="1:60" ht="56.1" customHeight="1" x14ac:dyDescent="0.25">
      <c r="A102" s="2" t="s">
        <v>60</v>
      </c>
      <c r="B102" s="2" t="s">
        <v>61</v>
      </c>
      <c r="C102" s="19" t="s">
        <v>62</v>
      </c>
      <c r="D102" s="8" t="s">
        <v>63</v>
      </c>
      <c r="E102" s="20">
        <v>5214069345</v>
      </c>
      <c r="F102" s="20">
        <v>528599732</v>
      </c>
      <c r="G102" s="2" t="s">
        <v>64</v>
      </c>
      <c r="H102" s="6" t="s">
        <v>65</v>
      </c>
      <c r="I102" s="2" t="s">
        <v>63</v>
      </c>
      <c r="J102" s="21" t="s">
        <v>66</v>
      </c>
      <c r="K102" s="2" t="s">
        <v>67</v>
      </c>
      <c r="L102" s="2" t="s">
        <v>68</v>
      </c>
      <c r="M102" s="2" t="s">
        <v>69</v>
      </c>
      <c r="N102" s="2" t="s">
        <v>69</v>
      </c>
      <c r="O102" s="2" t="s">
        <v>70</v>
      </c>
      <c r="P102" s="2" t="s">
        <v>71</v>
      </c>
      <c r="Q102" s="2" t="s">
        <v>72</v>
      </c>
      <c r="R102" s="2" t="s">
        <v>73</v>
      </c>
      <c r="S102" s="2" t="s">
        <v>74</v>
      </c>
      <c r="T102" s="2" t="s">
        <v>75</v>
      </c>
      <c r="U102" s="2" t="s">
        <v>76</v>
      </c>
      <c r="V102" s="2" t="s">
        <v>76</v>
      </c>
      <c r="W102" s="2" t="s">
        <v>77</v>
      </c>
      <c r="X102" s="8">
        <v>5</v>
      </c>
      <c r="Y102" s="8">
        <v>7</v>
      </c>
      <c r="Z102" s="2" t="s">
        <v>78</v>
      </c>
      <c r="AA102" s="2" t="s">
        <v>63</v>
      </c>
      <c r="AB102" s="22" t="s">
        <v>65</v>
      </c>
      <c r="AC102" s="2" t="s">
        <v>74</v>
      </c>
      <c r="AD102" s="2" t="s">
        <v>76</v>
      </c>
      <c r="AE102" s="2" t="s">
        <v>76</v>
      </c>
      <c r="AF102" s="2" t="s">
        <v>76</v>
      </c>
      <c r="AG102" s="2" t="s">
        <v>79</v>
      </c>
      <c r="AH102" s="8" t="s">
        <v>80</v>
      </c>
      <c r="AI102" s="8" t="s">
        <v>81</v>
      </c>
      <c r="AJ102" s="2" t="s">
        <v>82</v>
      </c>
      <c r="AK102" s="8" t="s">
        <v>190</v>
      </c>
      <c r="AL102" s="8" t="s">
        <v>84</v>
      </c>
      <c r="AM102" s="9">
        <v>11235</v>
      </c>
      <c r="AN102" s="4" t="s">
        <v>208</v>
      </c>
      <c r="AO102" s="9">
        <v>496924.05</v>
      </c>
      <c r="AP102" s="4" t="s">
        <v>208</v>
      </c>
      <c r="AQ102" s="9">
        <f t="shared" si="5"/>
        <v>521824.05</v>
      </c>
      <c r="AR102" s="4" t="s">
        <v>208</v>
      </c>
      <c r="AS102" s="4" t="s">
        <v>85</v>
      </c>
      <c r="AT102" s="8">
        <v>105</v>
      </c>
      <c r="AU102" s="8" t="s">
        <v>84</v>
      </c>
      <c r="AV102" s="28">
        <v>24900</v>
      </c>
      <c r="AW102" s="4" t="s">
        <v>208</v>
      </c>
      <c r="AX102" s="4" t="s">
        <v>63</v>
      </c>
      <c r="AY102" s="4" t="s">
        <v>63</v>
      </c>
      <c r="AZ102" s="28">
        <v>0</v>
      </c>
      <c r="BA102" s="4" t="s">
        <v>208</v>
      </c>
      <c r="BB102" s="4" t="s">
        <v>86</v>
      </c>
      <c r="BC102" s="4">
        <v>0</v>
      </c>
      <c r="BD102" s="4" t="s">
        <v>208</v>
      </c>
      <c r="BE102" s="4" t="s">
        <v>87</v>
      </c>
      <c r="BF102" s="4" t="s">
        <v>88</v>
      </c>
      <c r="BG102" s="4" t="s">
        <v>208</v>
      </c>
      <c r="BH102" s="17" t="s">
        <v>66</v>
      </c>
    </row>
    <row r="103" spans="1:60" ht="56.1" customHeight="1" x14ac:dyDescent="0.25">
      <c r="A103" s="3" t="s">
        <v>60</v>
      </c>
      <c r="B103" s="3" t="s">
        <v>61</v>
      </c>
      <c r="C103" s="23" t="s">
        <v>62</v>
      </c>
      <c r="D103" s="10" t="s">
        <v>63</v>
      </c>
      <c r="E103" s="24">
        <v>5214069345</v>
      </c>
      <c r="F103" s="24">
        <v>528599732</v>
      </c>
      <c r="G103" s="3" t="s">
        <v>64</v>
      </c>
      <c r="H103" s="7" t="s">
        <v>65</v>
      </c>
      <c r="I103" s="3" t="s">
        <v>63</v>
      </c>
      <c r="J103" s="25" t="s">
        <v>66</v>
      </c>
      <c r="K103" s="3" t="s">
        <v>67</v>
      </c>
      <c r="L103" s="3" t="s">
        <v>68</v>
      </c>
      <c r="M103" s="3" t="s">
        <v>69</v>
      </c>
      <c r="N103" s="3" t="s">
        <v>69</v>
      </c>
      <c r="O103" s="3" t="s">
        <v>70</v>
      </c>
      <c r="P103" s="3" t="s">
        <v>71</v>
      </c>
      <c r="Q103" s="3" t="s">
        <v>72</v>
      </c>
      <c r="R103" s="3" t="s">
        <v>73</v>
      </c>
      <c r="S103" s="3" t="s">
        <v>74</v>
      </c>
      <c r="T103" s="3" t="s">
        <v>75</v>
      </c>
      <c r="U103" s="3" t="s">
        <v>76</v>
      </c>
      <c r="V103" s="3" t="s">
        <v>76</v>
      </c>
      <c r="W103" s="3" t="s">
        <v>77</v>
      </c>
      <c r="X103" s="10">
        <v>5</v>
      </c>
      <c r="Y103" s="10">
        <v>7</v>
      </c>
      <c r="Z103" s="3" t="s">
        <v>78</v>
      </c>
      <c r="AA103" s="3" t="s">
        <v>63</v>
      </c>
      <c r="AB103" s="26" t="s">
        <v>65</v>
      </c>
      <c r="AC103" s="3" t="s">
        <v>74</v>
      </c>
      <c r="AD103" s="3" t="s">
        <v>76</v>
      </c>
      <c r="AE103" s="3" t="s">
        <v>76</v>
      </c>
      <c r="AF103" s="3" t="s">
        <v>76</v>
      </c>
      <c r="AG103" s="3" t="s">
        <v>79</v>
      </c>
      <c r="AH103" s="10" t="s">
        <v>80</v>
      </c>
      <c r="AI103" s="10" t="s">
        <v>81</v>
      </c>
      <c r="AJ103" s="3" t="s">
        <v>82</v>
      </c>
      <c r="AK103" s="10" t="s">
        <v>191</v>
      </c>
      <c r="AL103" s="10" t="s">
        <v>84</v>
      </c>
      <c r="AM103" s="11">
        <v>11340</v>
      </c>
      <c r="AN103" s="5" t="s">
        <v>208</v>
      </c>
      <c r="AO103" s="11">
        <v>467434.8</v>
      </c>
      <c r="AP103" s="5" t="s">
        <v>208</v>
      </c>
      <c r="AQ103" s="11">
        <f t="shared" si="5"/>
        <v>492334.8</v>
      </c>
      <c r="AR103" s="5" t="s">
        <v>208</v>
      </c>
      <c r="AS103" s="5" t="s">
        <v>85</v>
      </c>
      <c r="AT103" s="10">
        <v>106</v>
      </c>
      <c r="AU103" s="10" t="s">
        <v>84</v>
      </c>
      <c r="AV103" s="29">
        <v>24900</v>
      </c>
      <c r="AW103" s="5" t="s">
        <v>208</v>
      </c>
      <c r="AX103" s="5" t="s">
        <v>63</v>
      </c>
      <c r="AY103" s="5" t="s">
        <v>63</v>
      </c>
      <c r="AZ103" s="29">
        <v>0</v>
      </c>
      <c r="BA103" s="5" t="s">
        <v>208</v>
      </c>
      <c r="BB103" s="5" t="s">
        <v>90</v>
      </c>
      <c r="BC103" s="5">
        <v>0</v>
      </c>
      <c r="BD103" s="5" t="s">
        <v>208</v>
      </c>
      <c r="BE103" s="5" t="s">
        <v>87</v>
      </c>
      <c r="BF103" s="5" t="s">
        <v>88</v>
      </c>
      <c r="BG103" s="5" t="s">
        <v>208</v>
      </c>
      <c r="BH103" s="18" t="s">
        <v>66</v>
      </c>
    </row>
    <row r="104" spans="1:60" ht="56.1" customHeight="1" x14ac:dyDescent="0.25">
      <c r="A104" s="2" t="s">
        <v>60</v>
      </c>
      <c r="B104" s="2" t="s">
        <v>61</v>
      </c>
      <c r="C104" s="19" t="s">
        <v>62</v>
      </c>
      <c r="D104" s="8" t="s">
        <v>63</v>
      </c>
      <c r="E104" s="20">
        <v>5214069345</v>
      </c>
      <c r="F104" s="20">
        <v>528599732</v>
      </c>
      <c r="G104" s="2" t="s">
        <v>64</v>
      </c>
      <c r="H104" s="6" t="s">
        <v>65</v>
      </c>
      <c r="I104" s="2" t="s">
        <v>63</v>
      </c>
      <c r="J104" s="21" t="s">
        <v>66</v>
      </c>
      <c r="K104" s="2" t="s">
        <v>67</v>
      </c>
      <c r="L104" s="2" t="s">
        <v>68</v>
      </c>
      <c r="M104" s="2" t="s">
        <v>69</v>
      </c>
      <c r="N104" s="2" t="s">
        <v>69</v>
      </c>
      <c r="O104" s="2" t="s">
        <v>70</v>
      </c>
      <c r="P104" s="2" t="s">
        <v>71</v>
      </c>
      <c r="Q104" s="2" t="s">
        <v>72</v>
      </c>
      <c r="R104" s="2" t="s">
        <v>73</v>
      </c>
      <c r="S104" s="2" t="s">
        <v>74</v>
      </c>
      <c r="T104" s="2" t="s">
        <v>75</v>
      </c>
      <c r="U104" s="2" t="s">
        <v>76</v>
      </c>
      <c r="V104" s="2" t="s">
        <v>76</v>
      </c>
      <c r="W104" s="2" t="s">
        <v>77</v>
      </c>
      <c r="X104" s="8">
        <v>5</v>
      </c>
      <c r="Y104" s="8">
        <v>7</v>
      </c>
      <c r="Z104" s="2" t="s">
        <v>78</v>
      </c>
      <c r="AA104" s="2" t="s">
        <v>63</v>
      </c>
      <c r="AB104" s="22" t="s">
        <v>65</v>
      </c>
      <c r="AC104" s="2" t="s">
        <v>74</v>
      </c>
      <c r="AD104" s="2" t="s">
        <v>76</v>
      </c>
      <c r="AE104" s="2" t="s">
        <v>76</v>
      </c>
      <c r="AF104" s="2" t="s">
        <v>76</v>
      </c>
      <c r="AG104" s="2" t="s">
        <v>79</v>
      </c>
      <c r="AH104" s="8" t="s">
        <v>80</v>
      </c>
      <c r="AI104" s="8" t="s">
        <v>81</v>
      </c>
      <c r="AJ104" s="2" t="s">
        <v>82</v>
      </c>
      <c r="AK104" s="8" t="s">
        <v>192</v>
      </c>
      <c r="AL104" s="8" t="s">
        <v>84</v>
      </c>
      <c r="AM104" s="9">
        <v>9240</v>
      </c>
      <c r="AN104" s="4" t="s">
        <v>208</v>
      </c>
      <c r="AO104" s="9">
        <v>538045.19999999995</v>
      </c>
      <c r="AP104" s="4" t="s">
        <v>208</v>
      </c>
      <c r="AQ104" s="9">
        <f t="shared" si="5"/>
        <v>562945.19999999995</v>
      </c>
      <c r="AR104" s="4" t="s">
        <v>208</v>
      </c>
      <c r="AS104" s="4" t="s">
        <v>85</v>
      </c>
      <c r="AT104" s="8">
        <v>107</v>
      </c>
      <c r="AU104" s="8" t="s">
        <v>84</v>
      </c>
      <c r="AV104" s="28">
        <v>24900</v>
      </c>
      <c r="AW104" s="4" t="s">
        <v>208</v>
      </c>
      <c r="AX104" s="4" t="s">
        <v>63</v>
      </c>
      <c r="AY104" s="4" t="s">
        <v>63</v>
      </c>
      <c r="AZ104" s="28">
        <v>0</v>
      </c>
      <c r="BA104" s="4" t="s">
        <v>208</v>
      </c>
      <c r="BB104" s="4" t="s">
        <v>86</v>
      </c>
      <c r="BC104" s="4">
        <v>0</v>
      </c>
      <c r="BD104" s="4" t="s">
        <v>208</v>
      </c>
      <c r="BE104" s="4" t="s">
        <v>87</v>
      </c>
      <c r="BF104" s="4" t="s">
        <v>88</v>
      </c>
      <c r="BG104" s="4" t="s">
        <v>208</v>
      </c>
      <c r="BH104" s="17" t="s">
        <v>66</v>
      </c>
    </row>
    <row r="105" spans="1:60" ht="56.1" customHeight="1" x14ac:dyDescent="0.25">
      <c r="A105" s="3" t="s">
        <v>60</v>
      </c>
      <c r="B105" s="3" t="s">
        <v>61</v>
      </c>
      <c r="C105" s="23" t="s">
        <v>62</v>
      </c>
      <c r="D105" s="10" t="s">
        <v>63</v>
      </c>
      <c r="E105" s="24">
        <v>5214069345</v>
      </c>
      <c r="F105" s="24">
        <v>528599732</v>
      </c>
      <c r="G105" s="3" t="s">
        <v>64</v>
      </c>
      <c r="H105" s="7" t="s">
        <v>65</v>
      </c>
      <c r="I105" s="3" t="s">
        <v>63</v>
      </c>
      <c r="J105" s="25" t="s">
        <v>66</v>
      </c>
      <c r="K105" s="3" t="s">
        <v>67</v>
      </c>
      <c r="L105" s="3" t="s">
        <v>68</v>
      </c>
      <c r="M105" s="3" t="s">
        <v>69</v>
      </c>
      <c r="N105" s="3" t="s">
        <v>69</v>
      </c>
      <c r="O105" s="3" t="s">
        <v>70</v>
      </c>
      <c r="P105" s="3" t="s">
        <v>71</v>
      </c>
      <c r="Q105" s="3" t="s">
        <v>72</v>
      </c>
      <c r="R105" s="3" t="s">
        <v>73</v>
      </c>
      <c r="S105" s="3" t="s">
        <v>74</v>
      </c>
      <c r="T105" s="3" t="s">
        <v>75</v>
      </c>
      <c r="U105" s="3" t="s">
        <v>76</v>
      </c>
      <c r="V105" s="3" t="s">
        <v>76</v>
      </c>
      <c r="W105" s="3" t="s">
        <v>77</v>
      </c>
      <c r="X105" s="10">
        <v>5</v>
      </c>
      <c r="Y105" s="10">
        <v>7</v>
      </c>
      <c r="Z105" s="3" t="s">
        <v>78</v>
      </c>
      <c r="AA105" s="3" t="s">
        <v>63</v>
      </c>
      <c r="AB105" s="26" t="s">
        <v>65</v>
      </c>
      <c r="AC105" s="3" t="s">
        <v>74</v>
      </c>
      <c r="AD105" s="3" t="s">
        <v>76</v>
      </c>
      <c r="AE105" s="3" t="s">
        <v>76</v>
      </c>
      <c r="AF105" s="3" t="s">
        <v>76</v>
      </c>
      <c r="AG105" s="3" t="s">
        <v>79</v>
      </c>
      <c r="AH105" s="10" t="s">
        <v>80</v>
      </c>
      <c r="AI105" s="10" t="s">
        <v>81</v>
      </c>
      <c r="AJ105" s="3" t="s">
        <v>82</v>
      </c>
      <c r="AK105" s="10" t="s">
        <v>193</v>
      </c>
      <c r="AL105" s="10" t="s">
        <v>84</v>
      </c>
      <c r="AM105" s="11">
        <v>9345</v>
      </c>
      <c r="AN105" s="5" t="s">
        <v>208</v>
      </c>
      <c r="AO105" s="11">
        <v>568643.25</v>
      </c>
      <c r="AP105" s="5" t="s">
        <v>208</v>
      </c>
      <c r="AQ105" s="11">
        <f t="shared" si="5"/>
        <v>593543.25</v>
      </c>
      <c r="AR105" s="5" t="s">
        <v>208</v>
      </c>
      <c r="AS105" s="5" t="s">
        <v>85</v>
      </c>
      <c r="AT105" s="10">
        <v>108</v>
      </c>
      <c r="AU105" s="10" t="s">
        <v>84</v>
      </c>
      <c r="AV105" s="29">
        <v>24900</v>
      </c>
      <c r="AW105" s="5" t="s">
        <v>208</v>
      </c>
      <c r="AX105" s="5" t="s">
        <v>63</v>
      </c>
      <c r="AY105" s="5" t="s">
        <v>63</v>
      </c>
      <c r="AZ105" s="29">
        <v>0</v>
      </c>
      <c r="BA105" s="5" t="s">
        <v>208</v>
      </c>
      <c r="BB105" s="5" t="s">
        <v>90</v>
      </c>
      <c r="BC105" s="5">
        <v>0</v>
      </c>
      <c r="BD105" s="5" t="s">
        <v>208</v>
      </c>
      <c r="BE105" s="5" t="s">
        <v>87</v>
      </c>
      <c r="BF105" s="5" t="s">
        <v>88</v>
      </c>
      <c r="BG105" s="5" t="s">
        <v>208</v>
      </c>
      <c r="BH105" s="18" t="s">
        <v>66</v>
      </c>
    </row>
    <row r="106" spans="1:60" ht="56.1" customHeight="1" x14ac:dyDescent="0.25">
      <c r="A106" s="2" t="s">
        <v>60</v>
      </c>
      <c r="B106" s="2" t="s">
        <v>61</v>
      </c>
      <c r="C106" s="19" t="s">
        <v>62</v>
      </c>
      <c r="D106" s="8" t="s">
        <v>63</v>
      </c>
      <c r="E106" s="20">
        <v>5214069345</v>
      </c>
      <c r="F106" s="20">
        <v>528599732</v>
      </c>
      <c r="G106" s="2" t="s">
        <v>64</v>
      </c>
      <c r="H106" s="6" t="s">
        <v>65</v>
      </c>
      <c r="I106" s="2" t="s">
        <v>63</v>
      </c>
      <c r="J106" s="21" t="s">
        <v>66</v>
      </c>
      <c r="K106" s="2" t="s">
        <v>67</v>
      </c>
      <c r="L106" s="2" t="s">
        <v>68</v>
      </c>
      <c r="M106" s="2" t="s">
        <v>69</v>
      </c>
      <c r="N106" s="2" t="s">
        <v>69</v>
      </c>
      <c r="O106" s="2" t="s">
        <v>70</v>
      </c>
      <c r="P106" s="2" t="s">
        <v>71</v>
      </c>
      <c r="Q106" s="2" t="s">
        <v>72</v>
      </c>
      <c r="R106" s="2" t="s">
        <v>73</v>
      </c>
      <c r="S106" s="2" t="s">
        <v>74</v>
      </c>
      <c r="T106" s="2" t="s">
        <v>75</v>
      </c>
      <c r="U106" s="2" t="s">
        <v>76</v>
      </c>
      <c r="V106" s="2" t="s">
        <v>76</v>
      </c>
      <c r="W106" s="2" t="s">
        <v>77</v>
      </c>
      <c r="X106" s="8">
        <v>5</v>
      </c>
      <c r="Y106" s="8">
        <v>7</v>
      </c>
      <c r="Z106" s="2" t="s">
        <v>78</v>
      </c>
      <c r="AA106" s="2" t="s">
        <v>63</v>
      </c>
      <c r="AB106" s="22" t="s">
        <v>65</v>
      </c>
      <c r="AC106" s="2" t="s">
        <v>74</v>
      </c>
      <c r="AD106" s="2" t="s">
        <v>76</v>
      </c>
      <c r="AE106" s="2" t="s">
        <v>76</v>
      </c>
      <c r="AF106" s="2" t="s">
        <v>76</v>
      </c>
      <c r="AG106" s="2" t="s">
        <v>79</v>
      </c>
      <c r="AH106" s="8" t="s">
        <v>80</v>
      </c>
      <c r="AI106" s="8" t="s">
        <v>81</v>
      </c>
      <c r="AJ106" s="2" t="s">
        <v>82</v>
      </c>
      <c r="AK106" s="8" t="s">
        <v>194</v>
      </c>
      <c r="AL106" s="8" t="s">
        <v>84</v>
      </c>
      <c r="AM106" s="9">
        <v>9555</v>
      </c>
      <c r="AN106" s="4" t="s">
        <v>208</v>
      </c>
      <c r="AO106" s="9">
        <v>518167.65</v>
      </c>
      <c r="AP106" s="4" t="s">
        <v>208</v>
      </c>
      <c r="AQ106" s="9">
        <f t="shared" si="5"/>
        <v>543067.65</v>
      </c>
      <c r="AR106" s="4" t="s">
        <v>208</v>
      </c>
      <c r="AS106" s="4" t="s">
        <v>85</v>
      </c>
      <c r="AT106" s="8">
        <v>109</v>
      </c>
      <c r="AU106" s="8" t="s">
        <v>84</v>
      </c>
      <c r="AV106" s="28">
        <v>24900</v>
      </c>
      <c r="AW106" s="4" t="s">
        <v>208</v>
      </c>
      <c r="AX106" s="4" t="s">
        <v>63</v>
      </c>
      <c r="AY106" s="4" t="s">
        <v>63</v>
      </c>
      <c r="AZ106" s="28">
        <v>0</v>
      </c>
      <c r="BA106" s="4" t="s">
        <v>208</v>
      </c>
      <c r="BB106" s="4" t="s">
        <v>86</v>
      </c>
      <c r="BC106" s="4">
        <v>0</v>
      </c>
      <c r="BD106" s="4" t="s">
        <v>208</v>
      </c>
      <c r="BE106" s="4" t="s">
        <v>87</v>
      </c>
      <c r="BF106" s="4" t="s">
        <v>88</v>
      </c>
      <c r="BG106" s="4" t="s">
        <v>208</v>
      </c>
      <c r="BH106" s="17" t="s">
        <v>66</v>
      </c>
    </row>
    <row r="107" spans="1:60" ht="56.1" customHeight="1" x14ac:dyDescent="0.25">
      <c r="A107" s="3" t="s">
        <v>60</v>
      </c>
      <c r="B107" s="3" t="s">
        <v>61</v>
      </c>
      <c r="C107" s="23" t="s">
        <v>62</v>
      </c>
      <c r="D107" s="10" t="s">
        <v>63</v>
      </c>
      <c r="E107" s="24">
        <v>5214069345</v>
      </c>
      <c r="F107" s="24">
        <v>528599732</v>
      </c>
      <c r="G107" s="3" t="s">
        <v>64</v>
      </c>
      <c r="H107" s="7" t="s">
        <v>65</v>
      </c>
      <c r="I107" s="3" t="s">
        <v>63</v>
      </c>
      <c r="J107" s="25" t="s">
        <v>66</v>
      </c>
      <c r="K107" s="3" t="s">
        <v>67</v>
      </c>
      <c r="L107" s="3" t="s">
        <v>68</v>
      </c>
      <c r="M107" s="3" t="s">
        <v>69</v>
      </c>
      <c r="N107" s="3" t="s">
        <v>69</v>
      </c>
      <c r="O107" s="3" t="s">
        <v>70</v>
      </c>
      <c r="P107" s="3" t="s">
        <v>71</v>
      </c>
      <c r="Q107" s="3" t="s">
        <v>72</v>
      </c>
      <c r="R107" s="3" t="s">
        <v>73</v>
      </c>
      <c r="S107" s="3" t="s">
        <v>74</v>
      </c>
      <c r="T107" s="3" t="s">
        <v>75</v>
      </c>
      <c r="U107" s="3" t="s">
        <v>76</v>
      </c>
      <c r="V107" s="3" t="s">
        <v>76</v>
      </c>
      <c r="W107" s="3" t="s">
        <v>77</v>
      </c>
      <c r="X107" s="10">
        <v>5</v>
      </c>
      <c r="Y107" s="10">
        <v>7</v>
      </c>
      <c r="Z107" s="3" t="s">
        <v>78</v>
      </c>
      <c r="AA107" s="3" t="s">
        <v>63</v>
      </c>
      <c r="AB107" s="26" t="s">
        <v>65</v>
      </c>
      <c r="AC107" s="3" t="s">
        <v>74</v>
      </c>
      <c r="AD107" s="3" t="s">
        <v>76</v>
      </c>
      <c r="AE107" s="3" t="s">
        <v>76</v>
      </c>
      <c r="AF107" s="3" t="s">
        <v>76</v>
      </c>
      <c r="AG107" s="3" t="s">
        <v>79</v>
      </c>
      <c r="AH107" s="10" t="s">
        <v>80</v>
      </c>
      <c r="AI107" s="10" t="s">
        <v>81</v>
      </c>
      <c r="AJ107" s="3" t="s">
        <v>82</v>
      </c>
      <c r="AK107" s="10" t="s">
        <v>195</v>
      </c>
      <c r="AL107" s="10" t="s">
        <v>84</v>
      </c>
      <c r="AM107" s="11">
        <v>10395</v>
      </c>
      <c r="AN107" s="5" t="s">
        <v>208</v>
      </c>
      <c r="AO107" s="11">
        <v>405612.9</v>
      </c>
      <c r="AP107" s="5" t="s">
        <v>208</v>
      </c>
      <c r="AQ107" s="11">
        <f t="shared" si="5"/>
        <v>430512.9</v>
      </c>
      <c r="AR107" s="5" t="s">
        <v>208</v>
      </c>
      <c r="AS107" s="5" t="s">
        <v>85</v>
      </c>
      <c r="AT107" s="10">
        <v>110</v>
      </c>
      <c r="AU107" s="10" t="s">
        <v>84</v>
      </c>
      <c r="AV107" s="29">
        <v>24900</v>
      </c>
      <c r="AW107" s="5" t="s">
        <v>208</v>
      </c>
      <c r="AX107" s="5" t="s">
        <v>63</v>
      </c>
      <c r="AY107" s="5" t="s">
        <v>63</v>
      </c>
      <c r="AZ107" s="29">
        <v>0</v>
      </c>
      <c r="BA107" s="5" t="s">
        <v>208</v>
      </c>
      <c r="BB107" s="5" t="s">
        <v>90</v>
      </c>
      <c r="BC107" s="5">
        <v>0</v>
      </c>
      <c r="BD107" s="5" t="s">
        <v>208</v>
      </c>
      <c r="BE107" s="5" t="s">
        <v>87</v>
      </c>
      <c r="BF107" s="5" t="s">
        <v>88</v>
      </c>
      <c r="BG107" s="5" t="s">
        <v>208</v>
      </c>
      <c r="BH107" s="18" t="s">
        <v>66</v>
      </c>
    </row>
    <row r="108" spans="1:60" ht="56.1" customHeight="1" x14ac:dyDescent="0.25">
      <c r="A108" s="2" t="s">
        <v>60</v>
      </c>
      <c r="B108" s="2" t="s">
        <v>61</v>
      </c>
      <c r="C108" s="19" t="s">
        <v>62</v>
      </c>
      <c r="D108" s="8" t="s">
        <v>63</v>
      </c>
      <c r="E108" s="20">
        <v>5214069345</v>
      </c>
      <c r="F108" s="20">
        <v>528599732</v>
      </c>
      <c r="G108" s="2" t="s">
        <v>64</v>
      </c>
      <c r="H108" s="6" t="s">
        <v>65</v>
      </c>
      <c r="I108" s="2" t="s">
        <v>63</v>
      </c>
      <c r="J108" s="21" t="s">
        <v>66</v>
      </c>
      <c r="K108" s="2" t="s">
        <v>67</v>
      </c>
      <c r="L108" s="2" t="s">
        <v>68</v>
      </c>
      <c r="M108" s="2" t="s">
        <v>69</v>
      </c>
      <c r="N108" s="2" t="s">
        <v>69</v>
      </c>
      <c r="O108" s="2" t="s">
        <v>70</v>
      </c>
      <c r="P108" s="2" t="s">
        <v>71</v>
      </c>
      <c r="Q108" s="2" t="s">
        <v>72</v>
      </c>
      <c r="R108" s="2" t="s">
        <v>73</v>
      </c>
      <c r="S108" s="2" t="s">
        <v>74</v>
      </c>
      <c r="T108" s="2" t="s">
        <v>75</v>
      </c>
      <c r="U108" s="2" t="s">
        <v>76</v>
      </c>
      <c r="V108" s="2" t="s">
        <v>76</v>
      </c>
      <c r="W108" s="2" t="s">
        <v>77</v>
      </c>
      <c r="X108" s="8">
        <v>5</v>
      </c>
      <c r="Y108" s="8">
        <v>7</v>
      </c>
      <c r="Z108" s="2" t="s">
        <v>78</v>
      </c>
      <c r="AA108" s="2" t="s">
        <v>63</v>
      </c>
      <c r="AB108" s="22" t="s">
        <v>65</v>
      </c>
      <c r="AC108" s="2" t="s">
        <v>74</v>
      </c>
      <c r="AD108" s="2" t="s">
        <v>76</v>
      </c>
      <c r="AE108" s="2" t="s">
        <v>76</v>
      </c>
      <c r="AF108" s="2" t="s">
        <v>76</v>
      </c>
      <c r="AG108" s="2" t="s">
        <v>79</v>
      </c>
      <c r="AH108" s="8" t="s">
        <v>80</v>
      </c>
      <c r="AI108" s="8" t="s">
        <v>81</v>
      </c>
      <c r="AJ108" s="2" t="s">
        <v>82</v>
      </c>
      <c r="AK108" s="8" t="s">
        <v>196</v>
      </c>
      <c r="AL108" s="8" t="s">
        <v>84</v>
      </c>
      <c r="AM108" s="9">
        <v>10395</v>
      </c>
      <c r="AN108" s="4" t="s">
        <v>208</v>
      </c>
      <c r="AO108" s="9">
        <v>426818.7</v>
      </c>
      <c r="AP108" s="4" t="s">
        <v>208</v>
      </c>
      <c r="AQ108" s="9">
        <f t="shared" si="5"/>
        <v>451718.7</v>
      </c>
      <c r="AR108" s="4" t="s">
        <v>208</v>
      </c>
      <c r="AS108" s="4" t="s">
        <v>85</v>
      </c>
      <c r="AT108" s="8">
        <v>111</v>
      </c>
      <c r="AU108" s="8" t="s">
        <v>84</v>
      </c>
      <c r="AV108" s="28">
        <v>24900</v>
      </c>
      <c r="AW108" s="4" t="s">
        <v>208</v>
      </c>
      <c r="AX108" s="4" t="s">
        <v>63</v>
      </c>
      <c r="AY108" s="4" t="s">
        <v>63</v>
      </c>
      <c r="AZ108" s="28">
        <v>0</v>
      </c>
      <c r="BA108" s="4" t="s">
        <v>208</v>
      </c>
      <c r="BB108" s="4" t="s">
        <v>86</v>
      </c>
      <c r="BC108" s="4">
        <v>0</v>
      </c>
      <c r="BD108" s="4" t="s">
        <v>208</v>
      </c>
      <c r="BE108" s="4" t="s">
        <v>87</v>
      </c>
      <c r="BF108" s="4" t="s">
        <v>88</v>
      </c>
      <c r="BG108" s="4" t="s">
        <v>208</v>
      </c>
      <c r="BH108" s="17" t="s">
        <v>66</v>
      </c>
    </row>
    <row r="109" spans="1:60" ht="56.1" customHeight="1" x14ac:dyDescent="0.25">
      <c r="A109" s="3" t="s">
        <v>60</v>
      </c>
      <c r="B109" s="3" t="s">
        <v>61</v>
      </c>
      <c r="C109" s="23" t="s">
        <v>62</v>
      </c>
      <c r="D109" s="10" t="s">
        <v>63</v>
      </c>
      <c r="E109" s="24">
        <v>5214069345</v>
      </c>
      <c r="F109" s="24">
        <v>528599732</v>
      </c>
      <c r="G109" s="3" t="s">
        <v>64</v>
      </c>
      <c r="H109" s="7" t="s">
        <v>65</v>
      </c>
      <c r="I109" s="3" t="s">
        <v>63</v>
      </c>
      <c r="J109" s="25" t="s">
        <v>66</v>
      </c>
      <c r="K109" s="3" t="s">
        <v>67</v>
      </c>
      <c r="L109" s="3" t="s">
        <v>68</v>
      </c>
      <c r="M109" s="3" t="s">
        <v>69</v>
      </c>
      <c r="N109" s="3" t="s">
        <v>69</v>
      </c>
      <c r="O109" s="3" t="s">
        <v>70</v>
      </c>
      <c r="P109" s="3" t="s">
        <v>71</v>
      </c>
      <c r="Q109" s="3" t="s">
        <v>72</v>
      </c>
      <c r="R109" s="3" t="s">
        <v>73</v>
      </c>
      <c r="S109" s="3" t="s">
        <v>74</v>
      </c>
      <c r="T109" s="3" t="s">
        <v>75</v>
      </c>
      <c r="U109" s="3" t="s">
        <v>76</v>
      </c>
      <c r="V109" s="3" t="s">
        <v>76</v>
      </c>
      <c r="W109" s="3" t="s">
        <v>77</v>
      </c>
      <c r="X109" s="10">
        <v>5</v>
      </c>
      <c r="Y109" s="10">
        <v>7</v>
      </c>
      <c r="Z109" s="3" t="s">
        <v>78</v>
      </c>
      <c r="AA109" s="3" t="s">
        <v>63</v>
      </c>
      <c r="AB109" s="26" t="s">
        <v>65</v>
      </c>
      <c r="AC109" s="3" t="s">
        <v>74</v>
      </c>
      <c r="AD109" s="3" t="s">
        <v>76</v>
      </c>
      <c r="AE109" s="3" t="s">
        <v>76</v>
      </c>
      <c r="AF109" s="3" t="s">
        <v>76</v>
      </c>
      <c r="AG109" s="3" t="s">
        <v>79</v>
      </c>
      <c r="AH109" s="10" t="s">
        <v>80</v>
      </c>
      <c r="AI109" s="10" t="s">
        <v>81</v>
      </c>
      <c r="AJ109" s="3" t="s">
        <v>82</v>
      </c>
      <c r="AK109" s="10" t="s">
        <v>197</v>
      </c>
      <c r="AL109" s="10" t="s">
        <v>84</v>
      </c>
      <c r="AM109" s="11">
        <v>10290</v>
      </c>
      <c r="AN109" s="5" t="s">
        <v>208</v>
      </c>
      <c r="AO109" s="11">
        <v>454509.3</v>
      </c>
      <c r="AP109" s="5" t="s">
        <v>208</v>
      </c>
      <c r="AQ109" s="11">
        <f t="shared" si="5"/>
        <v>479409.3</v>
      </c>
      <c r="AR109" s="5" t="s">
        <v>208</v>
      </c>
      <c r="AS109" s="5" t="s">
        <v>85</v>
      </c>
      <c r="AT109" s="10">
        <v>112</v>
      </c>
      <c r="AU109" s="10" t="s">
        <v>84</v>
      </c>
      <c r="AV109" s="29">
        <v>24900</v>
      </c>
      <c r="AW109" s="5" t="s">
        <v>208</v>
      </c>
      <c r="AX109" s="5" t="s">
        <v>63</v>
      </c>
      <c r="AY109" s="5" t="s">
        <v>63</v>
      </c>
      <c r="AZ109" s="29">
        <v>0</v>
      </c>
      <c r="BA109" s="5" t="s">
        <v>208</v>
      </c>
      <c r="BB109" s="5" t="s">
        <v>90</v>
      </c>
      <c r="BC109" s="5">
        <v>0</v>
      </c>
      <c r="BD109" s="5" t="s">
        <v>208</v>
      </c>
      <c r="BE109" s="5" t="s">
        <v>87</v>
      </c>
      <c r="BF109" s="5" t="s">
        <v>88</v>
      </c>
      <c r="BG109" s="5" t="s">
        <v>208</v>
      </c>
      <c r="BH109" s="18" t="s">
        <v>66</v>
      </c>
    </row>
    <row r="110" spans="1:60" ht="56.1" customHeight="1" x14ac:dyDescent="0.25">
      <c r="A110" s="2" t="s">
        <v>60</v>
      </c>
      <c r="B110" s="2" t="s">
        <v>61</v>
      </c>
      <c r="C110" s="19" t="s">
        <v>62</v>
      </c>
      <c r="D110" s="8" t="s">
        <v>63</v>
      </c>
      <c r="E110" s="20">
        <v>5214069345</v>
      </c>
      <c r="F110" s="20">
        <v>528599732</v>
      </c>
      <c r="G110" s="2" t="s">
        <v>64</v>
      </c>
      <c r="H110" s="6" t="s">
        <v>65</v>
      </c>
      <c r="I110" s="2" t="s">
        <v>63</v>
      </c>
      <c r="J110" s="21" t="s">
        <v>66</v>
      </c>
      <c r="K110" s="2" t="s">
        <v>67</v>
      </c>
      <c r="L110" s="2" t="s">
        <v>68</v>
      </c>
      <c r="M110" s="2" t="s">
        <v>69</v>
      </c>
      <c r="N110" s="2" t="s">
        <v>69</v>
      </c>
      <c r="O110" s="2" t="s">
        <v>70</v>
      </c>
      <c r="P110" s="2" t="s">
        <v>71</v>
      </c>
      <c r="Q110" s="2" t="s">
        <v>72</v>
      </c>
      <c r="R110" s="2" t="s">
        <v>73</v>
      </c>
      <c r="S110" s="2" t="s">
        <v>74</v>
      </c>
      <c r="T110" s="2" t="s">
        <v>75</v>
      </c>
      <c r="U110" s="2" t="s">
        <v>76</v>
      </c>
      <c r="V110" s="2" t="s">
        <v>76</v>
      </c>
      <c r="W110" s="2" t="s">
        <v>77</v>
      </c>
      <c r="X110" s="8">
        <v>5</v>
      </c>
      <c r="Y110" s="8">
        <v>7</v>
      </c>
      <c r="Z110" s="2" t="s">
        <v>78</v>
      </c>
      <c r="AA110" s="2" t="s">
        <v>63</v>
      </c>
      <c r="AB110" s="22" t="s">
        <v>65</v>
      </c>
      <c r="AC110" s="2" t="s">
        <v>74</v>
      </c>
      <c r="AD110" s="2" t="s">
        <v>76</v>
      </c>
      <c r="AE110" s="2" t="s">
        <v>76</v>
      </c>
      <c r="AF110" s="2" t="s">
        <v>76</v>
      </c>
      <c r="AG110" s="2" t="s">
        <v>79</v>
      </c>
      <c r="AH110" s="8" t="s">
        <v>80</v>
      </c>
      <c r="AI110" s="8" t="s">
        <v>81</v>
      </c>
      <c r="AJ110" s="2" t="s">
        <v>82</v>
      </c>
      <c r="AK110" s="8" t="s">
        <v>198</v>
      </c>
      <c r="AL110" s="8" t="s">
        <v>84</v>
      </c>
      <c r="AM110" s="9">
        <v>10395</v>
      </c>
      <c r="AN110" s="4" t="s">
        <v>208</v>
      </c>
      <c r="AO110" s="9">
        <v>459770.85</v>
      </c>
      <c r="AP110" s="4" t="s">
        <v>208</v>
      </c>
      <c r="AQ110" s="9">
        <f t="shared" si="5"/>
        <v>484670.85</v>
      </c>
      <c r="AR110" s="4" t="s">
        <v>208</v>
      </c>
      <c r="AS110" s="4" t="s">
        <v>85</v>
      </c>
      <c r="AT110" s="8">
        <v>113</v>
      </c>
      <c r="AU110" s="8" t="s">
        <v>84</v>
      </c>
      <c r="AV110" s="28">
        <v>24900</v>
      </c>
      <c r="AW110" s="4" t="s">
        <v>208</v>
      </c>
      <c r="AX110" s="4" t="s">
        <v>63</v>
      </c>
      <c r="AY110" s="4" t="s">
        <v>63</v>
      </c>
      <c r="AZ110" s="28">
        <v>0</v>
      </c>
      <c r="BA110" s="4" t="s">
        <v>208</v>
      </c>
      <c r="BB110" s="4" t="s">
        <v>86</v>
      </c>
      <c r="BC110" s="4">
        <v>0</v>
      </c>
      <c r="BD110" s="4" t="s">
        <v>208</v>
      </c>
      <c r="BE110" s="4" t="s">
        <v>87</v>
      </c>
      <c r="BF110" s="4" t="s">
        <v>88</v>
      </c>
      <c r="BG110" s="4" t="s">
        <v>208</v>
      </c>
      <c r="BH110" s="17" t="s">
        <v>66</v>
      </c>
    </row>
    <row r="111" spans="1:60" ht="56.1" customHeight="1" x14ac:dyDescent="0.25">
      <c r="A111" s="3" t="s">
        <v>60</v>
      </c>
      <c r="B111" s="3" t="s">
        <v>61</v>
      </c>
      <c r="C111" s="23" t="s">
        <v>62</v>
      </c>
      <c r="D111" s="10" t="s">
        <v>63</v>
      </c>
      <c r="E111" s="24">
        <v>5214069345</v>
      </c>
      <c r="F111" s="24">
        <v>528599732</v>
      </c>
      <c r="G111" s="3" t="s">
        <v>64</v>
      </c>
      <c r="H111" s="7" t="s">
        <v>65</v>
      </c>
      <c r="I111" s="3" t="s">
        <v>63</v>
      </c>
      <c r="J111" s="25" t="s">
        <v>66</v>
      </c>
      <c r="K111" s="3" t="s">
        <v>67</v>
      </c>
      <c r="L111" s="3" t="s">
        <v>68</v>
      </c>
      <c r="M111" s="3" t="s">
        <v>69</v>
      </c>
      <c r="N111" s="3" t="s">
        <v>69</v>
      </c>
      <c r="O111" s="3" t="s">
        <v>70</v>
      </c>
      <c r="P111" s="3" t="s">
        <v>71</v>
      </c>
      <c r="Q111" s="3" t="s">
        <v>72</v>
      </c>
      <c r="R111" s="3" t="s">
        <v>73</v>
      </c>
      <c r="S111" s="3" t="s">
        <v>74</v>
      </c>
      <c r="T111" s="3" t="s">
        <v>75</v>
      </c>
      <c r="U111" s="3" t="s">
        <v>76</v>
      </c>
      <c r="V111" s="3" t="s">
        <v>76</v>
      </c>
      <c r="W111" s="3" t="s">
        <v>77</v>
      </c>
      <c r="X111" s="10">
        <v>5</v>
      </c>
      <c r="Y111" s="10">
        <v>7</v>
      </c>
      <c r="Z111" s="3" t="s">
        <v>78</v>
      </c>
      <c r="AA111" s="3" t="s">
        <v>63</v>
      </c>
      <c r="AB111" s="26" t="s">
        <v>65</v>
      </c>
      <c r="AC111" s="3" t="s">
        <v>74</v>
      </c>
      <c r="AD111" s="3" t="s">
        <v>76</v>
      </c>
      <c r="AE111" s="3" t="s">
        <v>76</v>
      </c>
      <c r="AF111" s="3" t="s">
        <v>76</v>
      </c>
      <c r="AG111" s="3" t="s">
        <v>79</v>
      </c>
      <c r="AH111" s="10" t="s">
        <v>80</v>
      </c>
      <c r="AI111" s="10" t="s">
        <v>81</v>
      </c>
      <c r="AJ111" s="3" t="s">
        <v>82</v>
      </c>
      <c r="AK111" s="10" t="s">
        <v>199</v>
      </c>
      <c r="AL111" s="10" t="s">
        <v>84</v>
      </c>
      <c r="AM111" s="11">
        <v>10500</v>
      </c>
      <c r="AN111" s="5" t="s">
        <v>208</v>
      </c>
      <c r="AO111" s="11">
        <v>432810</v>
      </c>
      <c r="AP111" s="5" t="s">
        <v>208</v>
      </c>
      <c r="AQ111" s="11">
        <f t="shared" si="5"/>
        <v>457710</v>
      </c>
      <c r="AR111" s="5" t="s">
        <v>208</v>
      </c>
      <c r="AS111" s="5" t="s">
        <v>85</v>
      </c>
      <c r="AT111" s="10">
        <v>114</v>
      </c>
      <c r="AU111" s="10" t="s">
        <v>84</v>
      </c>
      <c r="AV111" s="29">
        <v>24900</v>
      </c>
      <c r="AW111" s="5" t="s">
        <v>208</v>
      </c>
      <c r="AX111" s="5" t="s">
        <v>63</v>
      </c>
      <c r="AY111" s="5" t="s">
        <v>63</v>
      </c>
      <c r="AZ111" s="29">
        <v>0</v>
      </c>
      <c r="BA111" s="5" t="s">
        <v>208</v>
      </c>
      <c r="BB111" s="5" t="s">
        <v>90</v>
      </c>
      <c r="BC111" s="5">
        <v>0</v>
      </c>
      <c r="BD111" s="5" t="s">
        <v>208</v>
      </c>
      <c r="BE111" s="5" t="s">
        <v>87</v>
      </c>
      <c r="BF111" s="5" t="s">
        <v>88</v>
      </c>
      <c r="BG111" s="5" t="s">
        <v>208</v>
      </c>
      <c r="BH111" s="18" t="s">
        <v>66</v>
      </c>
    </row>
    <row r="112" spans="1:60" ht="56.1" customHeight="1" x14ac:dyDescent="0.25">
      <c r="A112" s="2" t="s">
        <v>60</v>
      </c>
      <c r="B112" s="2" t="s">
        <v>61</v>
      </c>
      <c r="C112" s="19" t="s">
        <v>62</v>
      </c>
      <c r="D112" s="8" t="s">
        <v>63</v>
      </c>
      <c r="E112" s="20">
        <v>5214069345</v>
      </c>
      <c r="F112" s="20">
        <v>528599732</v>
      </c>
      <c r="G112" s="2" t="s">
        <v>64</v>
      </c>
      <c r="H112" s="6" t="s">
        <v>65</v>
      </c>
      <c r="I112" s="2" t="s">
        <v>63</v>
      </c>
      <c r="J112" s="21" t="s">
        <v>66</v>
      </c>
      <c r="K112" s="2" t="s">
        <v>67</v>
      </c>
      <c r="L112" s="2" t="s">
        <v>68</v>
      </c>
      <c r="M112" s="2" t="s">
        <v>69</v>
      </c>
      <c r="N112" s="2" t="s">
        <v>69</v>
      </c>
      <c r="O112" s="2" t="s">
        <v>70</v>
      </c>
      <c r="P112" s="2" t="s">
        <v>71</v>
      </c>
      <c r="Q112" s="2" t="s">
        <v>72</v>
      </c>
      <c r="R112" s="2" t="s">
        <v>73</v>
      </c>
      <c r="S112" s="2" t="s">
        <v>74</v>
      </c>
      <c r="T112" s="2" t="s">
        <v>75</v>
      </c>
      <c r="U112" s="2" t="s">
        <v>76</v>
      </c>
      <c r="V112" s="2" t="s">
        <v>76</v>
      </c>
      <c r="W112" s="2" t="s">
        <v>77</v>
      </c>
      <c r="X112" s="8">
        <v>5</v>
      </c>
      <c r="Y112" s="8">
        <v>7</v>
      </c>
      <c r="Z112" s="2" t="s">
        <v>78</v>
      </c>
      <c r="AA112" s="2" t="s">
        <v>63</v>
      </c>
      <c r="AB112" s="22" t="s">
        <v>65</v>
      </c>
      <c r="AC112" s="2" t="s">
        <v>74</v>
      </c>
      <c r="AD112" s="2" t="s">
        <v>76</v>
      </c>
      <c r="AE112" s="2" t="s">
        <v>76</v>
      </c>
      <c r="AF112" s="2" t="s">
        <v>76</v>
      </c>
      <c r="AG112" s="2" t="s">
        <v>79</v>
      </c>
      <c r="AH112" s="8" t="s">
        <v>80</v>
      </c>
      <c r="AI112" s="8" t="s">
        <v>81</v>
      </c>
      <c r="AJ112" s="2" t="s">
        <v>82</v>
      </c>
      <c r="AK112" s="8" t="s">
        <v>200</v>
      </c>
      <c r="AL112" s="8" t="s">
        <v>84</v>
      </c>
      <c r="AM112" s="9">
        <v>8925</v>
      </c>
      <c r="AN112" s="4" t="s">
        <v>208</v>
      </c>
      <c r="AO112" s="9">
        <v>668393.25</v>
      </c>
      <c r="AP112" s="4" t="s">
        <v>208</v>
      </c>
      <c r="AQ112" s="9">
        <f t="shared" si="5"/>
        <v>693293.25</v>
      </c>
      <c r="AR112" s="4" t="s">
        <v>208</v>
      </c>
      <c r="AS112" s="4" t="s">
        <v>85</v>
      </c>
      <c r="AT112" s="8">
        <v>115</v>
      </c>
      <c r="AU112" s="8" t="s">
        <v>84</v>
      </c>
      <c r="AV112" s="28">
        <v>24900</v>
      </c>
      <c r="AW112" s="4" t="s">
        <v>208</v>
      </c>
      <c r="AX112" s="4" t="s">
        <v>63</v>
      </c>
      <c r="AY112" s="4" t="s">
        <v>63</v>
      </c>
      <c r="AZ112" s="28">
        <v>0</v>
      </c>
      <c r="BA112" s="4" t="s">
        <v>208</v>
      </c>
      <c r="BB112" s="4" t="s">
        <v>86</v>
      </c>
      <c r="BC112" s="4">
        <v>0</v>
      </c>
      <c r="BD112" s="4" t="s">
        <v>208</v>
      </c>
      <c r="BE112" s="4" t="s">
        <v>87</v>
      </c>
      <c r="BF112" s="4" t="s">
        <v>88</v>
      </c>
      <c r="BG112" s="4" t="s">
        <v>208</v>
      </c>
      <c r="BH112" s="17" t="s">
        <v>66</v>
      </c>
    </row>
    <row r="113" spans="1:60" ht="56.1" customHeight="1" x14ac:dyDescent="0.25">
      <c r="A113" s="3" t="s">
        <v>60</v>
      </c>
      <c r="B113" s="3" t="s">
        <v>61</v>
      </c>
      <c r="C113" s="23" t="s">
        <v>62</v>
      </c>
      <c r="D113" s="10" t="s">
        <v>63</v>
      </c>
      <c r="E113" s="24">
        <v>5214069345</v>
      </c>
      <c r="F113" s="24">
        <v>528599732</v>
      </c>
      <c r="G113" s="3" t="s">
        <v>64</v>
      </c>
      <c r="H113" s="7" t="s">
        <v>65</v>
      </c>
      <c r="I113" s="3" t="s">
        <v>63</v>
      </c>
      <c r="J113" s="25" t="s">
        <v>66</v>
      </c>
      <c r="K113" s="3" t="s">
        <v>67</v>
      </c>
      <c r="L113" s="3" t="s">
        <v>68</v>
      </c>
      <c r="M113" s="3" t="s">
        <v>69</v>
      </c>
      <c r="N113" s="3" t="s">
        <v>69</v>
      </c>
      <c r="O113" s="3" t="s">
        <v>70</v>
      </c>
      <c r="P113" s="3" t="s">
        <v>71</v>
      </c>
      <c r="Q113" s="3" t="s">
        <v>72</v>
      </c>
      <c r="R113" s="3" t="s">
        <v>73</v>
      </c>
      <c r="S113" s="3" t="s">
        <v>74</v>
      </c>
      <c r="T113" s="3" t="s">
        <v>75</v>
      </c>
      <c r="U113" s="3" t="s">
        <v>76</v>
      </c>
      <c r="V113" s="3" t="s">
        <v>76</v>
      </c>
      <c r="W113" s="3" t="s">
        <v>77</v>
      </c>
      <c r="X113" s="10">
        <v>5</v>
      </c>
      <c r="Y113" s="10">
        <v>7</v>
      </c>
      <c r="Z113" s="3" t="s">
        <v>78</v>
      </c>
      <c r="AA113" s="3" t="s">
        <v>63</v>
      </c>
      <c r="AB113" s="26" t="s">
        <v>65</v>
      </c>
      <c r="AC113" s="3" t="s">
        <v>74</v>
      </c>
      <c r="AD113" s="3" t="s">
        <v>76</v>
      </c>
      <c r="AE113" s="3" t="s">
        <v>76</v>
      </c>
      <c r="AF113" s="3" t="s">
        <v>76</v>
      </c>
      <c r="AG113" s="3" t="s">
        <v>79</v>
      </c>
      <c r="AH113" s="10" t="s">
        <v>80</v>
      </c>
      <c r="AI113" s="10" t="s">
        <v>81</v>
      </c>
      <c r="AJ113" s="3" t="s">
        <v>82</v>
      </c>
      <c r="AK113" s="10" t="s">
        <v>201</v>
      </c>
      <c r="AL113" s="10" t="s">
        <v>84</v>
      </c>
      <c r="AM113" s="11">
        <v>9660</v>
      </c>
      <c r="AN113" s="5" t="s">
        <v>208</v>
      </c>
      <c r="AO113" s="11">
        <v>587811</v>
      </c>
      <c r="AP113" s="5" t="s">
        <v>208</v>
      </c>
      <c r="AQ113" s="11">
        <f t="shared" si="5"/>
        <v>612711</v>
      </c>
      <c r="AR113" s="5" t="s">
        <v>208</v>
      </c>
      <c r="AS113" s="5" t="s">
        <v>85</v>
      </c>
      <c r="AT113" s="10">
        <v>116</v>
      </c>
      <c r="AU113" s="10" t="s">
        <v>84</v>
      </c>
      <c r="AV113" s="29">
        <v>24900</v>
      </c>
      <c r="AW113" s="5" t="s">
        <v>208</v>
      </c>
      <c r="AX113" s="5" t="s">
        <v>63</v>
      </c>
      <c r="AY113" s="5" t="s">
        <v>63</v>
      </c>
      <c r="AZ113" s="29">
        <v>0</v>
      </c>
      <c r="BA113" s="5" t="s">
        <v>208</v>
      </c>
      <c r="BB113" s="5" t="s">
        <v>90</v>
      </c>
      <c r="BC113" s="5">
        <v>0</v>
      </c>
      <c r="BD113" s="5" t="s">
        <v>208</v>
      </c>
      <c r="BE113" s="5" t="s">
        <v>87</v>
      </c>
      <c r="BF113" s="5" t="s">
        <v>88</v>
      </c>
      <c r="BG113" s="5" t="s">
        <v>208</v>
      </c>
      <c r="BH113" s="18" t="s">
        <v>66</v>
      </c>
    </row>
    <row r="114" spans="1:60" ht="56.1" customHeight="1" x14ac:dyDescent="0.25">
      <c r="A114" s="2" t="s">
        <v>60</v>
      </c>
      <c r="B114" s="2" t="s">
        <v>61</v>
      </c>
      <c r="C114" s="19" t="s">
        <v>62</v>
      </c>
      <c r="D114" s="8" t="s">
        <v>63</v>
      </c>
      <c r="E114" s="20">
        <v>5214069345</v>
      </c>
      <c r="F114" s="20">
        <v>528599732</v>
      </c>
      <c r="G114" s="2" t="s">
        <v>64</v>
      </c>
      <c r="H114" s="6" t="s">
        <v>65</v>
      </c>
      <c r="I114" s="2" t="s">
        <v>63</v>
      </c>
      <c r="J114" s="21" t="s">
        <v>66</v>
      </c>
      <c r="K114" s="2" t="s">
        <v>67</v>
      </c>
      <c r="L114" s="2" t="s">
        <v>68</v>
      </c>
      <c r="M114" s="2" t="s">
        <v>69</v>
      </c>
      <c r="N114" s="2" t="s">
        <v>69</v>
      </c>
      <c r="O114" s="2" t="s">
        <v>70</v>
      </c>
      <c r="P114" s="2" t="s">
        <v>71</v>
      </c>
      <c r="Q114" s="2" t="s">
        <v>72</v>
      </c>
      <c r="R114" s="2" t="s">
        <v>73</v>
      </c>
      <c r="S114" s="2" t="s">
        <v>74</v>
      </c>
      <c r="T114" s="2" t="s">
        <v>75</v>
      </c>
      <c r="U114" s="2" t="s">
        <v>76</v>
      </c>
      <c r="V114" s="2" t="s">
        <v>76</v>
      </c>
      <c r="W114" s="2" t="s">
        <v>77</v>
      </c>
      <c r="X114" s="8">
        <v>5</v>
      </c>
      <c r="Y114" s="8">
        <v>7</v>
      </c>
      <c r="Z114" s="2" t="s">
        <v>78</v>
      </c>
      <c r="AA114" s="2" t="s">
        <v>63</v>
      </c>
      <c r="AB114" s="22" t="s">
        <v>65</v>
      </c>
      <c r="AC114" s="2" t="s">
        <v>74</v>
      </c>
      <c r="AD114" s="2" t="s">
        <v>76</v>
      </c>
      <c r="AE114" s="2" t="s">
        <v>76</v>
      </c>
      <c r="AF114" s="2" t="s">
        <v>76</v>
      </c>
      <c r="AG114" s="2" t="s">
        <v>79</v>
      </c>
      <c r="AH114" s="8" t="s">
        <v>80</v>
      </c>
      <c r="AI114" s="8" t="s">
        <v>81</v>
      </c>
      <c r="AJ114" s="2" t="s">
        <v>82</v>
      </c>
      <c r="AK114" s="8" t="s">
        <v>202</v>
      </c>
      <c r="AL114" s="8" t="s">
        <v>84</v>
      </c>
      <c r="AM114" s="9">
        <v>9030</v>
      </c>
      <c r="AN114" s="4" t="s">
        <v>208</v>
      </c>
      <c r="AO114" s="9">
        <v>620993.1</v>
      </c>
      <c r="AP114" s="4" t="s">
        <v>208</v>
      </c>
      <c r="AQ114" s="9">
        <f t="shared" si="5"/>
        <v>645893.1</v>
      </c>
      <c r="AR114" s="4" t="s">
        <v>208</v>
      </c>
      <c r="AS114" s="4" t="s">
        <v>85</v>
      </c>
      <c r="AT114" s="8">
        <v>117</v>
      </c>
      <c r="AU114" s="8" t="s">
        <v>84</v>
      </c>
      <c r="AV114" s="28">
        <v>24900</v>
      </c>
      <c r="AW114" s="4" t="s">
        <v>208</v>
      </c>
      <c r="AX114" s="4" t="s">
        <v>63</v>
      </c>
      <c r="AY114" s="4" t="s">
        <v>63</v>
      </c>
      <c r="AZ114" s="28">
        <v>0</v>
      </c>
      <c r="BA114" s="4" t="s">
        <v>208</v>
      </c>
      <c r="BB114" s="4" t="s">
        <v>86</v>
      </c>
      <c r="BC114" s="4">
        <v>0</v>
      </c>
      <c r="BD114" s="4" t="s">
        <v>208</v>
      </c>
      <c r="BE114" s="4" t="s">
        <v>87</v>
      </c>
      <c r="BF114" s="4" t="s">
        <v>88</v>
      </c>
      <c r="BG114" s="4" t="s">
        <v>208</v>
      </c>
      <c r="BH114" s="17" t="s">
        <v>66</v>
      </c>
    </row>
    <row r="115" spans="1:60" ht="56.1" customHeight="1" x14ac:dyDescent="0.25">
      <c r="A115" s="3" t="s">
        <v>60</v>
      </c>
      <c r="B115" s="3" t="s">
        <v>61</v>
      </c>
      <c r="C115" s="23" t="s">
        <v>62</v>
      </c>
      <c r="D115" s="10" t="s">
        <v>63</v>
      </c>
      <c r="E115" s="24">
        <v>5214069345</v>
      </c>
      <c r="F115" s="24">
        <v>528599732</v>
      </c>
      <c r="G115" s="3" t="s">
        <v>64</v>
      </c>
      <c r="H115" s="7" t="s">
        <v>65</v>
      </c>
      <c r="I115" s="3" t="s">
        <v>63</v>
      </c>
      <c r="J115" s="25" t="s">
        <v>66</v>
      </c>
      <c r="K115" s="3" t="s">
        <v>67</v>
      </c>
      <c r="L115" s="3" t="s">
        <v>68</v>
      </c>
      <c r="M115" s="3" t="s">
        <v>69</v>
      </c>
      <c r="N115" s="3" t="s">
        <v>69</v>
      </c>
      <c r="O115" s="3" t="s">
        <v>70</v>
      </c>
      <c r="P115" s="3" t="s">
        <v>71</v>
      </c>
      <c r="Q115" s="3" t="s">
        <v>72</v>
      </c>
      <c r="R115" s="3" t="s">
        <v>73</v>
      </c>
      <c r="S115" s="3" t="s">
        <v>74</v>
      </c>
      <c r="T115" s="3" t="s">
        <v>75</v>
      </c>
      <c r="U115" s="3" t="s">
        <v>76</v>
      </c>
      <c r="V115" s="3" t="s">
        <v>76</v>
      </c>
      <c r="W115" s="3" t="s">
        <v>77</v>
      </c>
      <c r="X115" s="10">
        <v>5</v>
      </c>
      <c r="Y115" s="10">
        <v>7</v>
      </c>
      <c r="Z115" s="3" t="s">
        <v>78</v>
      </c>
      <c r="AA115" s="3" t="s">
        <v>63</v>
      </c>
      <c r="AB115" s="26" t="s">
        <v>65</v>
      </c>
      <c r="AC115" s="3" t="s">
        <v>74</v>
      </c>
      <c r="AD115" s="3" t="s">
        <v>76</v>
      </c>
      <c r="AE115" s="3" t="s">
        <v>76</v>
      </c>
      <c r="AF115" s="3" t="s">
        <v>76</v>
      </c>
      <c r="AG115" s="3" t="s">
        <v>79</v>
      </c>
      <c r="AH115" s="10" t="s">
        <v>80</v>
      </c>
      <c r="AI115" s="10" t="s">
        <v>81</v>
      </c>
      <c r="AJ115" s="3" t="s">
        <v>82</v>
      </c>
      <c r="AK115" s="10" t="s">
        <v>203</v>
      </c>
      <c r="AL115" s="10" t="s">
        <v>84</v>
      </c>
      <c r="AM115" s="11">
        <v>10605</v>
      </c>
      <c r="AN115" s="5" t="s">
        <v>208</v>
      </c>
      <c r="AO115" s="11">
        <v>413807.1</v>
      </c>
      <c r="AP115" s="5" t="s">
        <v>208</v>
      </c>
      <c r="AQ115" s="11">
        <f t="shared" si="5"/>
        <v>438707.1</v>
      </c>
      <c r="AR115" s="5" t="s">
        <v>208</v>
      </c>
      <c r="AS115" s="5" t="s">
        <v>85</v>
      </c>
      <c r="AT115" s="10">
        <v>118</v>
      </c>
      <c r="AU115" s="10" t="s">
        <v>84</v>
      </c>
      <c r="AV115" s="29">
        <v>24900</v>
      </c>
      <c r="AW115" s="5" t="s">
        <v>208</v>
      </c>
      <c r="AX115" s="5" t="s">
        <v>63</v>
      </c>
      <c r="AY115" s="5" t="s">
        <v>63</v>
      </c>
      <c r="AZ115" s="29">
        <v>0</v>
      </c>
      <c r="BA115" s="5" t="s">
        <v>208</v>
      </c>
      <c r="BB115" s="5" t="s">
        <v>90</v>
      </c>
      <c r="BC115" s="5">
        <v>0</v>
      </c>
      <c r="BD115" s="5" t="s">
        <v>208</v>
      </c>
      <c r="BE115" s="5" t="s">
        <v>87</v>
      </c>
      <c r="BF115" s="5" t="s">
        <v>88</v>
      </c>
      <c r="BG115" s="5" t="s">
        <v>208</v>
      </c>
      <c r="BH115" s="18" t="s">
        <v>66</v>
      </c>
    </row>
    <row r="116" spans="1:60" ht="56.1" customHeight="1" x14ac:dyDescent="0.25">
      <c r="A116" s="2" t="s">
        <v>60</v>
      </c>
      <c r="B116" s="2" t="s">
        <v>61</v>
      </c>
      <c r="C116" s="19" t="s">
        <v>62</v>
      </c>
      <c r="D116" s="8" t="s">
        <v>63</v>
      </c>
      <c r="E116" s="20">
        <v>5214069345</v>
      </c>
      <c r="F116" s="20">
        <v>528599732</v>
      </c>
      <c r="G116" s="2" t="s">
        <v>64</v>
      </c>
      <c r="H116" s="6" t="s">
        <v>65</v>
      </c>
      <c r="I116" s="2" t="s">
        <v>63</v>
      </c>
      <c r="J116" s="21" t="s">
        <v>66</v>
      </c>
      <c r="K116" s="2" t="s">
        <v>67</v>
      </c>
      <c r="L116" s="2" t="s">
        <v>68</v>
      </c>
      <c r="M116" s="2" t="s">
        <v>69</v>
      </c>
      <c r="N116" s="2" t="s">
        <v>69</v>
      </c>
      <c r="O116" s="2" t="s">
        <v>70</v>
      </c>
      <c r="P116" s="2" t="s">
        <v>71</v>
      </c>
      <c r="Q116" s="2" t="s">
        <v>72</v>
      </c>
      <c r="R116" s="2" t="s">
        <v>73</v>
      </c>
      <c r="S116" s="2" t="s">
        <v>74</v>
      </c>
      <c r="T116" s="2" t="s">
        <v>75</v>
      </c>
      <c r="U116" s="2" t="s">
        <v>76</v>
      </c>
      <c r="V116" s="2" t="s">
        <v>76</v>
      </c>
      <c r="W116" s="2" t="s">
        <v>77</v>
      </c>
      <c r="X116" s="8">
        <v>5</v>
      </c>
      <c r="Y116" s="8">
        <v>7</v>
      </c>
      <c r="Z116" s="2" t="s">
        <v>78</v>
      </c>
      <c r="AA116" s="2" t="s">
        <v>63</v>
      </c>
      <c r="AB116" s="22" t="s">
        <v>65</v>
      </c>
      <c r="AC116" s="2" t="s">
        <v>74</v>
      </c>
      <c r="AD116" s="2" t="s">
        <v>76</v>
      </c>
      <c r="AE116" s="2" t="s">
        <v>76</v>
      </c>
      <c r="AF116" s="2" t="s">
        <v>76</v>
      </c>
      <c r="AG116" s="2" t="s">
        <v>79</v>
      </c>
      <c r="AH116" s="8" t="s">
        <v>80</v>
      </c>
      <c r="AI116" s="8" t="s">
        <v>81</v>
      </c>
      <c r="AJ116" s="2" t="s">
        <v>82</v>
      </c>
      <c r="AK116" s="8" t="s">
        <v>204</v>
      </c>
      <c r="AL116" s="8" t="s">
        <v>84</v>
      </c>
      <c r="AM116" s="9">
        <v>10605</v>
      </c>
      <c r="AN116" s="4" t="s">
        <v>208</v>
      </c>
      <c r="AO116" s="9">
        <v>435441.3</v>
      </c>
      <c r="AP116" s="4" t="s">
        <v>208</v>
      </c>
      <c r="AQ116" s="9">
        <f t="shared" si="5"/>
        <v>460341.3</v>
      </c>
      <c r="AR116" s="4" t="s">
        <v>208</v>
      </c>
      <c r="AS116" s="4" t="s">
        <v>85</v>
      </c>
      <c r="AT116" s="8">
        <v>119</v>
      </c>
      <c r="AU116" s="8" t="s">
        <v>84</v>
      </c>
      <c r="AV116" s="28">
        <v>24900</v>
      </c>
      <c r="AW116" s="4" t="s">
        <v>208</v>
      </c>
      <c r="AX116" s="4" t="s">
        <v>63</v>
      </c>
      <c r="AY116" s="4" t="s">
        <v>63</v>
      </c>
      <c r="AZ116" s="28">
        <v>0</v>
      </c>
      <c r="BA116" s="4" t="s">
        <v>208</v>
      </c>
      <c r="BB116" s="4" t="s">
        <v>86</v>
      </c>
      <c r="BC116" s="4">
        <v>0</v>
      </c>
      <c r="BD116" s="4" t="s">
        <v>208</v>
      </c>
      <c r="BE116" s="4" t="s">
        <v>87</v>
      </c>
      <c r="BF116" s="4" t="s">
        <v>88</v>
      </c>
      <c r="BG116" s="4" t="s">
        <v>208</v>
      </c>
      <c r="BH116" s="17" t="s">
        <v>66</v>
      </c>
    </row>
    <row r="117" spans="1:60" ht="56.1" customHeight="1" x14ac:dyDescent="0.25">
      <c r="A117" s="3" t="s">
        <v>60</v>
      </c>
      <c r="B117" s="3" t="s">
        <v>61</v>
      </c>
      <c r="C117" s="23" t="s">
        <v>62</v>
      </c>
      <c r="D117" s="10" t="s">
        <v>63</v>
      </c>
      <c r="E117" s="24">
        <v>5214069345</v>
      </c>
      <c r="F117" s="24">
        <v>528599732</v>
      </c>
      <c r="G117" s="3" t="s">
        <v>64</v>
      </c>
      <c r="H117" s="7" t="s">
        <v>65</v>
      </c>
      <c r="I117" s="3" t="s">
        <v>63</v>
      </c>
      <c r="J117" s="25" t="s">
        <v>66</v>
      </c>
      <c r="K117" s="3" t="s">
        <v>67</v>
      </c>
      <c r="L117" s="3" t="s">
        <v>68</v>
      </c>
      <c r="M117" s="3" t="s">
        <v>69</v>
      </c>
      <c r="N117" s="3" t="s">
        <v>69</v>
      </c>
      <c r="O117" s="3" t="s">
        <v>70</v>
      </c>
      <c r="P117" s="3" t="s">
        <v>71</v>
      </c>
      <c r="Q117" s="3" t="s">
        <v>72</v>
      </c>
      <c r="R117" s="3" t="s">
        <v>73</v>
      </c>
      <c r="S117" s="3" t="s">
        <v>74</v>
      </c>
      <c r="T117" s="3" t="s">
        <v>75</v>
      </c>
      <c r="U117" s="3" t="s">
        <v>76</v>
      </c>
      <c r="V117" s="3" t="s">
        <v>76</v>
      </c>
      <c r="W117" s="3" t="s">
        <v>77</v>
      </c>
      <c r="X117" s="10">
        <v>5</v>
      </c>
      <c r="Y117" s="10">
        <v>7</v>
      </c>
      <c r="Z117" s="3" t="s">
        <v>78</v>
      </c>
      <c r="AA117" s="3" t="s">
        <v>63</v>
      </c>
      <c r="AB117" s="26" t="s">
        <v>65</v>
      </c>
      <c r="AC117" s="3" t="s">
        <v>74</v>
      </c>
      <c r="AD117" s="3" t="s">
        <v>76</v>
      </c>
      <c r="AE117" s="3" t="s">
        <v>76</v>
      </c>
      <c r="AF117" s="3" t="s">
        <v>76</v>
      </c>
      <c r="AG117" s="3" t="s">
        <v>79</v>
      </c>
      <c r="AH117" s="10" t="s">
        <v>80</v>
      </c>
      <c r="AI117" s="10" t="s">
        <v>81</v>
      </c>
      <c r="AJ117" s="3" t="s">
        <v>82</v>
      </c>
      <c r="AK117" s="10" t="s">
        <v>205</v>
      </c>
      <c r="AL117" s="10" t="s">
        <v>84</v>
      </c>
      <c r="AM117" s="11">
        <v>10500</v>
      </c>
      <c r="AN117" s="5" t="s">
        <v>208</v>
      </c>
      <c r="AO117" s="11">
        <v>463785</v>
      </c>
      <c r="AP117" s="5" t="s">
        <v>208</v>
      </c>
      <c r="AQ117" s="11">
        <f t="shared" si="5"/>
        <v>488685</v>
      </c>
      <c r="AR117" s="5" t="s">
        <v>208</v>
      </c>
      <c r="AS117" s="5" t="s">
        <v>85</v>
      </c>
      <c r="AT117" s="10">
        <v>120</v>
      </c>
      <c r="AU117" s="10" t="s">
        <v>84</v>
      </c>
      <c r="AV117" s="29">
        <v>24900</v>
      </c>
      <c r="AW117" s="5" t="s">
        <v>208</v>
      </c>
      <c r="AX117" s="5" t="s">
        <v>63</v>
      </c>
      <c r="AY117" s="5" t="s">
        <v>63</v>
      </c>
      <c r="AZ117" s="29">
        <v>0</v>
      </c>
      <c r="BA117" s="5" t="s">
        <v>208</v>
      </c>
      <c r="BB117" s="5" t="s">
        <v>90</v>
      </c>
      <c r="BC117" s="5">
        <v>0</v>
      </c>
      <c r="BD117" s="5" t="s">
        <v>208</v>
      </c>
      <c r="BE117" s="5" t="s">
        <v>87</v>
      </c>
      <c r="BF117" s="5" t="s">
        <v>88</v>
      </c>
      <c r="BG117" s="5" t="s">
        <v>208</v>
      </c>
      <c r="BH117" s="18" t="s">
        <v>66</v>
      </c>
    </row>
    <row r="118" spans="1:60" ht="56.1" customHeight="1" x14ac:dyDescent="0.25">
      <c r="A118" s="2" t="s">
        <v>60</v>
      </c>
      <c r="B118" s="2" t="s">
        <v>61</v>
      </c>
      <c r="C118" s="19" t="s">
        <v>62</v>
      </c>
      <c r="D118" s="8" t="s">
        <v>63</v>
      </c>
      <c r="E118" s="20">
        <v>5214069345</v>
      </c>
      <c r="F118" s="20">
        <v>528599732</v>
      </c>
      <c r="G118" s="2" t="s">
        <v>64</v>
      </c>
      <c r="H118" s="6" t="s">
        <v>65</v>
      </c>
      <c r="I118" s="2" t="s">
        <v>63</v>
      </c>
      <c r="J118" s="21" t="s">
        <v>66</v>
      </c>
      <c r="K118" s="2" t="s">
        <v>67</v>
      </c>
      <c r="L118" s="2" t="s">
        <v>68</v>
      </c>
      <c r="M118" s="2" t="s">
        <v>69</v>
      </c>
      <c r="N118" s="2" t="s">
        <v>69</v>
      </c>
      <c r="O118" s="2" t="s">
        <v>70</v>
      </c>
      <c r="P118" s="2" t="s">
        <v>71</v>
      </c>
      <c r="Q118" s="2" t="s">
        <v>72</v>
      </c>
      <c r="R118" s="2" t="s">
        <v>73</v>
      </c>
      <c r="S118" s="2" t="s">
        <v>74</v>
      </c>
      <c r="T118" s="2" t="s">
        <v>75</v>
      </c>
      <c r="U118" s="2" t="s">
        <v>76</v>
      </c>
      <c r="V118" s="2" t="s">
        <v>76</v>
      </c>
      <c r="W118" s="2" t="s">
        <v>77</v>
      </c>
      <c r="X118" s="8">
        <v>5</v>
      </c>
      <c r="Y118" s="8">
        <v>7</v>
      </c>
      <c r="Z118" s="2" t="s">
        <v>78</v>
      </c>
      <c r="AA118" s="2" t="s">
        <v>63</v>
      </c>
      <c r="AB118" s="22" t="s">
        <v>65</v>
      </c>
      <c r="AC118" s="2" t="s">
        <v>74</v>
      </c>
      <c r="AD118" s="2" t="s">
        <v>76</v>
      </c>
      <c r="AE118" s="2" t="s">
        <v>76</v>
      </c>
      <c r="AF118" s="2" t="s">
        <v>76</v>
      </c>
      <c r="AG118" s="2" t="s">
        <v>79</v>
      </c>
      <c r="AH118" s="8" t="s">
        <v>80</v>
      </c>
      <c r="AI118" s="8" t="s">
        <v>81</v>
      </c>
      <c r="AJ118" s="2" t="s">
        <v>82</v>
      </c>
      <c r="AK118" s="8" t="s">
        <v>206</v>
      </c>
      <c r="AL118" s="8" t="s">
        <v>84</v>
      </c>
      <c r="AM118" s="9">
        <v>10605</v>
      </c>
      <c r="AN118" s="4" t="s">
        <v>208</v>
      </c>
      <c r="AO118" s="9">
        <v>469059.15</v>
      </c>
      <c r="AP118" s="4" t="s">
        <v>208</v>
      </c>
      <c r="AQ118" s="9">
        <f t="shared" si="5"/>
        <v>469059.15</v>
      </c>
      <c r="AR118" s="4" t="s">
        <v>208</v>
      </c>
      <c r="AS118" s="4" t="s">
        <v>85</v>
      </c>
      <c r="AT118" s="8">
        <v>0</v>
      </c>
      <c r="AU118" s="8" t="s">
        <v>84</v>
      </c>
      <c r="AV118" s="28">
        <v>0</v>
      </c>
      <c r="AW118" s="4" t="s">
        <v>208</v>
      </c>
      <c r="AX118" s="4" t="s">
        <v>63</v>
      </c>
      <c r="AY118" s="4" t="s">
        <v>63</v>
      </c>
      <c r="AZ118" s="28">
        <v>0</v>
      </c>
      <c r="BA118" s="4" t="s">
        <v>208</v>
      </c>
      <c r="BB118" s="4" t="s">
        <v>86</v>
      </c>
      <c r="BC118" s="4">
        <v>0</v>
      </c>
      <c r="BD118" s="4" t="s">
        <v>208</v>
      </c>
      <c r="BE118" s="4" t="s">
        <v>87</v>
      </c>
      <c r="BF118" s="4" t="s">
        <v>88</v>
      </c>
      <c r="BG118" s="4" t="s">
        <v>208</v>
      </c>
      <c r="BH118" s="17" t="s">
        <v>66</v>
      </c>
    </row>
    <row r="119" spans="1:60" ht="56.1" customHeight="1" x14ac:dyDescent="0.25">
      <c r="A119" s="3" t="s">
        <v>60</v>
      </c>
      <c r="B119" s="3" t="s">
        <v>61</v>
      </c>
      <c r="C119" s="23" t="s">
        <v>62</v>
      </c>
      <c r="D119" s="10" t="s">
        <v>63</v>
      </c>
      <c r="E119" s="24">
        <v>5214069345</v>
      </c>
      <c r="F119" s="24">
        <v>528599732</v>
      </c>
      <c r="G119" s="3" t="s">
        <v>64</v>
      </c>
      <c r="H119" s="7" t="s">
        <v>65</v>
      </c>
      <c r="I119" s="3" t="s">
        <v>63</v>
      </c>
      <c r="J119" s="25" t="s">
        <v>66</v>
      </c>
      <c r="K119" s="3" t="s">
        <v>67</v>
      </c>
      <c r="L119" s="3" t="s">
        <v>68</v>
      </c>
      <c r="M119" s="3" t="s">
        <v>69</v>
      </c>
      <c r="N119" s="3" t="s">
        <v>69</v>
      </c>
      <c r="O119" s="3" t="s">
        <v>70</v>
      </c>
      <c r="P119" s="3" t="s">
        <v>71</v>
      </c>
      <c r="Q119" s="3" t="s">
        <v>72</v>
      </c>
      <c r="R119" s="3" t="s">
        <v>73</v>
      </c>
      <c r="S119" s="3" t="s">
        <v>74</v>
      </c>
      <c r="T119" s="3" t="s">
        <v>75</v>
      </c>
      <c r="U119" s="3" t="s">
        <v>76</v>
      </c>
      <c r="V119" s="3" t="s">
        <v>76</v>
      </c>
      <c r="W119" s="3" t="s">
        <v>77</v>
      </c>
      <c r="X119" s="10">
        <v>5</v>
      </c>
      <c r="Y119" s="10">
        <v>7</v>
      </c>
      <c r="Z119" s="3" t="s">
        <v>78</v>
      </c>
      <c r="AA119" s="3" t="s">
        <v>63</v>
      </c>
      <c r="AB119" s="26" t="s">
        <v>65</v>
      </c>
      <c r="AC119" s="3" t="s">
        <v>74</v>
      </c>
      <c r="AD119" s="3" t="s">
        <v>76</v>
      </c>
      <c r="AE119" s="3" t="s">
        <v>76</v>
      </c>
      <c r="AF119" s="3" t="s">
        <v>76</v>
      </c>
      <c r="AG119" s="3" t="s">
        <v>79</v>
      </c>
      <c r="AH119" s="10" t="s">
        <v>80</v>
      </c>
      <c r="AI119" s="10" t="s">
        <v>81</v>
      </c>
      <c r="AJ119" s="3" t="s">
        <v>82</v>
      </c>
      <c r="AK119" s="10" t="s">
        <v>207</v>
      </c>
      <c r="AL119" s="10" t="s">
        <v>84</v>
      </c>
      <c r="AM119" s="11">
        <v>10710</v>
      </c>
      <c r="AN119" s="5" t="s">
        <v>208</v>
      </c>
      <c r="AO119" s="11">
        <v>441466.2</v>
      </c>
      <c r="AP119" s="5" t="s">
        <v>208</v>
      </c>
      <c r="AQ119" s="11">
        <f t="shared" si="5"/>
        <v>441466.2</v>
      </c>
      <c r="AR119" s="5" t="s">
        <v>208</v>
      </c>
      <c r="AS119" s="5" t="s">
        <v>85</v>
      </c>
      <c r="AT119" s="10">
        <v>0</v>
      </c>
      <c r="AU119" s="10" t="s">
        <v>84</v>
      </c>
      <c r="AV119" s="29">
        <v>0</v>
      </c>
      <c r="AW119" s="5" t="s">
        <v>208</v>
      </c>
      <c r="AX119" s="5" t="s">
        <v>63</v>
      </c>
      <c r="AY119" s="5" t="s">
        <v>63</v>
      </c>
      <c r="AZ119" s="29">
        <v>0</v>
      </c>
      <c r="BA119" s="5" t="s">
        <v>208</v>
      </c>
      <c r="BB119" s="5" t="s">
        <v>90</v>
      </c>
      <c r="BC119" s="5">
        <v>0</v>
      </c>
      <c r="BD119" s="5" t="s">
        <v>208</v>
      </c>
      <c r="BE119" s="5" t="s">
        <v>87</v>
      </c>
      <c r="BF119" s="5" t="s">
        <v>88</v>
      </c>
      <c r="BG119" s="5" t="s">
        <v>208</v>
      </c>
      <c r="BH119" s="18" t="s">
        <v>66</v>
      </c>
    </row>
    <row r="120" spans="1:60" ht="56.1" customHeight="1" x14ac:dyDescent="0.25">
      <c r="A120" s="2" t="s">
        <v>60</v>
      </c>
      <c r="B120" s="2" t="s">
        <v>61</v>
      </c>
      <c r="C120" s="19" t="s">
        <v>62</v>
      </c>
      <c r="D120" s="8" t="s">
        <v>63</v>
      </c>
      <c r="E120" s="20">
        <v>5214069345</v>
      </c>
      <c r="F120" s="20">
        <v>528599732</v>
      </c>
      <c r="G120" s="2" t="s">
        <v>64</v>
      </c>
      <c r="H120" s="6" t="s">
        <v>65</v>
      </c>
      <c r="I120" s="2" t="s">
        <v>63</v>
      </c>
      <c r="J120" s="21" t="s">
        <v>66</v>
      </c>
      <c r="K120" s="2" t="s">
        <v>67</v>
      </c>
      <c r="L120" s="2" t="s">
        <v>68</v>
      </c>
      <c r="M120" s="2" t="s">
        <v>69</v>
      </c>
      <c r="N120" s="2" t="s">
        <v>69</v>
      </c>
      <c r="O120" s="2" t="s">
        <v>70</v>
      </c>
      <c r="P120" s="2" t="s">
        <v>71</v>
      </c>
      <c r="Q120" s="2" t="s">
        <v>72</v>
      </c>
      <c r="R120" s="2" t="s">
        <v>73</v>
      </c>
      <c r="S120" s="2" t="s">
        <v>74</v>
      </c>
      <c r="T120" s="2" t="s">
        <v>75</v>
      </c>
      <c r="U120" s="2" t="s">
        <v>76</v>
      </c>
      <c r="V120" s="2" t="s">
        <v>76</v>
      </c>
      <c r="W120" s="2" t="s">
        <v>77</v>
      </c>
      <c r="X120" s="8">
        <v>5</v>
      </c>
      <c r="Y120" s="8">
        <v>7</v>
      </c>
      <c r="Z120" s="2" t="s">
        <v>78</v>
      </c>
      <c r="AA120" s="2" t="s">
        <v>63</v>
      </c>
      <c r="AB120" s="22" t="s">
        <v>65</v>
      </c>
      <c r="AC120" s="2" t="s">
        <v>74</v>
      </c>
      <c r="AD120" s="2" t="s">
        <v>76</v>
      </c>
      <c r="AE120" s="2" t="s">
        <v>76</v>
      </c>
      <c r="AF120" s="2" t="s">
        <v>76</v>
      </c>
      <c r="AG120" s="2" t="s">
        <v>79</v>
      </c>
      <c r="AH120" s="8" t="s">
        <v>80</v>
      </c>
      <c r="AI120" s="8" t="s">
        <v>81</v>
      </c>
      <c r="AJ120" s="2" t="s">
        <v>63</v>
      </c>
      <c r="AK120" s="8" t="s">
        <v>63</v>
      </c>
      <c r="AL120" s="8" t="s">
        <v>84</v>
      </c>
      <c r="AM120" s="9">
        <v>0</v>
      </c>
      <c r="AN120" s="4" t="s">
        <v>208</v>
      </c>
      <c r="AO120" s="9">
        <v>0</v>
      </c>
      <c r="AP120" s="4" t="s">
        <v>208</v>
      </c>
      <c r="AQ120" s="9">
        <v>0</v>
      </c>
      <c r="AR120" s="4" t="s">
        <v>208</v>
      </c>
      <c r="AS120" s="4" t="s">
        <v>85</v>
      </c>
      <c r="AT120" s="8">
        <v>25</v>
      </c>
      <c r="AU120" s="8" t="s">
        <v>84</v>
      </c>
      <c r="AV120" s="28">
        <v>24900</v>
      </c>
      <c r="AW120" s="4" t="s">
        <v>208</v>
      </c>
      <c r="AX120" s="4" t="s">
        <v>63</v>
      </c>
      <c r="AY120" s="4" t="s">
        <v>63</v>
      </c>
      <c r="AZ120" s="28">
        <v>0</v>
      </c>
      <c r="BA120" s="4" t="s">
        <v>208</v>
      </c>
      <c r="BB120" s="4" t="s">
        <v>86</v>
      </c>
      <c r="BC120" s="4">
        <v>0</v>
      </c>
      <c r="BD120" s="4" t="s">
        <v>208</v>
      </c>
      <c r="BE120" s="4" t="s">
        <v>87</v>
      </c>
      <c r="BF120" s="4" t="s">
        <v>88</v>
      </c>
      <c r="BG120" s="4" t="s">
        <v>208</v>
      </c>
      <c r="BH120" s="17" t="s">
        <v>66</v>
      </c>
    </row>
    <row r="121" spans="1:60" ht="56.1" customHeight="1" x14ac:dyDescent="0.25">
      <c r="A121" s="3" t="s">
        <v>60</v>
      </c>
      <c r="B121" s="3" t="s">
        <v>61</v>
      </c>
      <c r="C121" s="23" t="s">
        <v>62</v>
      </c>
      <c r="D121" s="10" t="s">
        <v>63</v>
      </c>
      <c r="E121" s="24">
        <v>5214069345</v>
      </c>
      <c r="F121" s="24">
        <v>528599732</v>
      </c>
      <c r="G121" s="3" t="s">
        <v>64</v>
      </c>
      <c r="H121" s="7" t="s">
        <v>65</v>
      </c>
      <c r="I121" s="3" t="s">
        <v>63</v>
      </c>
      <c r="J121" s="25" t="s">
        <v>66</v>
      </c>
      <c r="K121" s="3" t="s">
        <v>67</v>
      </c>
      <c r="L121" s="3" t="s">
        <v>68</v>
      </c>
      <c r="M121" s="3" t="s">
        <v>69</v>
      </c>
      <c r="N121" s="3" t="s">
        <v>69</v>
      </c>
      <c r="O121" s="3" t="s">
        <v>70</v>
      </c>
      <c r="P121" s="3" t="s">
        <v>71</v>
      </c>
      <c r="Q121" s="3" t="s">
        <v>72</v>
      </c>
      <c r="R121" s="3" t="s">
        <v>73</v>
      </c>
      <c r="S121" s="3" t="s">
        <v>74</v>
      </c>
      <c r="T121" s="3" t="s">
        <v>75</v>
      </c>
      <c r="U121" s="3" t="s">
        <v>76</v>
      </c>
      <c r="V121" s="3" t="s">
        <v>76</v>
      </c>
      <c r="W121" s="3" t="s">
        <v>77</v>
      </c>
      <c r="X121" s="10">
        <v>5</v>
      </c>
      <c r="Y121" s="10">
        <v>7</v>
      </c>
      <c r="Z121" s="3" t="s">
        <v>78</v>
      </c>
      <c r="AA121" s="3" t="s">
        <v>63</v>
      </c>
      <c r="AB121" s="26" t="s">
        <v>65</v>
      </c>
      <c r="AC121" s="3" t="s">
        <v>74</v>
      </c>
      <c r="AD121" s="3" t="s">
        <v>76</v>
      </c>
      <c r="AE121" s="3" t="s">
        <v>76</v>
      </c>
      <c r="AF121" s="3" t="s">
        <v>76</v>
      </c>
      <c r="AG121" s="3" t="s">
        <v>79</v>
      </c>
      <c r="AH121" s="10" t="s">
        <v>80</v>
      </c>
      <c r="AI121" s="10" t="s">
        <v>81</v>
      </c>
      <c r="AJ121" s="3" t="s">
        <v>63</v>
      </c>
      <c r="AK121" s="10" t="s">
        <v>63</v>
      </c>
      <c r="AL121" s="10" t="s">
        <v>84</v>
      </c>
      <c r="AM121" s="11">
        <v>0</v>
      </c>
      <c r="AN121" s="5" t="s">
        <v>208</v>
      </c>
      <c r="AO121" s="11">
        <v>0</v>
      </c>
      <c r="AP121" s="5" t="s">
        <v>208</v>
      </c>
      <c r="AQ121" s="11">
        <v>0</v>
      </c>
      <c r="AR121" s="5" t="s">
        <v>208</v>
      </c>
      <c r="AS121" s="5" t="s">
        <v>85</v>
      </c>
      <c r="AT121" s="10">
        <v>75</v>
      </c>
      <c r="AU121" s="10" t="s">
        <v>84</v>
      </c>
      <c r="AV121" s="29">
        <v>24900</v>
      </c>
      <c r="AW121" s="5" t="s">
        <v>208</v>
      </c>
      <c r="AX121" s="5" t="s">
        <v>63</v>
      </c>
      <c r="AY121" s="5" t="s">
        <v>63</v>
      </c>
      <c r="AZ121" s="29">
        <v>0</v>
      </c>
      <c r="BA121" s="5" t="s">
        <v>208</v>
      </c>
      <c r="BB121" s="5" t="s">
        <v>90</v>
      </c>
      <c r="BC121" s="5">
        <v>0</v>
      </c>
      <c r="BD121" s="5" t="s">
        <v>208</v>
      </c>
      <c r="BE121" s="5" t="s">
        <v>87</v>
      </c>
      <c r="BF121" s="5" t="s">
        <v>88</v>
      </c>
      <c r="BG121" s="5" t="s">
        <v>208</v>
      </c>
      <c r="BH121" s="18" t="s">
        <v>66</v>
      </c>
    </row>
    <row r="122" spans="1:60" ht="56.1" customHeight="1" x14ac:dyDescent="0.25">
      <c r="A122" s="2" t="s">
        <v>60</v>
      </c>
      <c r="B122" s="2" t="s">
        <v>61</v>
      </c>
      <c r="C122" s="19" t="s">
        <v>62</v>
      </c>
      <c r="D122" s="8" t="s">
        <v>63</v>
      </c>
      <c r="E122" s="20">
        <v>5214069345</v>
      </c>
      <c r="F122" s="20">
        <v>528599732</v>
      </c>
      <c r="G122" s="2" t="s">
        <v>64</v>
      </c>
      <c r="H122" s="6" t="s">
        <v>65</v>
      </c>
      <c r="I122" s="2" t="s">
        <v>63</v>
      </c>
      <c r="J122" s="21" t="s">
        <v>66</v>
      </c>
      <c r="K122" s="2" t="s">
        <v>67</v>
      </c>
      <c r="L122" s="2" t="s">
        <v>68</v>
      </c>
      <c r="M122" s="2" t="s">
        <v>69</v>
      </c>
      <c r="N122" s="2" t="s">
        <v>69</v>
      </c>
      <c r="O122" s="2" t="s">
        <v>70</v>
      </c>
      <c r="P122" s="2" t="s">
        <v>71</v>
      </c>
      <c r="Q122" s="2" t="s">
        <v>72</v>
      </c>
      <c r="R122" s="2" t="s">
        <v>73</v>
      </c>
      <c r="S122" s="2" t="s">
        <v>74</v>
      </c>
      <c r="T122" s="2" t="s">
        <v>75</v>
      </c>
      <c r="U122" s="2" t="s">
        <v>76</v>
      </c>
      <c r="V122" s="2" t="s">
        <v>76</v>
      </c>
      <c r="W122" s="2" t="s">
        <v>77</v>
      </c>
      <c r="X122" s="8">
        <v>5</v>
      </c>
      <c r="Y122" s="8">
        <v>7</v>
      </c>
      <c r="Z122" s="2" t="s">
        <v>78</v>
      </c>
      <c r="AA122" s="2" t="s">
        <v>63</v>
      </c>
      <c r="AB122" s="22" t="s">
        <v>65</v>
      </c>
      <c r="AC122" s="2" t="s">
        <v>74</v>
      </c>
      <c r="AD122" s="2" t="s">
        <v>76</v>
      </c>
      <c r="AE122" s="2" t="s">
        <v>76</v>
      </c>
      <c r="AF122" s="2" t="s">
        <v>76</v>
      </c>
      <c r="AG122" s="2" t="s">
        <v>79</v>
      </c>
      <c r="AH122" s="8" t="s">
        <v>80</v>
      </c>
      <c r="AI122" s="8" t="s">
        <v>81</v>
      </c>
      <c r="AJ122" s="2" t="s">
        <v>63</v>
      </c>
      <c r="AK122" s="8" t="s">
        <v>63</v>
      </c>
      <c r="AL122" s="8" t="s">
        <v>84</v>
      </c>
      <c r="AM122" s="9">
        <v>0</v>
      </c>
      <c r="AN122" s="4" t="s">
        <v>208</v>
      </c>
      <c r="AO122" s="9">
        <v>0</v>
      </c>
      <c r="AP122" s="4" t="s">
        <v>208</v>
      </c>
      <c r="AQ122" s="9">
        <v>0</v>
      </c>
      <c r="AR122" s="4" t="s">
        <v>208</v>
      </c>
      <c r="AS122" s="4" t="s">
        <v>85</v>
      </c>
      <c r="AT122" s="8">
        <v>76</v>
      </c>
      <c r="AU122" s="8" t="s">
        <v>84</v>
      </c>
      <c r="AV122" s="28">
        <v>24900</v>
      </c>
      <c r="AW122" s="4" t="s">
        <v>208</v>
      </c>
      <c r="AX122" s="4" t="s">
        <v>63</v>
      </c>
      <c r="AY122" s="4" t="s">
        <v>63</v>
      </c>
      <c r="AZ122" s="28">
        <v>0</v>
      </c>
      <c r="BA122" s="4" t="s">
        <v>208</v>
      </c>
      <c r="BB122" s="4" t="s">
        <v>86</v>
      </c>
      <c r="BC122" s="4">
        <v>0</v>
      </c>
      <c r="BD122" s="4" t="s">
        <v>208</v>
      </c>
      <c r="BE122" s="4" t="s">
        <v>87</v>
      </c>
      <c r="BF122" s="4" t="s">
        <v>88</v>
      </c>
      <c r="BG122" s="4" t="s">
        <v>208</v>
      </c>
      <c r="BH122" s="17" t="s">
        <v>66</v>
      </c>
    </row>
    <row r="123" spans="1:60" ht="56.1" customHeight="1" x14ac:dyDescent="0.25">
      <c r="A123" s="3" t="s">
        <v>60</v>
      </c>
      <c r="B123" s="3" t="s">
        <v>61</v>
      </c>
      <c r="C123" s="23" t="s">
        <v>62</v>
      </c>
      <c r="D123" s="10" t="s">
        <v>63</v>
      </c>
      <c r="E123" s="24">
        <v>5214069345</v>
      </c>
      <c r="F123" s="24">
        <v>528599732</v>
      </c>
      <c r="G123" s="3" t="s">
        <v>64</v>
      </c>
      <c r="H123" s="7" t="s">
        <v>65</v>
      </c>
      <c r="I123" s="3" t="s">
        <v>63</v>
      </c>
      <c r="J123" s="25" t="s">
        <v>66</v>
      </c>
      <c r="K123" s="3" t="s">
        <v>67</v>
      </c>
      <c r="L123" s="3" t="s">
        <v>68</v>
      </c>
      <c r="M123" s="3" t="s">
        <v>69</v>
      </c>
      <c r="N123" s="3" t="s">
        <v>69</v>
      </c>
      <c r="O123" s="3" t="s">
        <v>70</v>
      </c>
      <c r="P123" s="3" t="s">
        <v>71</v>
      </c>
      <c r="Q123" s="3" t="s">
        <v>72</v>
      </c>
      <c r="R123" s="3" t="s">
        <v>73</v>
      </c>
      <c r="S123" s="3" t="s">
        <v>74</v>
      </c>
      <c r="T123" s="3" t="s">
        <v>75</v>
      </c>
      <c r="U123" s="3" t="s">
        <v>76</v>
      </c>
      <c r="V123" s="3" t="s">
        <v>76</v>
      </c>
      <c r="W123" s="3" t="s">
        <v>77</v>
      </c>
      <c r="X123" s="10">
        <v>5</v>
      </c>
      <c r="Y123" s="10">
        <v>7</v>
      </c>
      <c r="Z123" s="3" t="s">
        <v>78</v>
      </c>
      <c r="AA123" s="3" t="s">
        <v>63</v>
      </c>
      <c r="AB123" s="26" t="s">
        <v>65</v>
      </c>
      <c r="AC123" s="3" t="s">
        <v>74</v>
      </c>
      <c r="AD123" s="3" t="s">
        <v>76</v>
      </c>
      <c r="AE123" s="3" t="s">
        <v>76</v>
      </c>
      <c r="AF123" s="3" t="s">
        <v>76</v>
      </c>
      <c r="AG123" s="3" t="s">
        <v>79</v>
      </c>
      <c r="AH123" s="10" t="s">
        <v>80</v>
      </c>
      <c r="AI123" s="10" t="s">
        <v>81</v>
      </c>
      <c r="AJ123" s="3" t="s">
        <v>63</v>
      </c>
      <c r="AK123" s="10" t="s">
        <v>63</v>
      </c>
      <c r="AL123" s="10" t="s">
        <v>84</v>
      </c>
      <c r="AM123" s="11">
        <v>0</v>
      </c>
      <c r="AN123" s="5" t="s">
        <v>208</v>
      </c>
      <c r="AO123" s="11">
        <v>0</v>
      </c>
      <c r="AP123" s="5" t="s">
        <v>208</v>
      </c>
      <c r="AQ123" s="11">
        <v>0</v>
      </c>
      <c r="AR123" s="5" t="s">
        <v>208</v>
      </c>
      <c r="AS123" s="5" t="s">
        <v>85</v>
      </c>
      <c r="AT123" s="10">
        <v>77</v>
      </c>
      <c r="AU123" s="10" t="s">
        <v>84</v>
      </c>
      <c r="AV123" s="29">
        <v>24900</v>
      </c>
      <c r="AW123" s="5" t="s">
        <v>208</v>
      </c>
      <c r="AX123" s="5" t="s">
        <v>63</v>
      </c>
      <c r="AY123" s="5" t="s">
        <v>63</v>
      </c>
      <c r="AZ123" s="29">
        <v>0</v>
      </c>
      <c r="BA123" s="5" t="s">
        <v>208</v>
      </c>
      <c r="BB123" s="5" t="s">
        <v>90</v>
      </c>
      <c r="BC123" s="5">
        <v>0</v>
      </c>
      <c r="BD123" s="5" t="s">
        <v>208</v>
      </c>
      <c r="BE123" s="5" t="s">
        <v>87</v>
      </c>
      <c r="BF123" s="5" t="s">
        <v>88</v>
      </c>
      <c r="BG123" s="5" t="s">
        <v>208</v>
      </c>
      <c r="BH123" s="18" t="s">
        <v>66</v>
      </c>
    </row>
    <row r="124" spans="1:60" ht="56.1" customHeight="1" x14ac:dyDescent="0.25">
      <c r="A124" s="2" t="s">
        <v>60</v>
      </c>
      <c r="B124" s="2" t="s">
        <v>61</v>
      </c>
      <c r="C124" s="19" t="s">
        <v>62</v>
      </c>
      <c r="D124" s="8" t="s">
        <v>63</v>
      </c>
      <c r="E124" s="20">
        <v>5214069345</v>
      </c>
      <c r="F124" s="20">
        <v>528599732</v>
      </c>
      <c r="G124" s="2" t="s">
        <v>64</v>
      </c>
      <c r="H124" s="6" t="s">
        <v>65</v>
      </c>
      <c r="I124" s="2" t="s">
        <v>63</v>
      </c>
      <c r="J124" s="21" t="s">
        <v>66</v>
      </c>
      <c r="K124" s="2" t="s">
        <v>67</v>
      </c>
      <c r="L124" s="2" t="s">
        <v>68</v>
      </c>
      <c r="M124" s="2" t="s">
        <v>69</v>
      </c>
      <c r="N124" s="2" t="s">
        <v>69</v>
      </c>
      <c r="O124" s="2" t="s">
        <v>70</v>
      </c>
      <c r="P124" s="2" t="s">
        <v>71</v>
      </c>
      <c r="Q124" s="2" t="s">
        <v>72</v>
      </c>
      <c r="R124" s="2" t="s">
        <v>73</v>
      </c>
      <c r="S124" s="2" t="s">
        <v>74</v>
      </c>
      <c r="T124" s="2" t="s">
        <v>75</v>
      </c>
      <c r="U124" s="2" t="s">
        <v>76</v>
      </c>
      <c r="V124" s="2" t="s">
        <v>76</v>
      </c>
      <c r="W124" s="2" t="s">
        <v>77</v>
      </c>
      <c r="X124" s="8">
        <v>5</v>
      </c>
      <c r="Y124" s="8">
        <v>7</v>
      </c>
      <c r="Z124" s="2" t="s">
        <v>78</v>
      </c>
      <c r="AA124" s="2" t="s">
        <v>63</v>
      </c>
      <c r="AB124" s="22" t="s">
        <v>65</v>
      </c>
      <c r="AC124" s="2" t="s">
        <v>74</v>
      </c>
      <c r="AD124" s="2" t="s">
        <v>76</v>
      </c>
      <c r="AE124" s="2" t="s">
        <v>76</v>
      </c>
      <c r="AF124" s="2" t="s">
        <v>76</v>
      </c>
      <c r="AG124" s="2" t="s">
        <v>79</v>
      </c>
      <c r="AH124" s="8" t="s">
        <v>80</v>
      </c>
      <c r="AI124" s="8" t="s">
        <v>81</v>
      </c>
      <c r="AJ124" s="2" t="s">
        <v>63</v>
      </c>
      <c r="AK124" s="8" t="s">
        <v>63</v>
      </c>
      <c r="AL124" s="8" t="s">
        <v>84</v>
      </c>
      <c r="AM124" s="9">
        <v>0</v>
      </c>
      <c r="AN124" s="4" t="s">
        <v>208</v>
      </c>
      <c r="AO124" s="9">
        <v>0</v>
      </c>
      <c r="AP124" s="4" t="s">
        <v>208</v>
      </c>
      <c r="AQ124" s="9">
        <v>0</v>
      </c>
      <c r="AR124" s="4" t="s">
        <v>208</v>
      </c>
      <c r="AS124" s="4" t="s">
        <v>85</v>
      </c>
      <c r="AT124" s="8">
        <v>78</v>
      </c>
      <c r="AU124" s="8" t="s">
        <v>84</v>
      </c>
      <c r="AV124" s="28">
        <v>24900</v>
      </c>
      <c r="AW124" s="4" t="s">
        <v>208</v>
      </c>
      <c r="AX124" s="4" t="s">
        <v>63</v>
      </c>
      <c r="AY124" s="4" t="s">
        <v>63</v>
      </c>
      <c r="AZ124" s="28">
        <v>0</v>
      </c>
      <c r="BA124" s="4" t="s">
        <v>208</v>
      </c>
      <c r="BB124" s="4" t="s">
        <v>86</v>
      </c>
      <c r="BC124" s="4">
        <v>0</v>
      </c>
      <c r="BD124" s="4" t="s">
        <v>208</v>
      </c>
      <c r="BE124" s="4" t="s">
        <v>87</v>
      </c>
      <c r="BF124" s="4" t="s">
        <v>88</v>
      </c>
      <c r="BG124" s="4" t="s">
        <v>208</v>
      </c>
      <c r="BH124" s="17" t="s">
        <v>66</v>
      </c>
    </row>
    <row r="125" spans="1:60" ht="56.1" customHeight="1" x14ac:dyDescent="0.25">
      <c r="A125" s="3" t="s">
        <v>60</v>
      </c>
      <c r="B125" s="3" t="s">
        <v>61</v>
      </c>
      <c r="C125" s="23" t="s">
        <v>62</v>
      </c>
      <c r="D125" s="10" t="s">
        <v>63</v>
      </c>
      <c r="E125" s="24">
        <v>5214069345</v>
      </c>
      <c r="F125" s="24">
        <v>528599732</v>
      </c>
      <c r="G125" s="3" t="s">
        <v>64</v>
      </c>
      <c r="H125" s="7" t="s">
        <v>65</v>
      </c>
      <c r="I125" s="3" t="s">
        <v>63</v>
      </c>
      <c r="J125" s="25" t="s">
        <v>66</v>
      </c>
      <c r="K125" s="3" t="s">
        <v>67</v>
      </c>
      <c r="L125" s="3" t="s">
        <v>68</v>
      </c>
      <c r="M125" s="3" t="s">
        <v>69</v>
      </c>
      <c r="N125" s="3" t="s">
        <v>69</v>
      </c>
      <c r="O125" s="3" t="s">
        <v>70</v>
      </c>
      <c r="P125" s="3" t="s">
        <v>71</v>
      </c>
      <c r="Q125" s="3" t="s">
        <v>72</v>
      </c>
      <c r="R125" s="3" t="s">
        <v>73</v>
      </c>
      <c r="S125" s="3" t="s">
        <v>74</v>
      </c>
      <c r="T125" s="3" t="s">
        <v>75</v>
      </c>
      <c r="U125" s="3" t="s">
        <v>76</v>
      </c>
      <c r="V125" s="3" t="s">
        <v>76</v>
      </c>
      <c r="W125" s="3" t="s">
        <v>77</v>
      </c>
      <c r="X125" s="10">
        <v>5</v>
      </c>
      <c r="Y125" s="10">
        <v>7</v>
      </c>
      <c r="Z125" s="3" t="s">
        <v>78</v>
      </c>
      <c r="AA125" s="3" t="s">
        <v>63</v>
      </c>
      <c r="AB125" s="26" t="s">
        <v>65</v>
      </c>
      <c r="AC125" s="3" t="s">
        <v>74</v>
      </c>
      <c r="AD125" s="3" t="s">
        <v>76</v>
      </c>
      <c r="AE125" s="3" t="s">
        <v>76</v>
      </c>
      <c r="AF125" s="3" t="s">
        <v>76</v>
      </c>
      <c r="AG125" s="3" t="s">
        <v>79</v>
      </c>
      <c r="AH125" s="10" t="s">
        <v>80</v>
      </c>
      <c r="AI125" s="10" t="s">
        <v>81</v>
      </c>
      <c r="AJ125" s="3" t="s">
        <v>63</v>
      </c>
      <c r="AK125" s="10" t="s">
        <v>63</v>
      </c>
      <c r="AL125" s="10" t="s">
        <v>84</v>
      </c>
      <c r="AM125" s="11">
        <v>0</v>
      </c>
      <c r="AN125" s="5" t="s">
        <v>208</v>
      </c>
      <c r="AO125" s="11">
        <v>0</v>
      </c>
      <c r="AP125" s="5" t="s">
        <v>208</v>
      </c>
      <c r="AQ125" s="11">
        <v>0</v>
      </c>
      <c r="AR125" s="5" t="s">
        <v>208</v>
      </c>
      <c r="AS125" s="5" t="s">
        <v>85</v>
      </c>
      <c r="AT125" s="10">
        <v>79</v>
      </c>
      <c r="AU125" s="10" t="s">
        <v>84</v>
      </c>
      <c r="AV125" s="29">
        <v>24900</v>
      </c>
      <c r="AW125" s="5" t="s">
        <v>208</v>
      </c>
      <c r="AX125" s="5" t="s">
        <v>63</v>
      </c>
      <c r="AY125" s="5" t="s">
        <v>63</v>
      </c>
      <c r="AZ125" s="29">
        <v>0</v>
      </c>
      <c r="BA125" s="5" t="s">
        <v>208</v>
      </c>
      <c r="BB125" s="5" t="s">
        <v>90</v>
      </c>
      <c r="BC125" s="5">
        <v>0</v>
      </c>
      <c r="BD125" s="5" t="s">
        <v>208</v>
      </c>
      <c r="BE125" s="5" t="s">
        <v>87</v>
      </c>
      <c r="BF125" s="5" t="s">
        <v>88</v>
      </c>
      <c r="BG125" s="5" t="s">
        <v>208</v>
      </c>
      <c r="BH125" s="18" t="s">
        <v>66</v>
      </c>
    </row>
    <row r="126" spans="1:60" ht="56.1" customHeight="1" x14ac:dyDescent="0.25">
      <c r="A126" s="2" t="s">
        <v>60</v>
      </c>
      <c r="B126" s="2" t="s">
        <v>61</v>
      </c>
      <c r="C126" s="19" t="s">
        <v>62</v>
      </c>
      <c r="D126" s="8" t="s">
        <v>63</v>
      </c>
      <c r="E126" s="20">
        <v>5214069345</v>
      </c>
      <c r="F126" s="20">
        <v>528599732</v>
      </c>
      <c r="G126" s="2" t="s">
        <v>64</v>
      </c>
      <c r="H126" s="6" t="s">
        <v>65</v>
      </c>
      <c r="I126" s="2" t="s">
        <v>63</v>
      </c>
      <c r="J126" s="21" t="s">
        <v>66</v>
      </c>
      <c r="K126" s="2" t="s">
        <v>67</v>
      </c>
      <c r="L126" s="2" t="s">
        <v>68</v>
      </c>
      <c r="M126" s="2" t="s">
        <v>69</v>
      </c>
      <c r="N126" s="2" t="s">
        <v>69</v>
      </c>
      <c r="O126" s="2" t="s">
        <v>70</v>
      </c>
      <c r="P126" s="2" t="s">
        <v>71</v>
      </c>
      <c r="Q126" s="2" t="s">
        <v>72</v>
      </c>
      <c r="R126" s="2" t="s">
        <v>73</v>
      </c>
      <c r="S126" s="2" t="s">
        <v>74</v>
      </c>
      <c r="T126" s="2" t="s">
        <v>75</v>
      </c>
      <c r="U126" s="2" t="s">
        <v>76</v>
      </c>
      <c r="V126" s="2" t="s">
        <v>76</v>
      </c>
      <c r="W126" s="2" t="s">
        <v>77</v>
      </c>
      <c r="X126" s="8">
        <v>5</v>
      </c>
      <c r="Y126" s="8">
        <v>7</v>
      </c>
      <c r="Z126" s="2" t="s">
        <v>78</v>
      </c>
      <c r="AA126" s="2" t="s">
        <v>63</v>
      </c>
      <c r="AB126" s="22" t="s">
        <v>65</v>
      </c>
      <c r="AC126" s="2" t="s">
        <v>74</v>
      </c>
      <c r="AD126" s="2" t="s">
        <v>76</v>
      </c>
      <c r="AE126" s="2" t="s">
        <v>76</v>
      </c>
      <c r="AF126" s="2" t="s">
        <v>76</v>
      </c>
      <c r="AG126" s="2" t="s">
        <v>79</v>
      </c>
      <c r="AH126" s="8" t="s">
        <v>80</v>
      </c>
      <c r="AI126" s="8" t="s">
        <v>81</v>
      </c>
      <c r="AJ126" s="2" t="s">
        <v>63</v>
      </c>
      <c r="AK126" s="8" t="s">
        <v>63</v>
      </c>
      <c r="AL126" s="8" t="s">
        <v>84</v>
      </c>
      <c r="AM126" s="9">
        <v>0</v>
      </c>
      <c r="AN126" s="4" t="s">
        <v>208</v>
      </c>
      <c r="AO126" s="9">
        <v>0</v>
      </c>
      <c r="AP126" s="4" t="s">
        <v>208</v>
      </c>
      <c r="AQ126" s="9">
        <v>0</v>
      </c>
      <c r="AR126" s="4" t="s">
        <v>208</v>
      </c>
      <c r="AS126" s="4" t="s">
        <v>85</v>
      </c>
      <c r="AT126" s="8">
        <v>80</v>
      </c>
      <c r="AU126" s="8" t="s">
        <v>84</v>
      </c>
      <c r="AV126" s="28">
        <v>24900</v>
      </c>
      <c r="AW126" s="4" t="s">
        <v>208</v>
      </c>
      <c r="AX126" s="4" t="s">
        <v>63</v>
      </c>
      <c r="AY126" s="4" t="s">
        <v>63</v>
      </c>
      <c r="AZ126" s="28">
        <v>0</v>
      </c>
      <c r="BA126" s="4" t="s">
        <v>208</v>
      </c>
      <c r="BB126" s="4" t="s">
        <v>86</v>
      </c>
      <c r="BC126" s="4">
        <v>0</v>
      </c>
      <c r="BD126" s="4" t="s">
        <v>208</v>
      </c>
      <c r="BE126" s="4" t="s">
        <v>87</v>
      </c>
      <c r="BF126" s="4" t="s">
        <v>88</v>
      </c>
      <c r="BG126" s="4" t="s">
        <v>208</v>
      </c>
      <c r="BH126" s="17" t="s">
        <v>66</v>
      </c>
    </row>
    <row r="127" spans="1:60" ht="56.1" customHeight="1" x14ac:dyDescent="0.25">
      <c r="A127" s="3" t="s">
        <v>60</v>
      </c>
      <c r="B127" s="3" t="s">
        <v>61</v>
      </c>
      <c r="C127" s="23" t="s">
        <v>62</v>
      </c>
      <c r="D127" s="10" t="s">
        <v>63</v>
      </c>
      <c r="E127" s="24">
        <v>5214069345</v>
      </c>
      <c r="F127" s="24">
        <v>528599732</v>
      </c>
      <c r="G127" s="3" t="s">
        <v>64</v>
      </c>
      <c r="H127" s="7" t="s">
        <v>65</v>
      </c>
      <c r="I127" s="3" t="s">
        <v>63</v>
      </c>
      <c r="J127" s="25" t="s">
        <v>66</v>
      </c>
      <c r="K127" s="3" t="s">
        <v>67</v>
      </c>
      <c r="L127" s="3" t="s">
        <v>68</v>
      </c>
      <c r="M127" s="3" t="s">
        <v>69</v>
      </c>
      <c r="N127" s="3" t="s">
        <v>69</v>
      </c>
      <c r="O127" s="3" t="s">
        <v>70</v>
      </c>
      <c r="P127" s="3" t="s">
        <v>71</v>
      </c>
      <c r="Q127" s="3" t="s">
        <v>72</v>
      </c>
      <c r="R127" s="3" t="s">
        <v>73</v>
      </c>
      <c r="S127" s="3" t="s">
        <v>74</v>
      </c>
      <c r="T127" s="3" t="s">
        <v>75</v>
      </c>
      <c r="U127" s="3" t="s">
        <v>76</v>
      </c>
      <c r="V127" s="3" t="s">
        <v>76</v>
      </c>
      <c r="W127" s="3" t="s">
        <v>77</v>
      </c>
      <c r="X127" s="10">
        <v>5</v>
      </c>
      <c r="Y127" s="10">
        <v>7</v>
      </c>
      <c r="Z127" s="3" t="s">
        <v>78</v>
      </c>
      <c r="AA127" s="3" t="s">
        <v>63</v>
      </c>
      <c r="AB127" s="26" t="s">
        <v>65</v>
      </c>
      <c r="AC127" s="3" t="s">
        <v>74</v>
      </c>
      <c r="AD127" s="3" t="s">
        <v>76</v>
      </c>
      <c r="AE127" s="3" t="s">
        <v>76</v>
      </c>
      <c r="AF127" s="3" t="s">
        <v>76</v>
      </c>
      <c r="AG127" s="3" t="s">
        <v>79</v>
      </c>
      <c r="AH127" s="10" t="s">
        <v>80</v>
      </c>
      <c r="AI127" s="10" t="s">
        <v>81</v>
      </c>
      <c r="AJ127" s="3" t="s">
        <v>63</v>
      </c>
      <c r="AK127" s="10" t="s">
        <v>63</v>
      </c>
      <c r="AL127" s="10" t="s">
        <v>84</v>
      </c>
      <c r="AM127" s="11">
        <v>0</v>
      </c>
      <c r="AN127" s="5" t="s">
        <v>208</v>
      </c>
      <c r="AO127" s="11">
        <v>0</v>
      </c>
      <c r="AP127" s="5" t="s">
        <v>208</v>
      </c>
      <c r="AQ127" s="11">
        <v>0</v>
      </c>
      <c r="AR127" s="5" t="s">
        <v>208</v>
      </c>
      <c r="AS127" s="5" t="s">
        <v>85</v>
      </c>
      <c r="AT127" s="10">
        <v>81</v>
      </c>
      <c r="AU127" s="10" t="s">
        <v>84</v>
      </c>
      <c r="AV127" s="29">
        <v>24900</v>
      </c>
      <c r="AW127" s="5" t="s">
        <v>208</v>
      </c>
      <c r="AX127" s="5" t="s">
        <v>63</v>
      </c>
      <c r="AY127" s="5" t="s">
        <v>63</v>
      </c>
      <c r="AZ127" s="29">
        <v>0</v>
      </c>
      <c r="BA127" s="5" t="s">
        <v>208</v>
      </c>
      <c r="BB127" s="5" t="s">
        <v>90</v>
      </c>
      <c r="BC127" s="5">
        <v>0</v>
      </c>
      <c r="BD127" s="5" t="s">
        <v>208</v>
      </c>
      <c r="BE127" s="5" t="s">
        <v>87</v>
      </c>
      <c r="BF127" s="5" t="s">
        <v>88</v>
      </c>
      <c r="BG127" s="5" t="s">
        <v>208</v>
      </c>
      <c r="BH127" s="18" t="s">
        <v>66</v>
      </c>
    </row>
    <row r="128" spans="1:60" ht="56.1" customHeight="1" x14ac:dyDescent="0.25">
      <c r="A128" s="2" t="s">
        <v>60</v>
      </c>
      <c r="B128" s="2" t="s">
        <v>61</v>
      </c>
      <c r="C128" s="19" t="s">
        <v>62</v>
      </c>
      <c r="D128" s="8" t="s">
        <v>63</v>
      </c>
      <c r="E128" s="20">
        <v>5214069345</v>
      </c>
      <c r="F128" s="20">
        <v>528599732</v>
      </c>
      <c r="G128" s="2" t="s">
        <v>64</v>
      </c>
      <c r="H128" s="6" t="s">
        <v>65</v>
      </c>
      <c r="I128" s="2" t="s">
        <v>63</v>
      </c>
      <c r="J128" s="21" t="s">
        <v>66</v>
      </c>
      <c r="K128" s="2" t="s">
        <v>67</v>
      </c>
      <c r="L128" s="2" t="s">
        <v>68</v>
      </c>
      <c r="M128" s="2" t="s">
        <v>69</v>
      </c>
      <c r="N128" s="2" t="s">
        <v>69</v>
      </c>
      <c r="O128" s="2" t="s">
        <v>70</v>
      </c>
      <c r="P128" s="2" t="s">
        <v>71</v>
      </c>
      <c r="Q128" s="2" t="s">
        <v>72</v>
      </c>
      <c r="R128" s="2" t="s">
        <v>73</v>
      </c>
      <c r="S128" s="2" t="s">
        <v>74</v>
      </c>
      <c r="T128" s="2" t="s">
        <v>75</v>
      </c>
      <c r="U128" s="2" t="s">
        <v>76</v>
      </c>
      <c r="V128" s="2" t="s">
        <v>76</v>
      </c>
      <c r="W128" s="2" t="s">
        <v>77</v>
      </c>
      <c r="X128" s="8">
        <v>5</v>
      </c>
      <c r="Y128" s="8">
        <v>7</v>
      </c>
      <c r="Z128" s="2" t="s">
        <v>78</v>
      </c>
      <c r="AA128" s="2" t="s">
        <v>63</v>
      </c>
      <c r="AB128" s="22" t="s">
        <v>65</v>
      </c>
      <c r="AC128" s="2" t="s">
        <v>74</v>
      </c>
      <c r="AD128" s="2" t="s">
        <v>76</v>
      </c>
      <c r="AE128" s="2" t="s">
        <v>76</v>
      </c>
      <c r="AF128" s="2" t="s">
        <v>76</v>
      </c>
      <c r="AG128" s="2" t="s">
        <v>79</v>
      </c>
      <c r="AH128" s="8" t="s">
        <v>80</v>
      </c>
      <c r="AI128" s="8" t="s">
        <v>81</v>
      </c>
      <c r="AJ128" s="2" t="s">
        <v>63</v>
      </c>
      <c r="AK128" s="8" t="s">
        <v>63</v>
      </c>
      <c r="AL128" s="8" t="s">
        <v>84</v>
      </c>
      <c r="AM128" s="9">
        <v>0</v>
      </c>
      <c r="AN128" s="4" t="s">
        <v>208</v>
      </c>
      <c r="AO128" s="9">
        <v>0</v>
      </c>
      <c r="AP128" s="4" t="s">
        <v>208</v>
      </c>
      <c r="AQ128" s="9">
        <v>0</v>
      </c>
      <c r="AR128" s="4" t="s">
        <v>208</v>
      </c>
      <c r="AS128" s="4" t="s">
        <v>85</v>
      </c>
      <c r="AT128" s="8">
        <v>94</v>
      </c>
      <c r="AU128" s="8" t="s">
        <v>84</v>
      </c>
      <c r="AV128" s="28">
        <v>24900</v>
      </c>
      <c r="AW128" s="4" t="s">
        <v>208</v>
      </c>
      <c r="AX128" s="4" t="s">
        <v>63</v>
      </c>
      <c r="AY128" s="4" t="s">
        <v>63</v>
      </c>
      <c r="AZ128" s="28">
        <v>0</v>
      </c>
      <c r="BA128" s="4" t="s">
        <v>208</v>
      </c>
      <c r="BB128" s="4" t="s">
        <v>86</v>
      </c>
      <c r="BC128" s="4">
        <v>0</v>
      </c>
      <c r="BD128" s="4" t="s">
        <v>208</v>
      </c>
      <c r="BE128" s="4" t="s">
        <v>87</v>
      </c>
      <c r="BF128" s="4" t="s">
        <v>88</v>
      </c>
      <c r="BG128" s="4" t="s">
        <v>208</v>
      </c>
      <c r="BH128" s="17" t="s">
        <v>66</v>
      </c>
    </row>
    <row r="129" spans="1:60" ht="56.1" customHeight="1" x14ac:dyDescent="0.25">
      <c r="A129" s="3" t="s">
        <v>60</v>
      </c>
      <c r="B129" s="3" t="s">
        <v>61</v>
      </c>
      <c r="C129" s="23" t="s">
        <v>62</v>
      </c>
      <c r="D129" s="10" t="s">
        <v>63</v>
      </c>
      <c r="E129" s="24">
        <v>5214069345</v>
      </c>
      <c r="F129" s="24">
        <v>528599732</v>
      </c>
      <c r="G129" s="3" t="s">
        <v>64</v>
      </c>
      <c r="H129" s="7" t="s">
        <v>65</v>
      </c>
      <c r="I129" s="3" t="s">
        <v>63</v>
      </c>
      <c r="J129" s="25" t="s">
        <v>66</v>
      </c>
      <c r="K129" s="3" t="s">
        <v>67</v>
      </c>
      <c r="L129" s="3" t="s">
        <v>68</v>
      </c>
      <c r="M129" s="3" t="s">
        <v>69</v>
      </c>
      <c r="N129" s="3" t="s">
        <v>69</v>
      </c>
      <c r="O129" s="3" t="s">
        <v>70</v>
      </c>
      <c r="P129" s="3" t="s">
        <v>71</v>
      </c>
      <c r="Q129" s="3" t="s">
        <v>72</v>
      </c>
      <c r="R129" s="3" t="s">
        <v>73</v>
      </c>
      <c r="S129" s="3" t="s">
        <v>74</v>
      </c>
      <c r="T129" s="3" t="s">
        <v>75</v>
      </c>
      <c r="U129" s="3" t="s">
        <v>76</v>
      </c>
      <c r="V129" s="3" t="s">
        <v>76</v>
      </c>
      <c r="W129" s="3" t="s">
        <v>77</v>
      </c>
      <c r="X129" s="10">
        <v>5</v>
      </c>
      <c r="Y129" s="10">
        <v>7</v>
      </c>
      <c r="Z129" s="3" t="s">
        <v>78</v>
      </c>
      <c r="AA129" s="3" t="s">
        <v>63</v>
      </c>
      <c r="AB129" s="26" t="s">
        <v>65</v>
      </c>
      <c r="AC129" s="3" t="s">
        <v>74</v>
      </c>
      <c r="AD129" s="3" t="s">
        <v>76</v>
      </c>
      <c r="AE129" s="3" t="s">
        <v>76</v>
      </c>
      <c r="AF129" s="3" t="s">
        <v>76</v>
      </c>
      <c r="AG129" s="3" t="s">
        <v>79</v>
      </c>
      <c r="AH129" s="10" t="s">
        <v>80</v>
      </c>
      <c r="AI129" s="10" t="s">
        <v>81</v>
      </c>
      <c r="AJ129" s="3" t="s">
        <v>63</v>
      </c>
      <c r="AK129" s="10" t="s">
        <v>63</v>
      </c>
      <c r="AL129" s="10" t="s">
        <v>84</v>
      </c>
      <c r="AM129" s="11">
        <v>0</v>
      </c>
      <c r="AN129" s="5" t="s">
        <v>208</v>
      </c>
      <c r="AO129" s="11">
        <v>0</v>
      </c>
      <c r="AP129" s="5" t="s">
        <v>208</v>
      </c>
      <c r="AQ129" s="11">
        <v>0</v>
      </c>
      <c r="AR129" s="5" t="s">
        <v>208</v>
      </c>
      <c r="AS129" s="5" t="s">
        <v>85</v>
      </c>
      <c r="AT129" s="10">
        <v>95</v>
      </c>
      <c r="AU129" s="10" t="s">
        <v>84</v>
      </c>
      <c r="AV129" s="29">
        <v>24900</v>
      </c>
      <c r="AW129" s="5" t="s">
        <v>208</v>
      </c>
      <c r="AX129" s="5" t="s">
        <v>63</v>
      </c>
      <c r="AY129" s="5" t="s">
        <v>63</v>
      </c>
      <c r="AZ129" s="29">
        <v>0</v>
      </c>
      <c r="BA129" s="5" t="s">
        <v>208</v>
      </c>
      <c r="BB129" s="5" t="s">
        <v>90</v>
      </c>
      <c r="BC129" s="5">
        <v>0</v>
      </c>
      <c r="BD129" s="5" t="s">
        <v>208</v>
      </c>
      <c r="BE129" s="5" t="s">
        <v>87</v>
      </c>
      <c r="BF129" s="5" t="s">
        <v>88</v>
      </c>
      <c r="BG129" s="5" t="s">
        <v>208</v>
      </c>
      <c r="BH129" s="18" t="s">
        <v>66</v>
      </c>
    </row>
  </sheetData>
  <phoneticPr fontId="5" type="noConversion"/>
  <hyperlinks>
    <hyperlink ref="H2" r:id="rId1" xr:uid="{82073F4A-88C3-4FB7-9E23-6272C9358942}"/>
    <hyperlink ref="AB2" r:id="rId2" xr:uid="{EEA9E967-A580-4869-A2A8-97C9039BAFE7}"/>
    <hyperlink ref="BH2" r:id="rId3" xr:uid="{F10C07D6-04DF-4D82-9B84-3339BB030108}"/>
    <hyperlink ref="H3" r:id="rId4" xr:uid="{B4D8304E-F7EA-4134-ADFE-661624A1FA24}"/>
    <hyperlink ref="AB3" r:id="rId5" xr:uid="{5A9120C2-3174-45D2-A7D1-21E9ECE4DEE0}"/>
    <hyperlink ref="H4" r:id="rId6" xr:uid="{C0B10798-BA83-4A61-8226-162798AD7EF0}"/>
    <hyperlink ref="H5" r:id="rId7" xr:uid="{3A704333-87E4-45B5-9B8C-43CED81ADAE6}"/>
    <hyperlink ref="H6" r:id="rId8" xr:uid="{11640D0B-E805-4E87-8A21-8B61A8B1E26B}"/>
    <hyperlink ref="H7" r:id="rId9" xr:uid="{344C0F06-4E2E-4224-8AE4-3FAFD1D2F7AB}"/>
    <hyperlink ref="H8" r:id="rId10" xr:uid="{5528D3D3-03E1-4E2C-81E9-2227C15B81FC}"/>
    <hyperlink ref="H9" r:id="rId11" xr:uid="{3CD15479-9E26-4C9C-93F3-9239DD797727}"/>
    <hyperlink ref="H10" r:id="rId12" xr:uid="{07587EB7-0605-4D5B-A3BB-F43D07D623B6}"/>
    <hyperlink ref="H11" r:id="rId13" xr:uid="{404E27F9-4AE6-47A4-BEAA-CC70E8C631E3}"/>
    <hyperlink ref="H12" r:id="rId14" xr:uid="{9BFC8AEE-813B-4E77-923A-A7F654E52C12}"/>
    <hyperlink ref="H13" r:id="rId15" xr:uid="{41160629-E299-4769-B10C-21B38D83B9D3}"/>
    <hyperlink ref="H14" r:id="rId16" xr:uid="{015D11CF-EB25-4862-873F-D4D634A1471C}"/>
    <hyperlink ref="H15" r:id="rId17" xr:uid="{24329283-D1D2-493E-A82C-C0F596C068E9}"/>
    <hyperlink ref="H16" r:id="rId18" xr:uid="{10936F21-CFB1-455A-AF69-7740D9E6EA7E}"/>
    <hyperlink ref="H17" r:id="rId19" xr:uid="{57847692-FA66-47A4-AECA-EB3055351E8C}"/>
    <hyperlink ref="H18" r:id="rId20" xr:uid="{40D34C43-0BFE-4355-846F-FDBD31A0BD32}"/>
    <hyperlink ref="H19" r:id="rId21" xr:uid="{4F279391-C7D4-4B6A-9B71-08C478BACEC0}"/>
    <hyperlink ref="H20" r:id="rId22" xr:uid="{D3087A23-0370-4915-A06C-EFD96B841E81}"/>
    <hyperlink ref="H21" r:id="rId23" xr:uid="{603ED3A9-A19B-4392-A747-BBBFAD17E657}"/>
    <hyperlink ref="H22" r:id="rId24" xr:uid="{D88C200E-700F-4D0B-AA83-A67E20487A16}"/>
    <hyperlink ref="H23" r:id="rId25" xr:uid="{1BDFD157-D83F-4E55-8751-49CC2546C553}"/>
    <hyperlink ref="H24" r:id="rId26" xr:uid="{04EDA600-B77C-43A1-8C55-E93939E7B312}"/>
    <hyperlink ref="H25" r:id="rId27" xr:uid="{FA5D2BB1-EED6-45AB-8C41-A28DD89E0CB9}"/>
    <hyperlink ref="H26" r:id="rId28" xr:uid="{0455E951-F4D9-4689-8953-0E37C3761412}"/>
    <hyperlink ref="H27" r:id="rId29" xr:uid="{677E8C20-B2B2-4ECA-B1B9-67240F4A3BFD}"/>
    <hyperlink ref="H28" r:id="rId30" xr:uid="{531CD49C-C46B-4BAC-BB1E-9189A3CCC078}"/>
    <hyperlink ref="H29" r:id="rId31" xr:uid="{76DDDEA9-E1EF-4521-9692-0D7F4A8969F2}"/>
    <hyperlink ref="H30" r:id="rId32" xr:uid="{954654DE-5F86-494B-AE60-B53495902758}"/>
    <hyperlink ref="H31" r:id="rId33" xr:uid="{183F9FB0-C326-4C5B-88BD-D86816F482E7}"/>
    <hyperlink ref="H32" r:id="rId34" xr:uid="{C1AC59B8-0ABA-403E-986B-B0094E97C324}"/>
    <hyperlink ref="H33" r:id="rId35" xr:uid="{E134A3C9-F14E-4716-9194-FECE03FCEA33}"/>
    <hyperlink ref="H34" r:id="rId36" xr:uid="{D9F04FC6-EC34-47DB-846A-2004AE0AD949}"/>
    <hyperlink ref="H35" r:id="rId37" xr:uid="{0826B21F-B200-483C-B880-34066D74CB98}"/>
    <hyperlink ref="H36" r:id="rId38" xr:uid="{19F54D0C-040E-41CD-A30A-881552EE631B}"/>
    <hyperlink ref="H37" r:id="rId39" xr:uid="{F53E77E4-333D-4581-BD81-4F84679FEC70}"/>
    <hyperlink ref="H38" r:id="rId40" xr:uid="{80D20429-2373-4C56-9433-2F974F318714}"/>
    <hyperlink ref="H39" r:id="rId41" xr:uid="{741EE415-9F4D-4037-A537-10D3C6355AA8}"/>
    <hyperlink ref="H40" r:id="rId42" xr:uid="{D0AA03A4-2612-482A-9876-00D5D55A4B14}"/>
    <hyperlink ref="H41" r:id="rId43" xr:uid="{251F8ACB-1B46-47E1-9B3F-71BA5DFE9474}"/>
    <hyperlink ref="H42" r:id="rId44" xr:uid="{F3B57C72-9187-4EDB-B804-6F2F09E30A7D}"/>
    <hyperlink ref="H43" r:id="rId45" xr:uid="{01B75564-CBE6-4089-9ACC-6B9885A65850}"/>
    <hyperlink ref="H44" r:id="rId46" xr:uid="{8BD98B65-6FB8-46A8-ACD5-4BA18A15BF91}"/>
    <hyperlink ref="H45" r:id="rId47" xr:uid="{E8C61042-7BD7-4C83-9FE8-EDAB0ADD741D}"/>
    <hyperlink ref="H46" r:id="rId48" xr:uid="{3055855E-32EA-4672-851F-C86D1CE9A704}"/>
    <hyperlink ref="H47" r:id="rId49" xr:uid="{343A753D-0285-4933-BEE4-297B5E9B3B6F}"/>
    <hyperlink ref="H48" r:id="rId50" xr:uid="{B3AA99C4-0A7C-405C-8913-976F8F05FE31}"/>
    <hyperlink ref="H49" r:id="rId51" xr:uid="{55E1D856-94F8-42CE-93DC-19AEC036EDBD}"/>
    <hyperlink ref="H50" r:id="rId52" xr:uid="{5CE4560B-A771-40B5-859B-FED8892897DF}"/>
    <hyperlink ref="H51" r:id="rId53" xr:uid="{93AEF583-1A91-489E-B5CC-754D2ECC67B2}"/>
    <hyperlink ref="H52" r:id="rId54" xr:uid="{59102000-5A1B-460D-8991-B59CC914F2CF}"/>
    <hyperlink ref="H53" r:id="rId55" xr:uid="{97C7ED45-3265-4BB4-83D2-F5C654EDAD18}"/>
    <hyperlink ref="H54" r:id="rId56" xr:uid="{ABF30336-B9E9-44C5-9826-7FBBB7EDDDD9}"/>
    <hyperlink ref="H55" r:id="rId57" xr:uid="{63B2FD2B-8003-4544-BC79-BBB74E2C1391}"/>
    <hyperlink ref="H56" r:id="rId58" xr:uid="{B77456F4-5D80-444B-A664-2B285A896618}"/>
    <hyperlink ref="H57" r:id="rId59" xr:uid="{63217AD2-4269-4F42-A67F-9BE755B371DA}"/>
    <hyperlink ref="H58" r:id="rId60" xr:uid="{DAF79F94-A407-4D61-973C-874BA2983918}"/>
    <hyperlink ref="H59" r:id="rId61" xr:uid="{44550F6D-BAAD-4DFF-B4EC-565B70BFD860}"/>
    <hyperlink ref="H60" r:id="rId62" xr:uid="{26F9B3BC-B714-4E51-98BB-5E23958D85DD}"/>
    <hyperlink ref="H61" r:id="rId63" xr:uid="{EE5B8F05-1422-4570-A896-E66C667089F2}"/>
    <hyperlink ref="H62" r:id="rId64" xr:uid="{923B05CA-086F-44F2-B0AC-57A897BB05B3}"/>
    <hyperlink ref="H63" r:id="rId65" xr:uid="{6CC5F916-A8F4-4DC0-A05B-A93B12FAD8FA}"/>
    <hyperlink ref="H64" r:id="rId66" xr:uid="{687347EA-9154-4735-AD68-BBE14240B509}"/>
    <hyperlink ref="H65" r:id="rId67" xr:uid="{5C722AF5-DF8C-4F56-AFF2-B9210A7ED7AC}"/>
    <hyperlink ref="H66" r:id="rId68" xr:uid="{32B59E4F-BDFE-43BC-9CF5-2816E75D090A}"/>
    <hyperlink ref="H67" r:id="rId69" xr:uid="{F91EE0CD-3BD5-40E2-B7B5-15B83D9877B0}"/>
    <hyperlink ref="H68" r:id="rId70" xr:uid="{0C05388E-D27D-4A2F-A6CA-F4E56344B1B9}"/>
    <hyperlink ref="H69" r:id="rId71" xr:uid="{4B267C18-6ED6-43C5-A9A4-D90DC922FC6B}"/>
    <hyperlink ref="H70" r:id="rId72" xr:uid="{23545343-96F2-45A4-BB4C-017C1BE5CAC8}"/>
    <hyperlink ref="H71" r:id="rId73" xr:uid="{D6771CE3-1B9B-43F3-B689-EE60FBC454A4}"/>
    <hyperlink ref="H72" r:id="rId74" xr:uid="{CC93B60F-F32D-4194-928A-CE5ACCBEFCBC}"/>
    <hyperlink ref="H73" r:id="rId75" xr:uid="{7CC67778-5CAD-4009-8123-50B522039E60}"/>
    <hyperlink ref="H74" r:id="rId76" xr:uid="{F74A90EA-A54C-4B9F-889F-30F2DAFFD164}"/>
    <hyperlink ref="H75" r:id="rId77" xr:uid="{124ADDA5-8288-4209-9644-4D8C8CF09A7A}"/>
    <hyperlink ref="H76" r:id="rId78" xr:uid="{3A51F9B7-30D0-46FB-9B8E-A87459EEA785}"/>
    <hyperlink ref="H77" r:id="rId79" xr:uid="{B1ABE46D-BB3D-4211-A3B0-18034766E8BC}"/>
    <hyperlink ref="H78" r:id="rId80" xr:uid="{CF267497-0469-4F4D-A0EF-E190824EFED8}"/>
    <hyperlink ref="H79" r:id="rId81" xr:uid="{EED4E233-22F5-4F37-8B7C-3DE5E49A1010}"/>
    <hyperlink ref="H80" r:id="rId82" xr:uid="{B9A1CCEE-62E0-4D8C-B505-F30F564B1D82}"/>
    <hyperlink ref="H81" r:id="rId83" xr:uid="{6C64075D-3434-41F0-9DCC-15E813ED817A}"/>
    <hyperlink ref="H82" r:id="rId84" xr:uid="{A9ABB664-070C-41A3-B259-DFAAC1BF2757}"/>
    <hyperlink ref="H83" r:id="rId85" xr:uid="{82057D91-67D8-484D-B468-E5D8CA9E3B77}"/>
    <hyperlink ref="H84" r:id="rId86" xr:uid="{84DE4065-D848-4BA7-9593-2C279AE182AB}"/>
    <hyperlink ref="H85" r:id="rId87" xr:uid="{B1F2564E-CF7E-46B1-93AD-765F962A8E9B}"/>
    <hyperlink ref="H86" r:id="rId88" xr:uid="{87890DD2-09EC-4C46-9C7D-2676F400F098}"/>
    <hyperlink ref="H87" r:id="rId89" xr:uid="{593439F6-FD25-4AB2-AE58-B6EAFE867D88}"/>
    <hyperlink ref="H88" r:id="rId90" xr:uid="{2D59DA6E-FE31-469C-8F11-D664E9F68C05}"/>
    <hyperlink ref="H89" r:id="rId91" xr:uid="{00E699C7-5CEE-4DD6-B815-4B0E5AE64F6A}"/>
    <hyperlink ref="H90" r:id="rId92" xr:uid="{FA3322C9-6141-4B2D-B52C-4304674BA78E}"/>
    <hyperlink ref="H91" r:id="rId93" xr:uid="{412C0C8F-D55A-469F-87D1-D3A8969927F2}"/>
    <hyperlink ref="H92" r:id="rId94" xr:uid="{685A1D0F-0912-4230-8711-14D4180E1B11}"/>
    <hyperlink ref="H93" r:id="rId95" xr:uid="{2C250EFB-FFCA-419B-909B-F0F41EBCCE22}"/>
    <hyperlink ref="H94" r:id="rId96" xr:uid="{75D5338C-958A-4E46-B184-6E24CDF04DFB}"/>
    <hyperlink ref="H95" r:id="rId97" xr:uid="{03C3729A-5BA5-4248-AE77-D313D613F7FF}"/>
    <hyperlink ref="H96" r:id="rId98" xr:uid="{3A653D1A-E17F-4C79-AD89-770E5C69E3E4}"/>
    <hyperlink ref="H97" r:id="rId99" xr:uid="{F32421D1-BF39-42BB-9850-AE06613E217C}"/>
    <hyperlink ref="H98" r:id="rId100" xr:uid="{30D10972-26B4-4B1C-AD80-46196FED3C3B}"/>
    <hyperlink ref="H99" r:id="rId101" xr:uid="{034CCA18-2542-4191-9A65-3D3D20DD4BAF}"/>
    <hyperlink ref="H100" r:id="rId102" xr:uid="{D6AA14FA-16C0-470F-A863-438FF29FA39E}"/>
    <hyperlink ref="H101" r:id="rId103" xr:uid="{65ABC5C0-B8FA-424A-80B8-B524DE754DDB}"/>
    <hyperlink ref="H102" r:id="rId104" xr:uid="{86C8A71C-F0DE-41FC-A4BB-196A86A49892}"/>
    <hyperlink ref="H103" r:id="rId105" xr:uid="{1E2F1FB9-BAB2-4AE7-922B-FCB41E4243B7}"/>
    <hyperlink ref="H104" r:id="rId106" xr:uid="{168A3E5F-7C18-490F-BC9D-9363E24CA94C}"/>
    <hyperlink ref="H105" r:id="rId107" xr:uid="{4CC4D885-4765-4467-8990-799FB16825CC}"/>
    <hyperlink ref="H106" r:id="rId108" xr:uid="{7C2D8BC1-DDDD-402F-AADC-8FDE140FF785}"/>
    <hyperlink ref="H107" r:id="rId109" xr:uid="{3323EDEB-5FF8-4A4A-AE7F-7318815D2741}"/>
    <hyperlink ref="H108" r:id="rId110" xr:uid="{6745AE18-6281-4CA1-B978-4C628335BF19}"/>
    <hyperlink ref="H109" r:id="rId111" xr:uid="{1A32267A-0BF9-45C1-A623-BCD2273374F3}"/>
    <hyperlink ref="H110" r:id="rId112" xr:uid="{821A318B-D995-4E78-9A19-214E39AA3800}"/>
    <hyperlink ref="H111" r:id="rId113" xr:uid="{15427813-092E-4DCD-800E-1DCBE17C06FA}"/>
    <hyperlink ref="H112" r:id="rId114" xr:uid="{33FB1F56-663D-46D3-A9C0-B3187ACCD9E6}"/>
    <hyperlink ref="H113" r:id="rId115" xr:uid="{0C5E9E57-CC60-46D4-9067-983A72C49EBD}"/>
    <hyperlink ref="H114" r:id="rId116" xr:uid="{8D8F2FD7-FE3A-435C-B370-5CC00F603892}"/>
    <hyperlink ref="H115" r:id="rId117" xr:uid="{A6104934-EA71-43B8-81D3-336ABF46919E}"/>
    <hyperlink ref="H116" r:id="rId118" xr:uid="{BF708B23-573A-4A16-9C3E-61B4187E77C9}"/>
    <hyperlink ref="H117" r:id="rId119" xr:uid="{5C810F78-4C67-46BD-88C0-FAA7CD93FB83}"/>
    <hyperlink ref="H118" r:id="rId120" xr:uid="{ED4F693C-68EA-43D5-8254-0F8CF50062D9}"/>
    <hyperlink ref="H119" r:id="rId121" xr:uid="{1FD0BD0E-6BC7-4822-8227-6CF1C4EB2394}"/>
    <hyperlink ref="AB4" r:id="rId122" xr:uid="{F702FF51-1B18-4380-AC75-F1AEB6CFBFAB}"/>
    <hyperlink ref="AB5" r:id="rId123" xr:uid="{C89FE277-91B2-4B7D-B7CE-09990E9EBCD4}"/>
    <hyperlink ref="AB6" r:id="rId124" xr:uid="{27BF0293-4FA7-49E0-B817-66581BE2CA2C}"/>
    <hyperlink ref="AB7" r:id="rId125" xr:uid="{B12CE82A-2CAB-4794-A63A-CD64CEE19D0E}"/>
    <hyperlink ref="AB8" r:id="rId126" xr:uid="{8DD781A3-1A0C-409F-A19A-2D2064ABD62F}"/>
    <hyperlink ref="AB9" r:id="rId127" xr:uid="{9E856964-A47F-4469-ABFB-E5335FD5C5BC}"/>
    <hyperlink ref="AB10" r:id="rId128" xr:uid="{2A7AF7DD-F27D-4462-822C-6C04ADD91B7C}"/>
    <hyperlink ref="AB11" r:id="rId129" xr:uid="{22B5BB85-4E33-4061-9DA3-1DD2A543C953}"/>
    <hyperlink ref="AB12" r:id="rId130" xr:uid="{6F2E045E-E21F-490B-9EFE-7F1CEAB5E0BD}"/>
    <hyperlink ref="AB13" r:id="rId131" xr:uid="{B977A312-D5D7-43FF-A61E-79540E0E53F0}"/>
    <hyperlink ref="AB14" r:id="rId132" xr:uid="{75DB7B5F-E87F-45A1-9357-8652733E6D6B}"/>
    <hyperlink ref="AB15" r:id="rId133" xr:uid="{DA23030C-B5AD-4E9C-AAC0-82152B81239A}"/>
    <hyperlink ref="AB16" r:id="rId134" xr:uid="{127189D0-9AD0-4360-ACA4-CA9F01FE92D2}"/>
    <hyperlink ref="AB17" r:id="rId135" xr:uid="{018532E5-B972-48C6-B141-2E2198ECD44C}"/>
    <hyperlink ref="AB18" r:id="rId136" xr:uid="{83CC3EF3-7862-4E45-9B1B-13A661E82A41}"/>
    <hyperlink ref="AB19" r:id="rId137" xr:uid="{DF7106CD-D6EC-4FF6-8F2D-2BFA74B16A5E}"/>
    <hyperlink ref="AB20" r:id="rId138" xr:uid="{13F183E8-A34C-41E9-8110-1B472DDB4EC2}"/>
    <hyperlink ref="AB21" r:id="rId139" xr:uid="{98055C03-7989-4B1A-8F90-3C746A8A0E76}"/>
    <hyperlink ref="AB22" r:id="rId140" xr:uid="{F7091DAD-2190-4BCE-B490-0C9BB0307168}"/>
    <hyperlink ref="AB23" r:id="rId141" xr:uid="{91FB8045-311F-476E-A174-B8DB5211829D}"/>
    <hyperlink ref="AB24" r:id="rId142" xr:uid="{58A7ABF1-BC89-4AFD-8F34-76A082F9C12D}"/>
    <hyperlink ref="AB25" r:id="rId143" xr:uid="{BDEADC06-DFD3-4DD7-BFED-0269C2B9D0C0}"/>
    <hyperlink ref="AB26" r:id="rId144" xr:uid="{FF3DD5C1-C6EB-467C-B076-C2E8540B7217}"/>
    <hyperlink ref="AB27" r:id="rId145" xr:uid="{2F47214B-3400-4CA9-A905-770DE1401330}"/>
    <hyperlink ref="AB28" r:id="rId146" xr:uid="{66D8E060-55B3-49B6-9EF7-ACA346D7AF73}"/>
    <hyperlink ref="AB29" r:id="rId147" xr:uid="{67BC85BB-A459-4461-9895-CB817E7A1B65}"/>
    <hyperlink ref="AB30" r:id="rId148" xr:uid="{B52874B9-854D-4D7A-B4E2-618A699341AA}"/>
    <hyperlink ref="AB31" r:id="rId149" xr:uid="{2281767F-2117-469F-B0DC-FF64C93DE7E9}"/>
    <hyperlink ref="AB32" r:id="rId150" xr:uid="{86E4FDB6-A905-4B1C-801C-F3EF88F2FA84}"/>
    <hyperlink ref="AB33" r:id="rId151" xr:uid="{4305AFAA-C312-4926-8B12-C878B01DD486}"/>
    <hyperlink ref="AB34" r:id="rId152" xr:uid="{B98E3BCD-5D1C-41E3-81F6-C36ED97FBDBA}"/>
    <hyperlink ref="AB35" r:id="rId153" xr:uid="{40BA9AC0-C06C-4DCD-9B48-959637215535}"/>
    <hyperlink ref="AB36" r:id="rId154" xr:uid="{E0F26AFE-8A51-4ECD-A70F-45FD4E1846CC}"/>
    <hyperlink ref="AB37" r:id="rId155" xr:uid="{5189F59C-5DEE-433A-B5F9-0B21BF514CDD}"/>
    <hyperlink ref="AB38" r:id="rId156" xr:uid="{1946E52C-5C0C-47F0-BC29-88F1761C8803}"/>
    <hyperlink ref="AB39" r:id="rId157" xr:uid="{9D178AC9-5661-4709-B801-B48E94DAD80C}"/>
    <hyperlink ref="AB40" r:id="rId158" xr:uid="{158D9836-096E-4E2D-AA92-1E45173EA837}"/>
    <hyperlink ref="AB41" r:id="rId159" xr:uid="{5EE6D0B3-D1E7-4344-B05D-B5E431B5BB20}"/>
    <hyperlink ref="AB42" r:id="rId160" xr:uid="{39DC125B-AB67-4DFD-AC6F-FE4EA3466C78}"/>
    <hyperlink ref="AB43" r:id="rId161" xr:uid="{8449A896-1A24-41F6-B0AD-911C4A834EA8}"/>
    <hyperlink ref="AB44" r:id="rId162" xr:uid="{AFB04BB8-FE8A-4625-8F05-385B94F6D86F}"/>
    <hyperlink ref="AB45" r:id="rId163" xr:uid="{799D0F26-BCB0-461E-9B24-E23B9064F57E}"/>
    <hyperlink ref="AB46" r:id="rId164" xr:uid="{F69F4435-E7A3-4CB8-B282-CC1070C212E8}"/>
    <hyperlink ref="AB47" r:id="rId165" xr:uid="{A92409CE-EB69-44C0-A75B-A2729DF11624}"/>
    <hyperlink ref="AB48" r:id="rId166" xr:uid="{34EF68DD-0511-4994-9E74-FD1EDFF09A90}"/>
    <hyperlink ref="AB49" r:id="rId167" xr:uid="{BC90A5D5-3D2D-4702-A3C8-791431E0A7E6}"/>
    <hyperlink ref="AB50" r:id="rId168" xr:uid="{31187AAA-0ADF-4126-89C1-24C4C669F78E}"/>
    <hyperlink ref="AB51" r:id="rId169" xr:uid="{89961EFF-856B-446F-A883-7A9850AF8F42}"/>
    <hyperlink ref="AB52" r:id="rId170" xr:uid="{0EC29911-6279-4392-BD8D-8648A77A523D}"/>
    <hyperlink ref="AB53" r:id="rId171" xr:uid="{871D359C-67BC-4DA0-A65B-1A6F580BE03C}"/>
    <hyperlink ref="AB54" r:id="rId172" xr:uid="{B2D79167-D4E5-40B1-9ED0-9B6B7482E7F3}"/>
    <hyperlink ref="AB55" r:id="rId173" xr:uid="{6DE1E0CC-2832-4C10-AE62-4BA588089CF3}"/>
    <hyperlink ref="AB56" r:id="rId174" xr:uid="{09D8444D-37BF-4A89-AA41-FF2438AC6927}"/>
    <hyperlink ref="AB57" r:id="rId175" xr:uid="{1F1D0833-8A5E-424A-A65D-9FA660D6497D}"/>
    <hyperlink ref="AB58" r:id="rId176" xr:uid="{1BD245AE-A79A-4437-BDD1-C4A71267626B}"/>
    <hyperlink ref="AB59" r:id="rId177" xr:uid="{898D00FD-754A-43B6-8294-1079933FE9AA}"/>
    <hyperlink ref="AB60" r:id="rId178" xr:uid="{4EC6888A-7BEB-4A37-880A-97ED61AB4EA9}"/>
    <hyperlink ref="AB61" r:id="rId179" xr:uid="{348F06A4-9B7A-4EDB-AD8F-456AF5974DBA}"/>
    <hyperlink ref="AB62" r:id="rId180" xr:uid="{6CE42D2D-4BCD-4604-B0EB-333C75387128}"/>
    <hyperlink ref="AB63" r:id="rId181" xr:uid="{0441AB8F-135B-410B-8232-4CAF3C2000E8}"/>
    <hyperlink ref="AB64" r:id="rId182" xr:uid="{75802EB1-0100-4BC2-9173-A67E716C7A39}"/>
    <hyperlink ref="AB65" r:id="rId183" xr:uid="{7DDAE08A-31B9-4A81-8D99-7E99A26E1DD9}"/>
    <hyperlink ref="AB66" r:id="rId184" xr:uid="{6373D5F7-14DB-4F8F-B11F-E82736408E38}"/>
    <hyperlink ref="AB67" r:id="rId185" xr:uid="{EDA5F395-003C-4A57-A071-220E6F2CEE83}"/>
    <hyperlink ref="AB68" r:id="rId186" xr:uid="{5F106475-3339-400D-AA28-AEAE51B7D1EC}"/>
    <hyperlink ref="AB69" r:id="rId187" xr:uid="{86926519-B19B-47F7-8BAB-462C2B278A8D}"/>
    <hyperlink ref="AB70" r:id="rId188" xr:uid="{3E1FBBFB-F80B-404C-931F-6A2697D67D09}"/>
    <hyperlink ref="AB71" r:id="rId189" xr:uid="{1EA8D690-33EB-402F-B15F-BDDFC9741104}"/>
    <hyperlink ref="AB72" r:id="rId190" xr:uid="{AE295038-E4F9-4C26-882C-EA8EA6F4E552}"/>
    <hyperlink ref="AB73" r:id="rId191" xr:uid="{58A9E48F-EDEF-45FA-A928-27C49C7133B0}"/>
    <hyperlink ref="AB74" r:id="rId192" xr:uid="{A2CEB8DF-4EE4-46FE-BE2F-31FCF7DDE19F}"/>
    <hyperlink ref="AB75" r:id="rId193" xr:uid="{014748A6-9FCB-4EE4-9101-539189B918D0}"/>
    <hyperlink ref="AB76" r:id="rId194" xr:uid="{A2D7C165-8448-4FD6-A1DA-EA589030ED31}"/>
    <hyperlink ref="AB77" r:id="rId195" xr:uid="{7EA8446C-56C9-406E-BBBD-A96FBC9A0221}"/>
    <hyperlink ref="AB78" r:id="rId196" xr:uid="{717388D7-0F59-4057-B3F1-3325FBD74B3C}"/>
    <hyperlink ref="AB79" r:id="rId197" xr:uid="{749842C4-13DD-4DC8-9C7F-5049B4D2857D}"/>
    <hyperlink ref="AB80" r:id="rId198" xr:uid="{28E8DB83-0732-4300-9071-AA17955E18FF}"/>
    <hyperlink ref="AB81" r:id="rId199" xr:uid="{EC8945A7-E559-46A9-B24B-F27A4EBDC680}"/>
    <hyperlink ref="AB82" r:id="rId200" xr:uid="{44169EBC-90C3-4822-97BF-56EBF64D2513}"/>
    <hyperlink ref="AB83" r:id="rId201" xr:uid="{46740BAE-90D4-4520-ACDA-11F861384271}"/>
    <hyperlink ref="AB84" r:id="rId202" xr:uid="{4C0A982C-ED3B-492F-A96F-07C06395E888}"/>
    <hyperlink ref="AB85" r:id="rId203" xr:uid="{C6E3FF75-52C4-4FEA-BF7C-2A237322C95F}"/>
    <hyperlink ref="AB86" r:id="rId204" xr:uid="{390EEF32-2352-4823-8DBA-55F76A8AB3F2}"/>
    <hyperlink ref="AB87" r:id="rId205" xr:uid="{C8F0572C-5629-4AAA-8188-38DE9FA69B16}"/>
    <hyperlink ref="AB88" r:id="rId206" xr:uid="{3144D29B-1F03-4155-8D8C-756612F8D9AB}"/>
    <hyperlink ref="AB89" r:id="rId207" xr:uid="{865BEDE2-51AC-4ED3-B607-869CC5F0ABFA}"/>
    <hyperlink ref="AB90" r:id="rId208" xr:uid="{F9828613-1C28-49FB-ADFB-1DEEAB42B77C}"/>
    <hyperlink ref="AB91" r:id="rId209" xr:uid="{58D92F4D-C29D-4B1B-AFDC-A1119AC97F76}"/>
    <hyperlink ref="AB92" r:id="rId210" xr:uid="{10208F08-228A-4EE8-A4FB-A44EED4AA1EF}"/>
    <hyperlink ref="AB93" r:id="rId211" xr:uid="{54862257-4835-45F5-AE62-42C226FE49A1}"/>
    <hyperlink ref="AB94" r:id="rId212" xr:uid="{964D783A-271D-47A0-B220-1CB09262D509}"/>
    <hyperlink ref="AB95" r:id="rId213" xr:uid="{E53FEFBC-F0BA-4859-8B29-5BB2B55D17B4}"/>
    <hyperlink ref="AB96" r:id="rId214" xr:uid="{3A741002-320F-4B72-AEB3-35470DCBE4AC}"/>
    <hyperlink ref="AB97" r:id="rId215" xr:uid="{EE1EFD19-5A91-4FAC-9241-47471AC15C00}"/>
    <hyperlink ref="AB98" r:id="rId216" xr:uid="{AACC7427-E6FF-4BAF-9D74-42B1BCA05C5E}"/>
    <hyperlink ref="AB99" r:id="rId217" xr:uid="{956E4509-9510-4348-AE82-A6D274CD4E42}"/>
    <hyperlink ref="AB100" r:id="rId218" xr:uid="{77CE9598-0526-40F1-8E24-6B446916714C}"/>
    <hyperlink ref="AB101" r:id="rId219" xr:uid="{9ABA09F1-2267-40CB-9FAC-A225E781DC25}"/>
    <hyperlink ref="AB102" r:id="rId220" xr:uid="{EEBC6064-2784-438F-806C-07CABE8CB18A}"/>
    <hyperlink ref="AB103" r:id="rId221" xr:uid="{3C5FACE2-DF5B-4B3A-B727-1FB1849ECB23}"/>
    <hyperlink ref="AB104" r:id="rId222" xr:uid="{00A13F42-24E6-43BD-B2F3-7AEFB2AAB99D}"/>
    <hyperlink ref="AB105" r:id="rId223" xr:uid="{99FE5B0B-2675-4689-894E-5E38B067C692}"/>
    <hyperlink ref="AB106" r:id="rId224" xr:uid="{12621AA0-9D9A-46D5-BCD1-CAB192D61FCD}"/>
    <hyperlink ref="AB107" r:id="rId225" xr:uid="{DF5F94DC-FB21-4F6A-8B35-DA43B5316BE1}"/>
    <hyperlink ref="AB108" r:id="rId226" xr:uid="{8B319D1A-0FA9-4673-93DD-1288E0EC3399}"/>
    <hyperlink ref="AB109" r:id="rId227" xr:uid="{107926FE-33F8-485D-A3F5-0FA04EB86263}"/>
    <hyperlink ref="AB110" r:id="rId228" xr:uid="{F6136478-1EEC-436E-A016-025998C9B400}"/>
    <hyperlink ref="AB111" r:id="rId229" xr:uid="{C5FCDB89-73D0-400A-8EBA-5622246F4C4B}"/>
    <hyperlink ref="AB112" r:id="rId230" xr:uid="{9B7D54EB-A8E3-4E8C-ABCA-7AAF1B3B1888}"/>
    <hyperlink ref="AB113" r:id="rId231" xr:uid="{D0AF78A9-FB1D-4480-BB3D-49774BC2AB3A}"/>
    <hyperlink ref="AB114" r:id="rId232" xr:uid="{B635ED90-578B-4CC0-8DD2-528286D2C623}"/>
    <hyperlink ref="AB115" r:id="rId233" xr:uid="{EB4C1F20-11E1-4BAB-999B-995065F7AC3B}"/>
    <hyperlink ref="AB116" r:id="rId234" xr:uid="{C06D765A-CD96-4F93-B8B1-5E8CE8D64286}"/>
    <hyperlink ref="AB117" r:id="rId235" xr:uid="{694355FA-CE9E-4C30-B57A-5B7B9B99D198}"/>
    <hyperlink ref="AB118" r:id="rId236" xr:uid="{8D870D46-23FD-40E8-AA86-EB6BB06A4F5B}"/>
    <hyperlink ref="AB119" r:id="rId237" xr:uid="{3E349421-0421-46D7-B472-383A84B100C4}"/>
    <hyperlink ref="BH3" r:id="rId238" xr:uid="{A6DC1ACE-E525-40C0-A986-97B9EB39F7DD}"/>
    <hyperlink ref="BH4" r:id="rId239" xr:uid="{E9B2714A-3AA3-4336-A678-596BE922D085}"/>
    <hyperlink ref="BH5" r:id="rId240" xr:uid="{7FF1B937-9297-4E22-9CB2-EBF09EBCF299}"/>
    <hyperlink ref="BH6" r:id="rId241" xr:uid="{F55A55AB-63CB-4CB3-96EE-B9A62E3CA9DD}"/>
    <hyperlink ref="BH7" r:id="rId242" xr:uid="{C9D43AFA-5ED3-4399-B011-D08C477EA7D1}"/>
    <hyperlink ref="BH8" r:id="rId243" xr:uid="{6F03FD0C-AD9D-4229-A93C-D3A70DD66B57}"/>
    <hyperlink ref="BH9" r:id="rId244" xr:uid="{B5977B7E-26AD-4E8D-B4A3-D1F0824E8AD2}"/>
    <hyperlink ref="BH10" r:id="rId245" xr:uid="{E5C663FA-8D69-446D-9017-70A7C193F1C6}"/>
    <hyperlink ref="BH11" r:id="rId246" xr:uid="{5FFB791D-FABF-4A2E-AB7D-8F7FBD7375AE}"/>
    <hyperlink ref="BH12" r:id="rId247" xr:uid="{7DE2EC5B-7030-4B56-9313-6C5A0E23536D}"/>
    <hyperlink ref="BH13" r:id="rId248" xr:uid="{A0E39F3D-1D25-4860-8FF5-214A1454664E}"/>
    <hyperlink ref="BH14" r:id="rId249" xr:uid="{0AD8BFE1-448D-45A6-975E-B136B784ED96}"/>
    <hyperlink ref="BH15" r:id="rId250" xr:uid="{B0607777-29EA-45B3-93AE-D90DB68720E2}"/>
    <hyperlink ref="BH16" r:id="rId251" xr:uid="{2D32796A-2A83-4089-BD60-28B41EC7B97F}"/>
    <hyperlink ref="BH17" r:id="rId252" xr:uid="{FCC23258-0585-4126-8FC2-00A82A550B77}"/>
    <hyperlink ref="BH18" r:id="rId253" xr:uid="{A112D504-7C1C-4F51-B2EC-BF77C8F56FDF}"/>
    <hyperlink ref="BH19" r:id="rId254" xr:uid="{1AF72395-7C6E-4D1C-9887-D34CA28A742E}"/>
    <hyperlink ref="BH20" r:id="rId255" xr:uid="{9395B238-7D42-4B95-B097-15B3E3DC733C}"/>
    <hyperlink ref="BH21" r:id="rId256" xr:uid="{B9A2EA05-4066-4E47-B273-A90CBEAE5EC2}"/>
    <hyperlink ref="BH22" r:id="rId257" xr:uid="{13BFBD47-48BC-463D-9B07-5122A2523913}"/>
    <hyperlink ref="BH23" r:id="rId258" xr:uid="{8DBF41B9-C64C-4A0C-9EE0-7CF02F6A49C3}"/>
    <hyperlink ref="BH24" r:id="rId259" xr:uid="{C755DF13-2CAB-411A-9D8C-9E89EE058F70}"/>
    <hyperlink ref="BH25" r:id="rId260" xr:uid="{765BCCD3-F124-44F9-A974-C07798D1BBE8}"/>
    <hyperlink ref="BH26" r:id="rId261" xr:uid="{D1E71687-074E-4340-95B1-83C763A3A212}"/>
    <hyperlink ref="BH27" r:id="rId262" xr:uid="{2E724CD4-6114-41AA-8625-6815F8C9CB22}"/>
    <hyperlink ref="BH28" r:id="rId263" xr:uid="{61E3AAD8-AE33-4A3C-9D76-04F1787202F3}"/>
    <hyperlink ref="BH29" r:id="rId264" xr:uid="{475D1C5D-AA66-42A0-B534-8E4A330E932F}"/>
    <hyperlink ref="BH30" r:id="rId265" xr:uid="{2D1CB30E-3932-47C6-BD78-530C98626FB6}"/>
    <hyperlink ref="BH31" r:id="rId266" xr:uid="{07A5547A-B902-42A1-B8B7-43C2F2A38EE2}"/>
    <hyperlink ref="BH32" r:id="rId267" xr:uid="{FD93B662-228E-46C9-8351-DF3E62B3BF0E}"/>
    <hyperlink ref="BH33" r:id="rId268" xr:uid="{C9B5F6FB-6A41-4073-9663-F78B57AE4FE0}"/>
    <hyperlink ref="BH34" r:id="rId269" xr:uid="{8100CA2B-DC01-4227-9DCD-24F90D551AA6}"/>
    <hyperlink ref="BH35" r:id="rId270" xr:uid="{B113AF19-F588-4C8B-8A50-2A37260E1B97}"/>
    <hyperlink ref="BH36" r:id="rId271" xr:uid="{D7B14EF8-BAE6-4CE1-B0C4-A0E36F65DFAE}"/>
    <hyperlink ref="BH37" r:id="rId272" xr:uid="{B13AFB93-CC7B-4C6A-AB49-D96E2A8F5B30}"/>
    <hyperlink ref="BH38" r:id="rId273" xr:uid="{D3E0419C-CAED-49D5-A59A-132B819B9A70}"/>
    <hyperlink ref="BH39" r:id="rId274" xr:uid="{D0B9EB3A-8542-40E2-8A8B-85AF26CCF54F}"/>
    <hyperlink ref="BH40" r:id="rId275" xr:uid="{D62B8248-495C-449D-B89A-C03DEB1E5C6F}"/>
    <hyperlink ref="BH41" r:id="rId276" xr:uid="{194F60F4-2B2F-4E4D-9000-CFB78DD5C684}"/>
    <hyperlink ref="BH42" r:id="rId277" xr:uid="{FA4A63C3-BFF2-437B-8E33-E4B2934B568E}"/>
    <hyperlink ref="BH43" r:id="rId278" xr:uid="{6C177723-C9B0-4B57-88E3-757E10ACCE66}"/>
    <hyperlink ref="BH44" r:id="rId279" xr:uid="{F80C107B-0089-4D6D-946D-358859EC2AD7}"/>
    <hyperlink ref="BH45" r:id="rId280" xr:uid="{75509265-E23D-4CAE-B612-159179AB08D6}"/>
    <hyperlink ref="BH46" r:id="rId281" xr:uid="{089DC6E3-90E0-4F07-92A1-B0048FE5C76B}"/>
    <hyperlink ref="BH47" r:id="rId282" xr:uid="{E16D18CB-B73F-4E74-8292-B47056AF208F}"/>
    <hyperlink ref="BH48" r:id="rId283" xr:uid="{90181805-EC27-4EBD-9EA0-6B75C5FCAB9A}"/>
    <hyperlink ref="BH49" r:id="rId284" xr:uid="{BA67EB36-B57B-4464-85E5-31D938051754}"/>
    <hyperlink ref="BH50" r:id="rId285" xr:uid="{FF531534-349D-4B92-8335-45CD8358F633}"/>
    <hyperlink ref="BH51" r:id="rId286" xr:uid="{0E478D37-2BE5-47BE-976A-CF01C82C7F0F}"/>
    <hyperlink ref="BH52" r:id="rId287" xr:uid="{B550047F-5B9D-46F7-BD8A-096A1C21BC9C}"/>
    <hyperlink ref="BH53" r:id="rId288" xr:uid="{D1B8A2E8-6E5C-4BC7-B6A2-F94D6EB5E189}"/>
    <hyperlink ref="BH54" r:id="rId289" xr:uid="{4967C7B2-C21B-428D-8BC5-38E4D32D6A2B}"/>
    <hyperlink ref="BH55" r:id="rId290" xr:uid="{65214C4B-6EE2-4210-AA67-99B668D807BD}"/>
    <hyperlink ref="BH56" r:id="rId291" xr:uid="{D0B1174E-276D-496E-865C-5D1EC942098E}"/>
    <hyperlink ref="BH57" r:id="rId292" xr:uid="{E376B44E-FD7C-4CEF-B8AF-AD02B9388A52}"/>
    <hyperlink ref="BH58" r:id="rId293" xr:uid="{31E46F74-0EDE-41FB-9DD9-5A9BCB5E988B}"/>
    <hyperlink ref="BH59" r:id="rId294" xr:uid="{40D9D83D-B53F-498E-886E-B97DE4E7B299}"/>
    <hyperlink ref="BH60" r:id="rId295" xr:uid="{5C50C50B-8354-46E1-A685-D19A54EEC568}"/>
    <hyperlink ref="BH61" r:id="rId296" xr:uid="{86C3E20B-4FA3-40A5-8B83-24C29BC5A6B7}"/>
    <hyperlink ref="BH62" r:id="rId297" xr:uid="{4B7AD379-6627-4EDE-A087-8B6213594B66}"/>
    <hyperlink ref="BH63" r:id="rId298" xr:uid="{DA1D66B8-B6AB-4A49-A397-9985FD2FA153}"/>
    <hyperlink ref="BH64" r:id="rId299" xr:uid="{A70BDB0E-9358-4475-9B10-CA8FD5C6DC5C}"/>
    <hyperlink ref="BH65" r:id="rId300" xr:uid="{D73AA14A-3E75-438C-A177-EEBD181B74C2}"/>
    <hyperlink ref="BH66" r:id="rId301" xr:uid="{3CF8FA7E-6D86-4B8A-B11C-0E3990C91A83}"/>
    <hyperlink ref="BH67" r:id="rId302" xr:uid="{66B6315F-EFFD-40DF-88D7-16CBE83DF8A9}"/>
    <hyperlink ref="BH68" r:id="rId303" xr:uid="{58EA2FA9-5ABA-4B86-9782-9AD9EBFC6046}"/>
    <hyperlink ref="BH69" r:id="rId304" xr:uid="{3BA3974C-A6E9-4388-ACF7-B425DF4BA978}"/>
    <hyperlink ref="BH70" r:id="rId305" xr:uid="{C3DACED0-F285-4F44-BB9A-2BFB813E3F1A}"/>
    <hyperlink ref="BH71" r:id="rId306" xr:uid="{5E4E4AF9-04F4-42F5-B4C0-3BEDA69B351D}"/>
    <hyperlink ref="BH72" r:id="rId307" xr:uid="{05BE188A-B65D-4965-B075-B1D5BB464267}"/>
    <hyperlink ref="BH73" r:id="rId308" xr:uid="{780B7D4F-478A-4EAD-8959-0DBACEC918DF}"/>
    <hyperlink ref="BH74" r:id="rId309" xr:uid="{E8C6DEC5-90A5-4147-9684-862614ABB6C5}"/>
    <hyperlink ref="BH75" r:id="rId310" xr:uid="{3B7C842F-F5DE-44C3-A167-C02D181E04DE}"/>
    <hyperlink ref="BH76" r:id="rId311" xr:uid="{04543F94-B7DE-4A69-9303-816F08733EA5}"/>
    <hyperlink ref="BH77" r:id="rId312" xr:uid="{1DBBED67-CF52-45D9-9D6D-3905F0350A02}"/>
    <hyperlink ref="BH78" r:id="rId313" xr:uid="{40FACC39-0407-46AE-BDEC-E07C35985E77}"/>
    <hyperlink ref="BH79" r:id="rId314" xr:uid="{7708126E-9C50-491F-96D4-5DDAB579A578}"/>
    <hyperlink ref="BH80" r:id="rId315" xr:uid="{64850C8B-02D9-4D79-B0F6-F10705755B49}"/>
    <hyperlink ref="BH81" r:id="rId316" xr:uid="{DA533562-BC79-48D0-8C38-9CE849AFEA5B}"/>
    <hyperlink ref="BH82" r:id="rId317" xr:uid="{B46F5AF9-C602-4D77-8A91-EDFE23C5EC96}"/>
    <hyperlink ref="BH83" r:id="rId318" xr:uid="{F2E761A5-E4FB-47D7-AD56-4CB5644916D4}"/>
    <hyperlink ref="BH84" r:id="rId319" xr:uid="{84093067-8A68-490C-A2B6-643F2A6B997E}"/>
    <hyperlink ref="BH85" r:id="rId320" xr:uid="{6EB220EE-C178-4684-BA6F-B9676CF7D936}"/>
    <hyperlink ref="BH86" r:id="rId321" xr:uid="{A643B702-2A65-4C37-9E20-D0A2FCC363FC}"/>
    <hyperlink ref="BH87" r:id="rId322" xr:uid="{02450959-39D2-42CA-8494-249C1AE5C3BB}"/>
    <hyperlink ref="BH88" r:id="rId323" xr:uid="{6524E0FD-94F8-4CA8-AFF0-838F22E2E076}"/>
    <hyperlink ref="BH89" r:id="rId324" xr:uid="{A0AFF1A2-0959-44B4-9E90-921CF6BE650C}"/>
    <hyperlink ref="BH90" r:id="rId325" xr:uid="{2566548E-F84B-4F6D-BE19-1A2031590D9D}"/>
    <hyperlink ref="BH91" r:id="rId326" xr:uid="{F3C48303-F83F-4645-B81D-C47485D30206}"/>
    <hyperlink ref="BH92" r:id="rId327" xr:uid="{ACAF1D03-26AA-415D-AC04-99C8F8B8E2BB}"/>
    <hyperlink ref="BH93" r:id="rId328" xr:uid="{257CC74C-AA43-4FA4-BD73-CA3FA63FD50D}"/>
    <hyperlink ref="BH94" r:id="rId329" xr:uid="{359B8FA7-3018-4944-9A81-46367FD55FBB}"/>
    <hyperlink ref="BH95" r:id="rId330" xr:uid="{79EFE27D-C3EE-44C0-BD29-6BD79ACD748C}"/>
    <hyperlink ref="BH96" r:id="rId331" xr:uid="{67938AD7-0708-4F17-9275-E9ADA89A0C73}"/>
    <hyperlink ref="BH97" r:id="rId332" xr:uid="{19041928-5273-4584-B747-164CF4B7BD2D}"/>
    <hyperlink ref="BH98" r:id="rId333" xr:uid="{E7640978-E808-41F9-BED2-06CD3D5AB292}"/>
    <hyperlink ref="BH99" r:id="rId334" xr:uid="{FA0988FB-A3C3-462D-8D7D-03659F12ED29}"/>
    <hyperlink ref="BH100" r:id="rId335" xr:uid="{133906ED-2021-4E47-BB7A-DD799FF733F6}"/>
    <hyperlink ref="BH101" r:id="rId336" xr:uid="{DA04B42F-F3E5-4BAB-B10C-0F8F8A8FA495}"/>
    <hyperlink ref="BH102" r:id="rId337" xr:uid="{AED33928-1CC9-40C9-86F3-899EB6A15C36}"/>
    <hyperlink ref="BH103" r:id="rId338" xr:uid="{E3D1A06F-E42A-40BA-8852-97A8E2C1A2C9}"/>
    <hyperlink ref="BH104" r:id="rId339" xr:uid="{DCE8F087-BFCC-4F07-B1FA-74974E7D83B7}"/>
    <hyperlink ref="BH105" r:id="rId340" xr:uid="{9E52259C-055D-405B-9D06-B980A9D14AB1}"/>
    <hyperlink ref="BH106" r:id="rId341" xr:uid="{AD8D2841-04F1-4A34-AE66-384FF174C96F}"/>
    <hyperlink ref="BH107" r:id="rId342" xr:uid="{9D611FC3-7EA1-4D3E-A918-D6B2689D9948}"/>
    <hyperlink ref="BH108" r:id="rId343" xr:uid="{EA77051F-1C5C-41AF-AF31-FAC43C099963}"/>
    <hyperlink ref="BH109" r:id="rId344" xr:uid="{B10134F3-3C6A-41AC-9165-D6E427321287}"/>
    <hyperlink ref="BH110" r:id="rId345" xr:uid="{CCE5D60F-67CD-4A4E-9168-42EC0D8ADDB0}"/>
    <hyperlink ref="BH111" r:id="rId346" xr:uid="{5B056562-DBF7-437B-A133-70B85A07A647}"/>
    <hyperlink ref="BH112" r:id="rId347" xr:uid="{6E6CBF5A-BCD2-4D60-A800-F2397633299E}"/>
    <hyperlink ref="BH113" r:id="rId348" xr:uid="{0C6E57C6-6B6F-436C-830E-235A502BF6F3}"/>
    <hyperlink ref="BH114" r:id="rId349" xr:uid="{78D84C37-0BBD-498F-A5BE-48FD7D79DE5B}"/>
    <hyperlink ref="BH115" r:id="rId350" xr:uid="{CF3F714B-A2F1-48CA-AE8F-43ECF0DE7FDE}"/>
    <hyperlink ref="BH116" r:id="rId351" xr:uid="{086ABF50-FA48-48BD-A7EE-73ED07BC8C98}"/>
    <hyperlink ref="BH117" r:id="rId352" xr:uid="{2B1D3E95-0C27-4735-BF99-BF3AA90D3121}"/>
    <hyperlink ref="BH118" r:id="rId353" xr:uid="{FDC0625F-4665-43F7-8872-4B5D8EE34925}"/>
    <hyperlink ref="BH119" r:id="rId354" xr:uid="{117B39CB-9C80-44E0-A8DB-71DA0290AFB7}"/>
    <hyperlink ref="BH120" r:id="rId355" xr:uid="{B146BE96-8E7D-4F60-83C8-A4E59F30CDA4}"/>
    <hyperlink ref="BH121" r:id="rId356" xr:uid="{DB5EE5C2-9CB0-40F6-B037-739DD08E60B6}"/>
    <hyperlink ref="BH122" r:id="rId357" xr:uid="{B8158C19-A560-4458-B22C-93B0DB5ECB58}"/>
    <hyperlink ref="BH123" r:id="rId358" xr:uid="{42B624F6-F698-4FC0-8213-479B408485F0}"/>
    <hyperlink ref="BH124" r:id="rId359" xr:uid="{717454DD-9287-4156-A4DE-3D65E23A9841}"/>
    <hyperlink ref="BH125" r:id="rId360" xr:uid="{2F9F132B-15BF-440C-9F99-CCE787419F82}"/>
    <hyperlink ref="BH126" r:id="rId361" xr:uid="{75C5F007-F22D-466F-98E4-A864A987804C}"/>
    <hyperlink ref="BH127" r:id="rId362" xr:uid="{E8DC93BC-C0BC-4B31-B097-59E449AF62E9}"/>
    <hyperlink ref="BH128" r:id="rId363" xr:uid="{90241680-FEEF-4C31-A3F7-F39CB3BEA3A5}"/>
    <hyperlink ref="BH129" r:id="rId364" xr:uid="{B152E8FE-AED7-4270-97D9-9547C92FDFF6}"/>
    <hyperlink ref="H120" r:id="rId365" xr:uid="{18FDF78E-0F97-4283-ACEC-5970A5C4FEE0}"/>
    <hyperlink ref="H121" r:id="rId366" xr:uid="{01C82875-B80E-4C88-B609-E3C8E2EA588A}"/>
    <hyperlink ref="H122" r:id="rId367" xr:uid="{E8961FD6-A7CD-44BF-A149-7A31BED3929E}"/>
    <hyperlink ref="H123" r:id="rId368" xr:uid="{3C5C65C0-DA6A-4A6F-9E35-04910849840E}"/>
    <hyperlink ref="H124" r:id="rId369" xr:uid="{BF5DC112-D472-4E13-8C78-225EB9F564C9}"/>
    <hyperlink ref="H125" r:id="rId370" xr:uid="{C77DDBDC-6B3E-42E5-84A0-02E3EAD470CC}"/>
    <hyperlink ref="H126" r:id="rId371" xr:uid="{FBAEAF9A-0682-4940-B501-3ADC007FF13B}"/>
    <hyperlink ref="H127" r:id="rId372" xr:uid="{50177684-1F12-47FC-AA98-DA29973A518A}"/>
    <hyperlink ref="H128" r:id="rId373" xr:uid="{17156DC7-2C86-4FD9-8E36-BEBE96AACDD5}"/>
    <hyperlink ref="H129" r:id="rId374" xr:uid="{F308D33A-FE2B-4C10-89D8-FE692C7D3A42}"/>
    <hyperlink ref="AB120" r:id="rId375" xr:uid="{51211E88-39B0-4957-A07D-9BF0314B4063}"/>
    <hyperlink ref="AB121" r:id="rId376" xr:uid="{F550A173-B7F6-411A-9CD8-89FD789D2D47}"/>
    <hyperlink ref="AB122" r:id="rId377" xr:uid="{C8B6DDCE-0AAE-4304-80EB-FCF725CCD7FC}"/>
    <hyperlink ref="AB123" r:id="rId378" xr:uid="{B63B82D4-F3C7-49C3-96F8-48F526FA27ED}"/>
    <hyperlink ref="AB124" r:id="rId379" xr:uid="{88258DF1-BD5C-4279-9A1A-8F971B202484}"/>
    <hyperlink ref="AB125" r:id="rId380" xr:uid="{0BC0A990-8DA5-4ECB-B9F5-B984D2F6CC92}"/>
    <hyperlink ref="AB126" r:id="rId381" xr:uid="{939D86A3-4077-4E53-9780-CFCB6F5A027B}"/>
    <hyperlink ref="AB127" r:id="rId382" xr:uid="{3E3D3EE4-03C5-42A2-B716-78B3EFDDA3BB}"/>
    <hyperlink ref="AB128" r:id="rId383" xr:uid="{6292B341-0975-4125-A72C-1C99F6D8DAFC}"/>
    <hyperlink ref="AB129" r:id="rId384" xr:uid="{38699CBC-8098-4608-915B-A9354141E9E6}"/>
    <hyperlink ref="J2" r:id="rId385" xr:uid="{702A3A4E-2DA0-4C68-9690-4303D192E5F3}"/>
    <hyperlink ref="J3" r:id="rId386" xr:uid="{803A5FFB-3D50-4746-A101-5D19BBBFB54F}"/>
    <hyperlink ref="J4" r:id="rId387" xr:uid="{078BD06C-238C-4A22-92EA-605AB4F1444F}"/>
    <hyperlink ref="J6" r:id="rId388" xr:uid="{CD76775D-1A05-4A94-93F7-5971826EE5A5}"/>
    <hyperlink ref="J8" r:id="rId389" xr:uid="{55898E86-6ABE-418C-ABB7-E784F06BBD58}"/>
    <hyperlink ref="J10" r:id="rId390" xr:uid="{BD0F0537-57B7-4DC8-9377-82A5253610F0}"/>
    <hyperlink ref="J12" r:id="rId391" xr:uid="{215E22FE-3174-4FEA-8903-9419719B3519}"/>
    <hyperlink ref="J14" r:id="rId392" xr:uid="{415568F4-85F7-4BAE-95AD-7C1ECBE1A687}"/>
    <hyperlink ref="J16" r:id="rId393" xr:uid="{FE441ED3-01E5-4192-B91E-FE859E1328AD}"/>
    <hyperlink ref="J18" r:id="rId394" xr:uid="{6779BC7F-D5DB-408E-BFCE-0DC79CC3DB74}"/>
    <hyperlink ref="J20" r:id="rId395" xr:uid="{0CBDE220-A783-417F-8884-08E7750C5D50}"/>
    <hyperlink ref="J22" r:id="rId396" xr:uid="{783E374D-6EFC-4DC0-875D-0CCF96C9904F}"/>
    <hyperlink ref="J24" r:id="rId397" xr:uid="{8F0C3A4E-B423-426E-832D-1993A30AB92A}"/>
    <hyperlink ref="J26" r:id="rId398" xr:uid="{8AEC0FD3-52A1-465E-AB4C-C39AD1434021}"/>
    <hyperlink ref="J28" r:id="rId399" xr:uid="{4CE4819A-B60C-4AB5-8A92-267A6BDEA52D}"/>
    <hyperlink ref="J30" r:id="rId400" xr:uid="{838A8385-9F43-45B4-BAAB-F83A4FB6A8B1}"/>
    <hyperlink ref="J32" r:id="rId401" xr:uid="{264F725E-3D9B-4D49-8953-FE1D34B2D0B8}"/>
    <hyperlink ref="J34" r:id="rId402" xr:uid="{952E5DA6-B5D3-4416-A72B-E9C973C6FE30}"/>
    <hyperlink ref="J36" r:id="rId403" xr:uid="{469D6F43-2112-4BBB-AB20-BE6EBB75C3BE}"/>
    <hyperlink ref="J38" r:id="rId404" xr:uid="{6C681F36-62FF-4143-8369-AEBDEC6BF536}"/>
    <hyperlink ref="J40" r:id="rId405" xr:uid="{00662BB2-10FA-4BD2-9606-8A26461B5C98}"/>
    <hyperlink ref="J42" r:id="rId406" xr:uid="{DB3EC85C-6363-4CBD-957F-1BD3E8CAA76F}"/>
    <hyperlink ref="J44" r:id="rId407" xr:uid="{52ED6D3B-9646-42F6-B560-EAA9302DCA58}"/>
    <hyperlink ref="J46" r:id="rId408" xr:uid="{83DA38CD-0899-4FFB-89B9-1F01CFECAB77}"/>
    <hyperlink ref="J48" r:id="rId409" xr:uid="{617C478A-77A0-4941-9FFC-009915BCEDDD}"/>
    <hyperlink ref="J50" r:id="rId410" xr:uid="{542DF7B3-585F-4B1A-9893-749793B67366}"/>
    <hyperlink ref="J52" r:id="rId411" xr:uid="{019F310C-5066-477C-82C5-3613EEF9DC4E}"/>
    <hyperlink ref="J54" r:id="rId412" xr:uid="{4608112B-F03F-4286-B445-6E250C38C281}"/>
    <hyperlink ref="J56" r:id="rId413" xr:uid="{00367CCD-2B83-4E61-937D-0A2BF3E12258}"/>
    <hyperlink ref="J58" r:id="rId414" xr:uid="{74AC722D-1140-4586-B867-D488D5428098}"/>
    <hyperlink ref="J60" r:id="rId415" xr:uid="{29B2F853-8F91-4AF9-9DFB-084476BE92C9}"/>
    <hyperlink ref="J62" r:id="rId416" xr:uid="{63C284A8-6542-4ABF-B982-0D49DF84C2D5}"/>
    <hyperlink ref="J64" r:id="rId417" xr:uid="{884B208B-750A-4131-BBAC-AEDAE5557453}"/>
    <hyperlink ref="J66" r:id="rId418" xr:uid="{9DA947E1-BE9B-429A-BCAD-26B896CA50BB}"/>
    <hyperlink ref="J68" r:id="rId419" xr:uid="{35708896-DF88-4743-A24C-E8614C2F9364}"/>
    <hyperlink ref="J70" r:id="rId420" xr:uid="{02F8EC7C-5F94-4FDB-B9E8-17339983DE5B}"/>
    <hyperlink ref="J72" r:id="rId421" xr:uid="{C9504E14-CCFD-43CC-93E5-783BA372BD01}"/>
    <hyperlink ref="J74" r:id="rId422" xr:uid="{AD0353FD-23D6-4E77-8578-23DFFF538756}"/>
    <hyperlink ref="J76" r:id="rId423" xr:uid="{9AB09BFA-5C32-4FED-B5B2-2159EE3726F1}"/>
    <hyperlink ref="J78" r:id="rId424" xr:uid="{5C6B1602-4D85-4951-8E5C-A3A4F3EF6A13}"/>
    <hyperlink ref="J80" r:id="rId425" xr:uid="{9E6FB6F8-E360-497A-A0EA-1573B2820068}"/>
    <hyperlink ref="J82" r:id="rId426" xr:uid="{ED71CFB9-6025-4C93-9BC4-0C1659BDEF0D}"/>
    <hyperlink ref="J84" r:id="rId427" xr:uid="{8FD101CF-9EA3-46CE-9F7E-7D32E2EC9DA8}"/>
    <hyperlink ref="J86" r:id="rId428" xr:uid="{93752BBA-FD8F-40B6-B5C8-836570032E50}"/>
    <hyperlink ref="J88" r:id="rId429" xr:uid="{5B4E03DC-B806-4DEA-B218-41ABEC078E5E}"/>
    <hyperlink ref="J90" r:id="rId430" xr:uid="{DB0E123B-1B33-48BF-A676-763B60D6D703}"/>
    <hyperlink ref="J92" r:id="rId431" xr:uid="{B7B4FB0E-255D-4A22-B2EA-5BEEB7235DFC}"/>
    <hyperlink ref="J94" r:id="rId432" xr:uid="{09785E21-4B8B-4FCA-A0F4-CA5AA268919F}"/>
    <hyperlink ref="J96" r:id="rId433" xr:uid="{A7B57FD8-F9A7-4E24-A196-ADF6E9B8E265}"/>
    <hyperlink ref="J98" r:id="rId434" xr:uid="{BEC3A592-C8D8-47A9-AD30-0C4A6422038F}"/>
    <hyperlink ref="J100" r:id="rId435" xr:uid="{A0EB6E14-DBDF-4005-B820-349E9F2929E2}"/>
    <hyperlink ref="J102" r:id="rId436" xr:uid="{B3DD9F70-7E6D-4E26-9185-CD38F29ACB71}"/>
    <hyperlink ref="J104" r:id="rId437" xr:uid="{EF5C5CBF-DAB7-4588-AA94-6D420E345A10}"/>
    <hyperlink ref="J106" r:id="rId438" xr:uid="{245AA64A-C337-4D60-A9BF-074915A298DF}"/>
    <hyperlink ref="J108" r:id="rId439" xr:uid="{F94A417E-73DA-40A3-A894-A8504BEEBBEF}"/>
    <hyperlink ref="J110" r:id="rId440" xr:uid="{96AA8E7C-5D11-4B03-9401-840557CBAB46}"/>
    <hyperlink ref="J112" r:id="rId441" xr:uid="{DF044BBE-3054-4508-B336-BBA7B946632D}"/>
    <hyperlink ref="J114" r:id="rId442" xr:uid="{055D3AE6-70F4-449B-B32D-E5CFE0964076}"/>
    <hyperlink ref="J116" r:id="rId443" xr:uid="{0A8F34EC-2C41-4D6C-B7FD-4DCABA6024EF}"/>
    <hyperlink ref="J118" r:id="rId444" xr:uid="{9F4B3421-2EE4-4C94-874E-94489296582E}"/>
    <hyperlink ref="J120" r:id="rId445" xr:uid="{3DFECC6B-812F-48EA-8913-FBD4AE4E265E}"/>
    <hyperlink ref="J122" r:id="rId446" xr:uid="{DD6047BA-FBCF-4437-8177-6C209C1B2A97}"/>
    <hyperlink ref="J124" r:id="rId447" xr:uid="{C8617095-D9A5-4437-B028-E13BBE9A81FE}"/>
    <hyperlink ref="J126" r:id="rId448" xr:uid="{D001B68E-346E-42C9-92E3-5AB744636034}"/>
    <hyperlink ref="J128" r:id="rId449" xr:uid="{853D3377-1FFB-4F30-BE8D-C8BFD431A2C8}"/>
    <hyperlink ref="J5" r:id="rId450" xr:uid="{CCA6EBB6-9E51-4B1F-8288-F462B73F1949}"/>
    <hyperlink ref="J7" r:id="rId451" xr:uid="{0F66F79F-8FDE-4F3E-8EE8-A3A22AD194B8}"/>
    <hyperlink ref="J9" r:id="rId452" xr:uid="{784AC981-7790-47B8-9E53-BC19E3408977}"/>
    <hyperlink ref="J11" r:id="rId453" xr:uid="{B6D717AD-E4DE-4292-82CE-F62F91EA1D9F}"/>
    <hyperlink ref="J13" r:id="rId454" xr:uid="{A90DC0B8-689D-423B-94DD-3EAA2996C6A5}"/>
    <hyperlink ref="J15" r:id="rId455" xr:uid="{8D845221-29FD-4CF7-B6D2-4193843F89BA}"/>
    <hyperlink ref="J17" r:id="rId456" xr:uid="{7DC86D5E-FFEA-428B-BAD6-A249CE874AA4}"/>
    <hyperlink ref="J19" r:id="rId457" xr:uid="{072337FF-D22B-4949-A992-BDC93EA83013}"/>
    <hyperlink ref="J21" r:id="rId458" xr:uid="{CAB3E905-B051-43BB-A4E4-B0A2CAF93889}"/>
    <hyperlink ref="J23" r:id="rId459" xr:uid="{F0EDD216-E6D6-4F54-92DB-70CD2C623F19}"/>
    <hyperlink ref="J25" r:id="rId460" xr:uid="{1E11DCE6-A395-40A2-801E-131FB3912513}"/>
    <hyperlink ref="J27" r:id="rId461" xr:uid="{19CD3061-2BBA-4660-BE9F-B56868672294}"/>
    <hyperlink ref="J29" r:id="rId462" xr:uid="{C3E79FE1-AF35-41A8-B2B0-E3DD1B944BC8}"/>
    <hyperlink ref="J31" r:id="rId463" xr:uid="{D5D2D8C5-6E72-4928-8DFC-A33C9430D397}"/>
    <hyperlink ref="J33" r:id="rId464" xr:uid="{296C36AC-813B-4B31-8162-45AC9D146655}"/>
    <hyperlink ref="J35" r:id="rId465" xr:uid="{EEDF145C-8A9B-4BA6-B91B-79A270457D86}"/>
    <hyperlink ref="J37" r:id="rId466" xr:uid="{15ECBAA7-8E08-41D4-82E6-DF69D3B810E7}"/>
    <hyperlink ref="J39" r:id="rId467" xr:uid="{EFEFDF47-89C3-4CD6-B9B4-F2158AF4EF5F}"/>
    <hyperlink ref="J41" r:id="rId468" xr:uid="{D6E6DCC6-4305-4A88-BBB0-E13E6423551D}"/>
    <hyperlink ref="J43" r:id="rId469" xr:uid="{AA4818ED-C3F4-4608-BFB9-E479658BB4BD}"/>
    <hyperlink ref="J45" r:id="rId470" xr:uid="{4DEB4FFA-A83B-480E-B3A7-C37992E0E0B1}"/>
    <hyperlink ref="J47" r:id="rId471" xr:uid="{ED27BB0C-3F6A-4B72-B2DD-57F7075B2ECE}"/>
    <hyperlink ref="J49" r:id="rId472" xr:uid="{0DB405E6-A11B-47AE-9F22-34B9C0A33AA8}"/>
    <hyperlink ref="J51" r:id="rId473" xr:uid="{DEC350CE-A023-413D-8699-D5767953BE4F}"/>
    <hyperlink ref="J53" r:id="rId474" xr:uid="{92EEAB08-A26A-41AE-B3CC-83028A70ECC5}"/>
    <hyperlink ref="J55" r:id="rId475" xr:uid="{5E33E2DB-945A-4EE5-98B6-9070CE530FC5}"/>
    <hyperlink ref="J57" r:id="rId476" xr:uid="{8648C336-98FE-4326-A29E-F36B0C8471B6}"/>
    <hyperlink ref="J59" r:id="rId477" xr:uid="{9510A553-2208-4630-A9DC-66912AC46C46}"/>
    <hyperlink ref="J61" r:id="rId478" xr:uid="{8D2A2456-1C4D-4007-A2A7-96625FDB1438}"/>
    <hyperlink ref="J63" r:id="rId479" xr:uid="{39EF1329-D362-46DB-BE32-0ADFBCB9B90C}"/>
    <hyperlink ref="J65" r:id="rId480" xr:uid="{7DDCF8B2-1B0C-4DAA-9C12-2498489F5080}"/>
    <hyperlink ref="J67" r:id="rId481" xr:uid="{C12839D9-6B9A-4902-A140-25D9143BE8BC}"/>
    <hyperlink ref="J69" r:id="rId482" xr:uid="{7D9C4979-C77A-4670-A9DA-D07B46BA80B5}"/>
    <hyperlink ref="J71" r:id="rId483" xr:uid="{117D37C1-812F-492F-B86F-144EC5BABC60}"/>
    <hyperlink ref="J73" r:id="rId484" xr:uid="{4F2BCEAF-1195-4029-93A7-81486E0B4A0C}"/>
    <hyperlink ref="J75" r:id="rId485" xr:uid="{3D460ADC-C2C2-4319-8B53-16F046D9C265}"/>
    <hyperlink ref="J77" r:id="rId486" xr:uid="{55722F49-9606-4CDC-B648-6897711D67E6}"/>
    <hyperlink ref="J79" r:id="rId487" xr:uid="{1AF8ED29-B407-4D17-9C34-B1AB007863C8}"/>
    <hyperlink ref="J81" r:id="rId488" xr:uid="{636A9E5A-1AE8-406E-8529-F3C39A6A41A5}"/>
    <hyperlink ref="J83" r:id="rId489" xr:uid="{15AE2049-DB13-4C49-B8DB-291FDFF2C076}"/>
    <hyperlink ref="J85" r:id="rId490" xr:uid="{BE7DB066-7AE6-4157-B903-0B435AFFDD4E}"/>
    <hyperlink ref="J87" r:id="rId491" xr:uid="{C219F6A4-D398-4EFB-B794-E14C3A5DCE0D}"/>
    <hyperlink ref="J89" r:id="rId492" xr:uid="{EAB6249F-6E0F-4E36-87DB-A764E0CDE054}"/>
    <hyperlink ref="J91" r:id="rId493" xr:uid="{3223F30B-D3DB-4529-9648-B2ECA41144FD}"/>
    <hyperlink ref="J93" r:id="rId494" xr:uid="{228AE654-B854-4363-9373-91333A698848}"/>
    <hyperlink ref="J95" r:id="rId495" xr:uid="{BDEE67C1-4DB9-4271-B62B-CAE30FC696F7}"/>
    <hyperlink ref="J97" r:id="rId496" xr:uid="{1B1E0DDF-963D-4038-9C8A-975ECC039DA7}"/>
    <hyperlink ref="J99" r:id="rId497" xr:uid="{AB9B36FB-82D4-4970-9534-E404E5518EBF}"/>
    <hyperlink ref="J101" r:id="rId498" xr:uid="{A302E9A7-E554-4316-8297-DB5FA4371ECC}"/>
    <hyperlink ref="J103" r:id="rId499" xr:uid="{2468F8E2-E5CA-439A-B83F-9C97741CFCE5}"/>
    <hyperlink ref="J105" r:id="rId500" xr:uid="{AFA8EFAB-D8FF-4C17-9F84-5850768CD171}"/>
    <hyperlink ref="J107" r:id="rId501" xr:uid="{BDC6A8BE-3D4A-4AF2-AF76-E558632D8F4F}"/>
    <hyperlink ref="J109" r:id="rId502" xr:uid="{B3ED38FA-DBE2-46FD-B1D0-22267C39D27D}"/>
    <hyperlink ref="J111" r:id="rId503" xr:uid="{7D85FA0E-7503-453C-A6F5-19D1E8E75489}"/>
    <hyperlink ref="J113" r:id="rId504" xr:uid="{8CCDDFCD-5F50-4836-A938-6D3BC8D0D931}"/>
    <hyperlink ref="J115" r:id="rId505" xr:uid="{DFFFF1CF-4966-49BA-A980-EC8B236BCA26}"/>
    <hyperlink ref="J117" r:id="rId506" xr:uid="{9AE4A59B-C612-40C3-A357-A4EF4193C4E5}"/>
    <hyperlink ref="J119" r:id="rId507" xr:uid="{C373ADDA-A405-4CDE-9435-C846A318BDA5}"/>
    <hyperlink ref="J121" r:id="rId508" xr:uid="{217E23D0-AC72-440C-877B-F885B74B8B02}"/>
    <hyperlink ref="J123" r:id="rId509" xr:uid="{AE6F3E1D-14BC-4143-927E-DD20A6C727FD}"/>
    <hyperlink ref="J125" r:id="rId510" xr:uid="{6AAAB39D-C00B-4A98-AE2C-221418C74850}"/>
    <hyperlink ref="J127" r:id="rId511" xr:uid="{70DE2ED8-3B89-498A-A79C-58C3D155ACCF}"/>
    <hyperlink ref="J129" r:id="rId512" xr:uid="{FCD4C445-2376-42BA-8AC6-E9D3538326DC}"/>
  </hyperlinks>
  <pageMargins left="0.7" right="0.7" top="0.75" bottom="0.75" header="0.3" footer="0.3"/>
  <pageSetup paperSize="9" orientation="portrait" r:id="rId513"/>
  <ignoredErrors>
    <ignoredError sqref="C2:C1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subject/>
  <dc:creator/>
  <cp:keywords/>
  <dc:description/>
  <cp:lastModifiedBy/>
  <cp:revision/>
  <dcterms:created xsi:type="dcterms:W3CDTF">2025-07-02T09:47:55Z</dcterms:created>
  <dcterms:modified xsi:type="dcterms:W3CDTF">2025-09-09T09:17:41Z</dcterms:modified>
  <cp:category/>
  <cp:contentStatus/>
</cp:coreProperties>
</file>