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Wcorcowy_zakres_danych_dotyczą" sheetId="1" r:id="rId4"/>
  </sheets>
  <definedNames/>
  <calcPr/>
  <extLst>
    <ext uri="GoogleSheetsCustomDataVersion2">
      <go:sheetsCustomData xmlns:go="http://customooxmlschemas.google.com/" r:id="rId5" roundtripDataChecksum="gLSWj3s3OIODEpe7Bxsd5qJCE0IXG/ttoo1m03agr9M="/>
    </ext>
  </extLst>
</workbook>
</file>

<file path=xl/sharedStrings.xml><?xml version="1.0" encoding="utf-8"?>
<sst xmlns="http://schemas.openxmlformats.org/spreadsheetml/2006/main" count="124" uniqueCount="83">
  <si>
    <t>Nazwa dewelopera</t>
  </si>
  <si>
    <t>Forma prawna dewelopera</t>
  </si>
  <si>
    <t>Nr KRS</t>
  </si>
  <si>
    <t>Nr wpisu do CEiDG</t>
  </si>
  <si>
    <t>Nr NIP</t>
  </si>
  <si>
    <t>Nr REGON</t>
  </si>
  <si>
    <t>Nr telefonu</t>
  </si>
  <si>
    <t>Adres poczty elektronicznej</t>
  </si>
  <si>
    <t>Nr faxu</t>
  </si>
  <si>
    <t>Adres strony internetowej dewelopera</t>
  </si>
  <si>
    <t>Województwo adresu siedziby/głównego miejsca wykonywania działalności gospodarczej dewelopera</t>
  </si>
  <si>
    <t>Powiat adresu siedziby/głównego miejsca wykonywania działalności gospodarczej dewelopera</t>
  </si>
  <si>
    <t>Gmina adresu siedziby/głównego miejsca wykonywania działalności gospodarczej dewelopera</t>
  </si>
  <si>
    <t>Miejscowość adresu siedziby/głównego miejsca wykonywania działalności gospodarczej dewelopera</t>
  </si>
  <si>
    <t>Ulica adresu siedziby/głównego miejsca wykonywania działalności gospodarczej dewelopera</t>
  </si>
  <si>
    <t>Nr nieruchomości adresu siedziby/głównego miejsca wykonywania działalności gospodarczej dewelopera</t>
  </si>
  <si>
    <t>Nr lokalu adresu siedziby/głównego miejsca wykonywania działalności gospodarczej dewelopera</t>
  </si>
  <si>
    <t>Kod pocztowy adresu siedziby/głównego miejsca wykonywania działalności gospodarczej dewelopera</t>
  </si>
  <si>
    <t>Województwo adresu lokalu, w którym prowadzona jest sprzedaż</t>
  </si>
  <si>
    <t>Powiat adresu lokalu, w którym prowadzona jest sprzedaż</t>
  </si>
  <si>
    <t>Gmina adresu lokalu, w którym prowadzona jest sprzedaż</t>
  </si>
  <si>
    <t>Miejscowość adresu lokalu, w którym prowadzona jest sprzedaż</t>
  </si>
  <si>
    <t>Ulica adresu lokalu, w którym prowadzona jest sprzedaż</t>
  </si>
  <si>
    <t>Nr nieruchomości adresu lokalu, w którym prowadzona jest sprzedaż</t>
  </si>
  <si>
    <t>Nr lokalu adresu lokalu, w którym prowadzona jest sprzedaż</t>
  </si>
  <si>
    <t>Kod pocztowy adresu lokalu, w którym prowadzona jest sprzedaż</t>
  </si>
  <si>
    <t>Dodatkowe lokalizacje, w których prowadzona jest sprzedaż</t>
  </si>
  <si>
    <t>Sposób kontaktu nabywcy z deweloperem</t>
  </si>
  <si>
    <t>Województwo lokalizacji przedsięwzięcia deweloperskiego lub zadania inwestycyjnego</t>
  </si>
  <si>
    <t>Powiat lokalizacji przedsięwzięcia deweloperskiego lub zadania inwestycyjnego</t>
  </si>
  <si>
    <t>Gmina lokalizacji przedsięwzięcia deweloperskiego lub zadania inwestycyjnego</t>
  </si>
  <si>
    <t>Miejscowość lokalizacji przedsięwzięcia deweloperskiego lub zadania inwestycyjnego</t>
  </si>
  <si>
    <t>Ulica lokalizacji przedsięwzięcia deweloperskiego lub zadania inwestycyjnego</t>
  </si>
  <si>
    <t>Nr nieruchomości lokalizacji przedsięwzięcia deweloperskiego lub zadania inwestycyjnego</t>
  </si>
  <si>
    <t>Kod pocztowy lokalizacji przedsięwzięcia deweloperskiego lub zadania inwestycyjnego</t>
  </si>
  <si>
    <t>Rodzaj nieruchomości: lokal mieszkalny, dom jednorodzinny</t>
  </si>
  <si>
    <t>Nr lokalu lub domu jednorodzinnego nadany przez dewelopera</t>
  </si>
  <si>
    <t>Cena m 2 powierzchni użytkowej lokalu mieszkalnego / domu jednorodzinnego [zł]</t>
  </si>
  <si>
    <t>Data od której cena obowiązuje cena m 2 powierzchni użytkowej lokalu mieszkalnego / domu jednorodzinnego</t>
  </si>
  <si>
    <t>Cena lokalu mieszkalnego lub domu jednorodzinnego będących przedmiotem umowy stanowiąca iloczyn ceny m2 oraz powierzchni [zł]</t>
  </si>
  <si>
    <t>Data od której cena obowiązuje cena lokalu mieszkalnego lub domu jednorodzinnego będących przedmiotem umowy stanowiąca iloczyn ceny m2 oraz powierzchni</t>
  </si>
  <si>
    <t>Cena lokalu mieszkalnego lub domu jednorodzinnego uwzględniająca cenę lokalu stanowiącą iloczyn powierzchni oraz metrażu i innych składowych ceny, o których mowa w art. 19a ust. 1 pkt 1), 2) lub 3) [zł]</t>
  </si>
  <si>
    <t>Data od której obowiązuje cena lokalu mieszkalnego lub domu jednorodzinnego uwzględniająca cenę lokalu stanowiącą iloczyn powierzchni oraz metrażu i innych składowych ceny, o których mowa w art. 19a ust. 1 pkt 1), 2) lub 3)</t>
  </si>
  <si>
    <t>Rodzaj części nieruchomości będących przedmiotem umowy</t>
  </si>
  <si>
    <t>Oznaczenie części nieruchomości nadane przez dewelopera</t>
  </si>
  <si>
    <t>Cena części nieruchomości, będących przedmiotem umowy [zł]</t>
  </si>
  <si>
    <t>Data od której obowiązuje cena części nieruchomości, będących przedmiotem umowy</t>
  </si>
  <si>
    <t>Rodzaj pomieszczeń przynależnych, o których mowa w art. 2 ust. 4 ustawy z dnia 24 czerwca 1994 r. o własności lokali</t>
  </si>
  <si>
    <t>Oznaczenie pomieszczeń przynależnych, o których mowa w art. 2 ust. 4 ustawy z dnia 24 czerwca 1994 r. o własności lokali</t>
  </si>
  <si>
    <t>Wyszczególnienie cen pomieszczeń przynależnych, o których mowa w art. 2 ust. 4 ustawy z dnia 24 czerwca 1994 r. o własności lokali [zł]</t>
  </si>
  <si>
    <t>Data od której obowiązuje cena wyszczególnionych pomieszczeń przynależnych, o których mowa w art. 2 ust. 4 ustawy z dnia 24 czerwca 1994 r. o własności lokali</t>
  </si>
  <si>
    <t>Wyszczególnienie praw niezbędnych do korzystania z lokalu mieszkalnego lub domu jednorodzinnego</t>
  </si>
  <si>
    <t>Wartość praw niezbędnych do korzystania z lokalu mieszkalnego lub domu jednorodzinnego [zł]</t>
  </si>
  <si>
    <t>Data od której obowiązuje cena wartości praw niezbędnych do korzystania z lokalu mieszkalnego lub domu jednorodzinnego</t>
  </si>
  <si>
    <t>Wyszczególnienie rodzajów innych świadczeń pieniężnych, które nabywca zobowiązany jest spełnić na rzecz dewelopera w wykonaniu umowy przenoszącej własność</t>
  </si>
  <si>
    <t>Wartość innych świadczeń pieniężnych, które nabywca zobowiązany jest spełnić na rzecz dewelopera w wykonaniu umowy przenoszącej własność [zł]</t>
  </si>
  <si>
    <t>Data od której obowiązuje cena wartości innych świadczeń pieniężnych, które nabywca zobowiązany jest spełnić na rzecz dewelopera w wykonaniu umowy przenoszącej własność</t>
  </si>
  <si>
    <t>Adres strony internetowej, pod którym dostępny jest prospekt informacyjny</t>
  </si>
  <si>
    <t>ZIELONE ŁĄKI Sp z o.o.</t>
  </si>
  <si>
    <t>Spółka z ograniczoną odpowiedzialnością</t>
  </si>
  <si>
    <t>nie dotyczy</t>
  </si>
  <si>
    <t>biuro@nowa-bud.pl</t>
  </si>
  <si>
    <t>www.nowa-bud.pl</t>
  </si>
  <si>
    <t>mazowieckie</t>
  </si>
  <si>
    <t>Pruszków</t>
  </si>
  <si>
    <t>Raszyn</t>
  </si>
  <si>
    <t>Janki</t>
  </si>
  <si>
    <t>ul.Falencka 1-B</t>
  </si>
  <si>
    <t>05-090</t>
  </si>
  <si>
    <t>Pruszkowski</t>
  </si>
  <si>
    <t xml:space="preserve">ul.Falencka </t>
  </si>
  <si>
    <t>1-B</t>
  </si>
  <si>
    <t>05-250</t>
  </si>
  <si>
    <t>budowa</t>
  </si>
  <si>
    <t>wołomiński</t>
  </si>
  <si>
    <t>Radzymin</t>
  </si>
  <si>
    <t>Łąki</t>
  </si>
  <si>
    <t>Fiołkowa</t>
  </si>
  <si>
    <t>lokal mieszkalny</t>
  </si>
  <si>
    <t>X</t>
  </si>
  <si>
    <t>Miejsce postojowe</t>
  </si>
  <si>
    <t>x</t>
  </si>
  <si>
    <t>https://www.nowa-bud.pl/osiedle/lesna-laka-2#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</si>
</sst>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yyyy\-mm\-dd\ hh:mm:ss"/>
  </numFmts>
  <fonts count="9">
    <font>
      <sz val="10.0"/>
      <color rgb="FF000000"/>
      <name val="Arial"/>
      <scheme val="minor"/>
    </font>
    <font>
      <sz val="10.0"/>
      <color theme="1"/>
      <name val="Arial"/>
    </font>
    <font>
      <sz val="11.0"/>
      <color theme="1"/>
      <name val="Arial"/>
    </font>
    <font>
      <b/>
      <sz val="10.0"/>
      <color rgb="FF000000"/>
      <name val="Arial"/>
    </font>
    <font>
      <sz val="10.0"/>
      <color rgb="FF000000"/>
      <name val="Arial"/>
    </font>
    <font>
      <sz val="10.0"/>
      <color rgb="FF222222"/>
      <name val="Arial"/>
    </font>
    <font>
      <u/>
      <sz val="10.0"/>
      <color theme="10"/>
      <name val="Arial"/>
    </font>
    <font>
      <sz val="8.0"/>
      <color rgb="FF222222"/>
      <name val="Arial"/>
    </font>
    <font>
      <sz val="13.0"/>
      <color rgb="FF000000"/>
      <name val="Garamond"/>
    </font>
  </fonts>
  <fills count="3">
    <fill>
      <patternFill patternType="none"/>
    </fill>
    <fill>
      <patternFill patternType="lightGray"/>
    </fill>
    <fill>
      <patternFill patternType="solid">
        <fgColor theme="0"/>
        <bgColor theme="0"/>
      </patternFill>
    </fill>
  </fills>
  <borders count="2">
    <border/>
    <border>
      <left/>
      <right/>
      <top/>
      <bottom/>
    </border>
  </borders>
  <cellStyleXfs count="1">
    <xf borderId="0" fillId="0" fontId="0" numFmtId="0" applyAlignment="1" applyFont="1"/>
  </cellStyleXfs>
  <cellXfs count="19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1" fillId="2" fontId="2" numFmtId="0" xfId="0" applyAlignment="1" applyBorder="1" applyFill="1" applyFont="1">
      <alignment horizontal="center"/>
    </xf>
    <xf borderId="1" fillId="2" fontId="2" numFmtId="0" xfId="0" applyBorder="1" applyFont="1"/>
    <xf borderId="1" fillId="2" fontId="1" numFmtId="0" xfId="0" applyBorder="1" applyFont="1"/>
    <xf borderId="0" fillId="0" fontId="1" numFmtId="0" xfId="0" applyAlignment="1" applyFont="1">
      <alignment horizontal="center"/>
    </xf>
    <xf borderId="0" fillId="0" fontId="3" numFmtId="0" xfId="0" applyFont="1"/>
    <xf borderId="0" fillId="0" fontId="4" numFmtId="0" xfId="0" applyFont="1"/>
    <xf borderId="0" fillId="0" fontId="5" numFmtId="0" xfId="0" applyFont="1"/>
    <xf borderId="0" fillId="0" fontId="6" numFmtId="0" xfId="0" applyFont="1"/>
    <xf borderId="0" fillId="0" fontId="1" numFmtId="0" xfId="0" applyAlignment="1" applyFont="1">
      <alignment readingOrder="0"/>
    </xf>
    <xf borderId="1" fillId="2" fontId="1" numFmtId="0" xfId="0" applyAlignment="1" applyBorder="1" applyFont="1">
      <alignment horizontal="center"/>
    </xf>
    <xf borderId="1" fillId="2" fontId="1" numFmtId="2" xfId="0" applyBorder="1" applyFont="1" applyNumberFormat="1"/>
    <xf borderId="1" fillId="2" fontId="1" numFmtId="164" xfId="0" applyBorder="1" applyFont="1" applyNumberFormat="1"/>
    <xf borderId="0" fillId="0" fontId="1" numFmtId="164" xfId="0" applyFont="1" applyNumberFormat="1"/>
    <xf borderId="0" fillId="0" fontId="1" numFmtId="164" xfId="0" applyAlignment="1" applyFont="1" applyNumberFormat="1">
      <alignment horizontal="center"/>
    </xf>
    <xf borderId="0" fillId="0" fontId="7" numFmtId="0" xfId="0" applyFont="1"/>
    <xf borderId="1" fillId="2" fontId="2" numFmtId="2" xfId="0" applyBorder="1" applyFont="1" applyNumberFormat="1"/>
    <xf borderId="0" fillId="0" fontId="8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mailto:biuro@nowa-bud.pl" TargetMode="External"/><Relationship Id="rId2" Type="http://schemas.openxmlformats.org/officeDocument/2006/relationships/hyperlink" Target="http://www.nowa-bud.pl/" TargetMode="External"/><Relationship Id="rId3" Type="http://schemas.openxmlformats.org/officeDocument/2006/relationships/hyperlink" Target="mailto:biuro@nowa-bud.pl" TargetMode="External"/><Relationship Id="rId4" Type="http://schemas.openxmlformats.org/officeDocument/2006/relationships/hyperlink" Target="http://www.nowa-bud.pl/" TargetMode="External"/><Relationship Id="rId5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15.38"/>
    <col customWidth="1" min="2" max="2" width="21.38"/>
    <col customWidth="1" min="3" max="3" width="11.0"/>
    <col customWidth="1" min="4" max="4" width="20.5"/>
    <col customWidth="1" min="5" max="7" width="11.0"/>
    <col customWidth="1" min="8" max="8" width="19.13"/>
    <col customWidth="1" min="9" max="9" width="11.0"/>
    <col customWidth="1" min="10" max="10" width="17.13"/>
    <col customWidth="1" min="11" max="11" width="22.63"/>
    <col customWidth="1" min="12" max="12" width="25.38"/>
    <col customWidth="1" min="13" max="13" width="11.0"/>
    <col customWidth="1" min="14" max="14" width="17.13"/>
    <col customWidth="1" min="15" max="18" width="11.0"/>
    <col customWidth="1" min="19" max="19" width="20.75"/>
    <col customWidth="1" min="20" max="20" width="19.75"/>
    <col customWidth="1" min="21" max="23" width="11.0"/>
    <col customWidth="1" min="24" max="24" width="17.88"/>
    <col customWidth="1" min="25" max="33" width="11.0"/>
    <col customWidth="1" min="34" max="34" width="17.63"/>
    <col customWidth="1" min="35" max="38" width="11.0"/>
    <col customWidth="1" min="39" max="39" width="16.5"/>
    <col customWidth="1" min="40" max="40" width="11.0"/>
    <col customWidth="1" min="41" max="41" width="15.38"/>
    <col customWidth="1" min="42" max="43" width="11.0"/>
    <col customWidth="1" min="44" max="44" width="18.25"/>
    <col customWidth="1" min="45" max="46" width="11.0"/>
    <col customWidth="1" min="47" max="47" width="17.0"/>
    <col customWidth="1" min="48" max="49" width="11.0"/>
    <col customWidth="1" min="50" max="50" width="17.25"/>
    <col customWidth="1" min="51" max="51" width="17.38"/>
    <col customWidth="1" min="52" max="53" width="11.0"/>
    <col customWidth="1" min="54" max="54" width="17.63"/>
    <col customWidth="1" min="55" max="56" width="11.0"/>
    <col customWidth="1" min="57" max="57" width="16.13"/>
    <col customWidth="1" min="58" max="58" width="11.0"/>
  </cols>
  <sheetData>
    <row r="1" ht="15.7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2" t="s">
        <v>33</v>
      </c>
      <c r="AI1" s="1" t="s">
        <v>34</v>
      </c>
      <c r="AJ1" s="1" t="s">
        <v>35</v>
      </c>
      <c r="AK1" s="2" t="s">
        <v>36</v>
      </c>
      <c r="AL1" s="3" t="s">
        <v>37</v>
      </c>
      <c r="AM1" s="4" t="s">
        <v>38</v>
      </c>
      <c r="AN1" s="3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5" t="s">
        <v>47</v>
      </c>
      <c r="AW1" s="5" t="s">
        <v>48</v>
      </c>
      <c r="AX1" s="5" t="s">
        <v>49</v>
      </c>
      <c r="AY1" s="1" t="s">
        <v>50</v>
      </c>
      <c r="AZ1" s="1" t="s">
        <v>51</v>
      </c>
      <c r="BA1" s="1" t="s">
        <v>52</v>
      </c>
      <c r="BB1" s="1" t="s">
        <v>53</v>
      </c>
      <c r="BC1" s="1" t="s">
        <v>54</v>
      </c>
      <c r="BD1" s="1" t="s">
        <v>55</v>
      </c>
      <c r="BE1" s="1" t="s">
        <v>56</v>
      </c>
      <c r="BF1" s="1" t="s">
        <v>57</v>
      </c>
    </row>
    <row r="2" ht="15.75" customHeight="1">
      <c r="A2" s="1" t="s">
        <v>58</v>
      </c>
      <c r="B2" s="1" t="s">
        <v>59</v>
      </c>
      <c r="C2" s="6">
        <v>956908.0</v>
      </c>
      <c r="D2" s="1" t="s">
        <v>60</v>
      </c>
      <c r="E2" s="7">
        <v>1.251729673E9</v>
      </c>
      <c r="F2" s="7">
        <v>5.21367154E8</v>
      </c>
      <c r="G2" s="8">
        <v>7.3385085E8</v>
      </c>
      <c r="H2" s="9" t="s">
        <v>61</v>
      </c>
      <c r="I2" s="1"/>
      <c r="J2" s="9" t="s">
        <v>62</v>
      </c>
      <c r="K2" s="1" t="s">
        <v>63</v>
      </c>
      <c r="L2" s="1" t="s">
        <v>64</v>
      </c>
      <c r="M2" s="1" t="s">
        <v>65</v>
      </c>
      <c r="N2" s="1" t="s">
        <v>66</v>
      </c>
      <c r="O2" s="1" t="s">
        <v>67</v>
      </c>
      <c r="P2" s="1"/>
      <c r="Q2" s="1"/>
      <c r="R2" s="1" t="s">
        <v>68</v>
      </c>
      <c r="S2" s="1" t="s">
        <v>63</v>
      </c>
      <c r="T2" s="1" t="s">
        <v>69</v>
      </c>
      <c r="U2" s="1" t="s">
        <v>65</v>
      </c>
      <c r="V2" s="1" t="s">
        <v>66</v>
      </c>
      <c r="W2" s="10" t="s">
        <v>70</v>
      </c>
      <c r="X2" s="10" t="s">
        <v>71</v>
      </c>
      <c r="Y2" s="1"/>
      <c r="Z2" s="1" t="s">
        <v>72</v>
      </c>
      <c r="AA2" s="1" t="s">
        <v>73</v>
      </c>
      <c r="AB2" s="8">
        <v>7.3385085E8</v>
      </c>
      <c r="AC2" s="1" t="s">
        <v>63</v>
      </c>
      <c r="AD2" s="7" t="s">
        <v>74</v>
      </c>
      <c r="AE2" s="7" t="s">
        <v>75</v>
      </c>
      <c r="AF2" s="7" t="s">
        <v>76</v>
      </c>
      <c r="AG2" s="1" t="s">
        <v>77</v>
      </c>
      <c r="AH2" s="11"/>
      <c r="AI2" s="1" t="s">
        <v>72</v>
      </c>
      <c r="AJ2" s="1" t="s">
        <v>78</v>
      </c>
      <c r="AK2" s="11">
        <v>1.0</v>
      </c>
      <c r="AL2" s="12">
        <f t="shared" ref="AL2:AL3" si="1">AN2/144.86</f>
        <v>6813.475079</v>
      </c>
      <c r="AM2" s="13">
        <v>45970.666666666664</v>
      </c>
      <c r="AN2" s="4">
        <v>987000.0</v>
      </c>
      <c r="AO2" s="14">
        <v>45970.666666666664</v>
      </c>
      <c r="AP2" s="1" t="s">
        <v>79</v>
      </c>
      <c r="AQ2" s="1" t="s">
        <v>79</v>
      </c>
      <c r="AR2" s="1" t="s">
        <v>80</v>
      </c>
      <c r="AS2" s="5">
        <v>2.0</v>
      </c>
      <c r="AT2" s="5">
        <v>0.0</v>
      </c>
      <c r="AU2" s="15">
        <v>45970.666666666664</v>
      </c>
      <c r="AV2" s="5" t="s">
        <v>81</v>
      </c>
      <c r="AW2" s="5" t="s">
        <v>81</v>
      </c>
      <c r="AX2" s="5" t="s">
        <v>79</v>
      </c>
      <c r="AY2" s="14">
        <v>45970.666666666664</v>
      </c>
      <c r="AZ2" s="1"/>
      <c r="BA2" s="1"/>
      <c r="BB2" s="14">
        <v>45970.666666666664</v>
      </c>
      <c r="BC2" s="1"/>
      <c r="BD2" s="1"/>
      <c r="BE2" s="14">
        <v>45970.666666666664</v>
      </c>
      <c r="BF2" s="9" t="s">
        <v>82</v>
      </c>
    </row>
    <row r="3" ht="15.75" customHeight="1">
      <c r="A3" s="1" t="s">
        <v>58</v>
      </c>
      <c r="B3" s="1" t="s">
        <v>59</v>
      </c>
      <c r="C3" s="6">
        <v>956908.0</v>
      </c>
      <c r="D3" s="1" t="s">
        <v>60</v>
      </c>
      <c r="E3" s="7">
        <v>1.251729673E9</v>
      </c>
      <c r="F3" s="7">
        <v>5.21367154E8</v>
      </c>
      <c r="G3" s="8">
        <v>7.3385085E8</v>
      </c>
      <c r="H3" s="9" t="s">
        <v>61</v>
      </c>
      <c r="I3" s="1"/>
      <c r="J3" s="9" t="s">
        <v>62</v>
      </c>
      <c r="K3" s="1" t="s">
        <v>63</v>
      </c>
      <c r="L3" s="1" t="s">
        <v>64</v>
      </c>
      <c r="M3" s="1" t="s">
        <v>65</v>
      </c>
      <c r="N3" s="1" t="s">
        <v>66</v>
      </c>
      <c r="O3" s="1" t="s">
        <v>67</v>
      </c>
      <c r="P3" s="1"/>
      <c r="Q3" s="1"/>
      <c r="R3" s="1" t="s">
        <v>68</v>
      </c>
      <c r="S3" s="1" t="s">
        <v>63</v>
      </c>
      <c r="T3" s="1" t="s">
        <v>69</v>
      </c>
      <c r="U3" s="1" t="s">
        <v>65</v>
      </c>
      <c r="V3" s="1" t="s">
        <v>66</v>
      </c>
      <c r="W3" s="10" t="s">
        <v>70</v>
      </c>
      <c r="X3" s="10" t="s">
        <v>71</v>
      </c>
      <c r="Y3" s="1"/>
      <c r="Z3" s="1" t="s">
        <v>72</v>
      </c>
      <c r="AA3" s="1" t="s">
        <v>73</v>
      </c>
      <c r="AB3" s="8">
        <v>7.3385085E8</v>
      </c>
      <c r="AC3" s="1" t="s">
        <v>63</v>
      </c>
      <c r="AD3" s="7" t="s">
        <v>74</v>
      </c>
      <c r="AE3" s="7" t="s">
        <v>75</v>
      </c>
      <c r="AF3" s="7" t="s">
        <v>76</v>
      </c>
      <c r="AG3" s="1" t="s">
        <v>77</v>
      </c>
      <c r="AH3" s="11"/>
      <c r="AI3" s="1" t="s">
        <v>72</v>
      </c>
      <c r="AJ3" s="1" t="s">
        <v>78</v>
      </c>
      <c r="AK3" s="11">
        <v>2.0</v>
      </c>
      <c r="AL3" s="12">
        <f t="shared" si="1"/>
        <v>6813.475079</v>
      </c>
      <c r="AM3" s="13">
        <v>45970.666666666664</v>
      </c>
      <c r="AN3" s="4">
        <v>987000.0</v>
      </c>
      <c r="AO3" s="14">
        <v>45970.666666666664</v>
      </c>
      <c r="AP3" s="1" t="s">
        <v>79</v>
      </c>
      <c r="AQ3" s="1" t="s">
        <v>79</v>
      </c>
      <c r="AR3" s="1" t="s">
        <v>80</v>
      </c>
      <c r="AS3" s="5">
        <v>2.0</v>
      </c>
      <c r="AT3" s="5">
        <v>0.0</v>
      </c>
      <c r="AU3" s="15">
        <v>45970.666666666664</v>
      </c>
      <c r="AV3" s="5" t="s">
        <v>81</v>
      </c>
      <c r="AW3" s="5" t="s">
        <v>81</v>
      </c>
      <c r="AX3" s="5" t="s">
        <v>79</v>
      </c>
      <c r="AY3" s="14">
        <v>45970.666666666664</v>
      </c>
      <c r="AZ3" s="1"/>
      <c r="BA3" s="1"/>
      <c r="BB3" s="14">
        <v>45970.666666666664</v>
      </c>
      <c r="BC3" s="1"/>
      <c r="BD3" s="1"/>
      <c r="BE3" s="14">
        <v>45970.666666666664</v>
      </c>
      <c r="BF3" s="9" t="s">
        <v>82</v>
      </c>
    </row>
    <row r="4" ht="15.75" customHeight="1">
      <c r="A4" s="1"/>
      <c r="B4" s="1"/>
      <c r="C4" s="1"/>
      <c r="D4" s="1"/>
      <c r="E4" s="1"/>
      <c r="F4" s="1"/>
      <c r="G4" s="16"/>
      <c r="H4" s="9"/>
      <c r="I4" s="1"/>
      <c r="J4" s="9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6"/>
      <c r="AC4" s="1"/>
      <c r="AD4" s="1"/>
      <c r="AE4" s="1"/>
      <c r="AF4" s="1"/>
      <c r="AG4" s="1"/>
      <c r="AH4" s="2"/>
      <c r="AI4" s="1"/>
      <c r="AJ4" s="1"/>
      <c r="AK4" s="2"/>
      <c r="AL4" s="17"/>
      <c r="AM4" s="13"/>
      <c r="AN4" s="3"/>
      <c r="AO4" s="14"/>
      <c r="AP4" s="1"/>
      <c r="AQ4" s="1"/>
      <c r="AR4" s="1"/>
      <c r="AS4" s="1"/>
      <c r="AT4" s="1"/>
      <c r="AU4" s="14"/>
      <c r="AV4" s="1"/>
      <c r="AW4" s="1"/>
      <c r="AX4" s="1"/>
      <c r="AY4" s="14"/>
      <c r="AZ4" s="1"/>
      <c r="BA4" s="1"/>
      <c r="BB4" s="14"/>
      <c r="BC4" s="1"/>
      <c r="BD4" s="1"/>
      <c r="BE4" s="14"/>
      <c r="BF4" s="9"/>
    </row>
    <row r="5" ht="15.75" customHeight="1">
      <c r="A5" s="1"/>
      <c r="B5" s="1"/>
      <c r="C5" s="1"/>
      <c r="D5" s="1"/>
      <c r="E5" s="1"/>
      <c r="F5" s="1"/>
      <c r="G5" s="16"/>
      <c r="H5" s="9"/>
      <c r="I5" s="1"/>
      <c r="J5" s="9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6"/>
      <c r="AC5" s="1"/>
      <c r="AD5" s="1"/>
      <c r="AE5" s="1"/>
      <c r="AF5" s="1"/>
      <c r="AG5" s="1"/>
      <c r="AH5" s="2"/>
      <c r="AI5" s="1"/>
      <c r="AJ5" s="1"/>
      <c r="AK5" s="2"/>
      <c r="AL5" s="17"/>
      <c r="AM5" s="13"/>
      <c r="AN5" s="3"/>
      <c r="AO5" s="14"/>
      <c r="AP5" s="1"/>
      <c r="AQ5" s="1"/>
      <c r="AR5" s="1"/>
      <c r="AS5" s="1"/>
      <c r="AT5" s="1"/>
      <c r="AU5" s="14"/>
      <c r="AV5" s="1"/>
      <c r="AW5" s="1"/>
      <c r="AX5" s="1"/>
      <c r="AY5" s="14"/>
      <c r="AZ5" s="1"/>
      <c r="BA5" s="1"/>
      <c r="BB5" s="14"/>
      <c r="BC5" s="1"/>
      <c r="BD5" s="1"/>
      <c r="BE5" s="14"/>
      <c r="BF5" s="9"/>
    </row>
    <row r="6" ht="15.75" customHeight="1">
      <c r="A6" s="1"/>
      <c r="B6" s="1"/>
      <c r="C6" s="1"/>
      <c r="D6" s="1"/>
      <c r="E6" s="1"/>
      <c r="F6" s="1"/>
      <c r="G6" s="16"/>
      <c r="H6" s="9"/>
      <c r="I6" s="1"/>
      <c r="J6" s="9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6"/>
      <c r="AC6" s="1"/>
      <c r="AD6" s="1"/>
      <c r="AE6" s="1"/>
      <c r="AF6" s="1"/>
      <c r="AG6" s="1"/>
      <c r="AH6" s="2"/>
      <c r="AI6" s="1"/>
      <c r="AJ6" s="1"/>
      <c r="AK6" s="2"/>
      <c r="AL6" s="17"/>
      <c r="AM6" s="13"/>
      <c r="AN6" s="3"/>
      <c r="AO6" s="14"/>
      <c r="AP6" s="1"/>
      <c r="AQ6" s="1"/>
      <c r="AR6" s="1"/>
      <c r="AS6" s="1"/>
      <c r="AT6" s="1"/>
      <c r="AU6" s="14"/>
      <c r="AV6" s="1"/>
      <c r="AW6" s="1"/>
      <c r="AX6" s="1"/>
      <c r="AY6" s="14"/>
      <c r="AZ6" s="1"/>
      <c r="BA6" s="1"/>
      <c r="BB6" s="14"/>
      <c r="BC6" s="1"/>
      <c r="BD6" s="1"/>
      <c r="BE6" s="14"/>
      <c r="BF6" s="9"/>
    </row>
    <row r="7" ht="15.75" customHeight="1">
      <c r="A7" s="1"/>
      <c r="B7" s="1"/>
      <c r="C7" s="1"/>
      <c r="D7" s="1"/>
      <c r="E7" s="1"/>
      <c r="F7" s="1"/>
      <c r="G7" s="16"/>
      <c r="H7" s="9"/>
      <c r="I7" s="1"/>
      <c r="J7" s="9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6"/>
      <c r="AC7" s="1"/>
      <c r="AD7" s="18"/>
      <c r="AE7" s="18"/>
      <c r="AF7" s="1"/>
      <c r="AG7" s="1"/>
      <c r="AH7" s="2"/>
      <c r="AI7" s="1"/>
      <c r="AJ7" s="1"/>
      <c r="AK7" s="2"/>
      <c r="AL7" s="17"/>
      <c r="AM7" s="13"/>
      <c r="AN7" s="3"/>
      <c r="AO7" s="14"/>
      <c r="AP7" s="1"/>
      <c r="AQ7" s="1"/>
      <c r="AR7" s="1"/>
      <c r="AS7" s="1"/>
      <c r="AT7" s="1"/>
      <c r="AU7" s="14"/>
      <c r="AV7" s="1"/>
      <c r="AW7" s="1"/>
      <c r="AX7" s="1"/>
      <c r="AY7" s="14"/>
      <c r="AZ7" s="1"/>
      <c r="BA7" s="1"/>
      <c r="BB7" s="14"/>
      <c r="BC7" s="1"/>
      <c r="BD7" s="1"/>
      <c r="BE7" s="14"/>
      <c r="BF7" s="9"/>
    </row>
    <row r="8" ht="15.75" customHeight="1">
      <c r="A8" s="1"/>
      <c r="B8" s="1"/>
      <c r="C8" s="1"/>
      <c r="D8" s="1"/>
      <c r="E8" s="1"/>
      <c r="F8" s="1"/>
      <c r="G8" s="16"/>
      <c r="H8" s="9"/>
      <c r="I8" s="1"/>
      <c r="J8" s="9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6"/>
      <c r="AC8" s="1"/>
      <c r="AD8" s="18"/>
      <c r="AE8" s="18"/>
      <c r="AF8" s="1"/>
      <c r="AG8" s="1"/>
      <c r="AH8" s="2"/>
      <c r="AI8" s="1"/>
      <c r="AJ8" s="1"/>
      <c r="AK8" s="2"/>
      <c r="AL8" s="17"/>
      <c r="AM8" s="13"/>
      <c r="AN8" s="3"/>
      <c r="AO8" s="14"/>
      <c r="AP8" s="1"/>
      <c r="AQ8" s="1"/>
      <c r="AR8" s="1"/>
      <c r="AS8" s="1"/>
      <c r="AT8" s="1"/>
      <c r="AU8" s="14"/>
      <c r="AV8" s="1"/>
      <c r="AW8" s="1"/>
      <c r="AX8" s="1"/>
      <c r="AY8" s="14"/>
      <c r="AZ8" s="1"/>
      <c r="BA8" s="1"/>
      <c r="BB8" s="14"/>
      <c r="BC8" s="1"/>
      <c r="BD8" s="1"/>
      <c r="BE8" s="14"/>
      <c r="BF8" s="9"/>
    </row>
    <row r="9" ht="15.75" customHeight="1">
      <c r="A9" s="1"/>
      <c r="B9" s="1"/>
      <c r="C9" s="1"/>
      <c r="D9" s="1"/>
      <c r="E9" s="1"/>
      <c r="F9" s="1"/>
      <c r="G9" s="16"/>
      <c r="H9" s="9"/>
      <c r="I9" s="1"/>
      <c r="J9" s="9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6"/>
      <c r="AC9" s="1"/>
      <c r="AD9" s="18"/>
      <c r="AE9" s="18"/>
      <c r="AF9" s="1"/>
      <c r="AG9" s="1"/>
      <c r="AH9" s="2"/>
      <c r="AI9" s="1"/>
      <c r="AJ9" s="1"/>
      <c r="AK9" s="2"/>
      <c r="AL9" s="17"/>
      <c r="AM9" s="13"/>
      <c r="AN9" s="3"/>
      <c r="AO9" s="14"/>
      <c r="AP9" s="1"/>
      <c r="AQ9" s="1"/>
      <c r="AR9" s="1"/>
      <c r="AS9" s="1"/>
      <c r="AT9" s="1"/>
      <c r="AU9" s="14"/>
      <c r="AV9" s="1"/>
      <c r="AW9" s="1"/>
      <c r="AX9" s="1"/>
      <c r="AY9" s="14"/>
      <c r="AZ9" s="1"/>
      <c r="BA9" s="1"/>
      <c r="BB9" s="14"/>
      <c r="BC9" s="1"/>
      <c r="BD9" s="1"/>
      <c r="BE9" s="14"/>
      <c r="BF9" s="9"/>
    </row>
    <row r="10" ht="15.75" customHeight="1">
      <c r="A10" s="1"/>
      <c r="B10" s="1"/>
      <c r="C10" s="1"/>
      <c r="D10" s="1"/>
      <c r="E10" s="1"/>
      <c r="F10" s="1"/>
      <c r="G10" s="16"/>
      <c r="H10" s="9"/>
      <c r="I10" s="1"/>
      <c r="J10" s="9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6"/>
      <c r="AC10" s="1"/>
      <c r="AD10" s="18"/>
      <c r="AE10" s="18"/>
      <c r="AF10" s="1"/>
      <c r="AG10" s="1"/>
      <c r="AH10" s="2"/>
      <c r="AI10" s="1"/>
      <c r="AJ10" s="1"/>
      <c r="AK10" s="2"/>
      <c r="AL10" s="17"/>
      <c r="AM10" s="13"/>
      <c r="AN10" s="3"/>
      <c r="AO10" s="14"/>
      <c r="AP10" s="1"/>
      <c r="AQ10" s="1"/>
      <c r="AR10" s="1"/>
      <c r="AS10" s="1"/>
      <c r="AT10" s="1"/>
      <c r="AU10" s="14"/>
      <c r="AV10" s="1"/>
      <c r="AW10" s="1"/>
      <c r="AX10" s="1"/>
      <c r="AY10" s="14"/>
      <c r="AZ10" s="1"/>
      <c r="BA10" s="1"/>
      <c r="BB10" s="14"/>
      <c r="BC10" s="1"/>
      <c r="BD10" s="1"/>
      <c r="BE10" s="14"/>
      <c r="BF10" s="9"/>
    </row>
    <row r="11" ht="15.75" customHeight="1">
      <c r="A11" s="1"/>
      <c r="B11" s="1"/>
      <c r="C11" s="1"/>
      <c r="D11" s="1"/>
      <c r="E11" s="1"/>
      <c r="F11" s="1"/>
      <c r="G11" s="16"/>
      <c r="H11" s="9"/>
      <c r="I11" s="1"/>
      <c r="J11" s="9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6"/>
      <c r="AC11" s="1"/>
      <c r="AD11" s="18"/>
      <c r="AE11" s="18"/>
      <c r="AF11" s="1"/>
      <c r="AG11" s="1"/>
      <c r="AH11" s="2"/>
      <c r="AI11" s="1"/>
      <c r="AJ11" s="1"/>
      <c r="AK11" s="2"/>
      <c r="AL11" s="17"/>
      <c r="AM11" s="13"/>
      <c r="AN11" s="3"/>
      <c r="AO11" s="14"/>
      <c r="AP11" s="1"/>
      <c r="AQ11" s="1"/>
      <c r="AR11" s="1"/>
      <c r="AS11" s="1"/>
      <c r="AT11" s="1"/>
      <c r="AU11" s="14"/>
      <c r="AV11" s="1"/>
      <c r="AW11" s="1"/>
      <c r="AX11" s="1"/>
      <c r="AY11" s="14"/>
      <c r="AZ11" s="1"/>
      <c r="BA11" s="1"/>
      <c r="BB11" s="14"/>
      <c r="BC11" s="1"/>
      <c r="BD11" s="1"/>
      <c r="BE11" s="14"/>
      <c r="BF11" s="9"/>
    </row>
    <row r="12" ht="15.75" customHeight="1">
      <c r="A12" s="1"/>
      <c r="B12" s="1"/>
      <c r="C12" s="1"/>
      <c r="D12" s="1"/>
      <c r="E12" s="1"/>
      <c r="F12" s="1"/>
      <c r="G12" s="16"/>
      <c r="H12" s="9"/>
      <c r="I12" s="1"/>
      <c r="J12" s="9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6"/>
      <c r="AC12" s="1"/>
      <c r="AD12" s="18"/>
      <c r="AE12" s="18"/>
      <c r="AF12" s="1"/>
      <c r="AG12" s="1"/>
      <c r="AH12" s="2"/>
      <c r="AI12" s="1"/>
      <c r="AJ12" s="1"/>
      <c r="AK12" s="2"/>
      <c r="AL12" s="17"/>
      <c r="AM12" s="13"/>
      <c r="AN12" s="3"/>
      <c r="AO12" s="14"/>
      <c r="AP12" s="1"/>
      <c r="AQ12" s="1"/>
      <c r="AR12" s="1"/>
      <c r="AS12" s="1"/>
      <c r="AT12" s="1"/>
      <c r="AU12" s="14"/>
      <c r="AV12" s="1"/>
      <c r="AW12" s="1"/>
      <c r="AX12" s="1"/>
      <c r="AY12" s="14"/>
      <c r="AZ12" s="1"/>
      <c r="BA12" s="1"/>
      <c r="BB12" s="14"/>
      <c r="BC12" s="1"/>
      <c r="BD12" s="1"/>
      <c r="BE12" s="14"/>
      <c r="BF12" s="9"/>
    </row>
    <row r="13" ht="15.75" customHeight="1">
      <c r="A13" s="1"/>
      <c r="B13" s="1"/>
      <c r="C13" s="1"/>
      <c r="D13" s="1"/>
      <c r="E13" s="1"/>
      <c r="F13" s="1"/>
      <c r="G13" s="16"/>
      <c r="H13" s="9"/>
      <c r="I13" s="1"/>
      <c r="J13" s="9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6"/>
      <c r="AC13" s="1"/>
      <c r="AD13" s="18"/>
      <c r="AE13" s="18"/>
      <c r="AF13" s="1"/>
      <c r="AG13" s="1"/>
      <c r="AH13" s="2"/>
      <c r="AI13" s="1"/>
      <c r="AJ13" s="1"/>
      <c r="AK13" s="2"/>
      <c r="AL13" s="17"/>
      <c r="AM13" s="13"/>
      <c r="AN13" s="3"/>
      <c r="AO13" s="14"/>
      <c r="AP13" s="1"/>
      <c r="AQ13" s="1"/>
      <c r="AR13" s="1"/>
      <c r="AS13" s="1"/>
      <c r="AT13" s="1"/>
      <c r="AU13" s="14"/>
      <c r="AV13" s="1"/>
      <c r="AW13" s="1"/>
      <c r="AX13" s="1"/>
      <c r="AY13" s="14"/>
      <c r="AZ13" s="1"/>
      <c r="BA13" s="1"/>
      <c r="BB13" s="14"/>
      <c r="BC13" s="1"/>
      <c r="BD13" s="1"/>
      <c r="BE13" s="14"/>
      <c r="BF13" s="9"/>
    </row>
    <row r="14" ht="15.75" customHeight="1">
      <c r="A14" s="1"/>
      <c r="B14" s="1"/>
      <c r="C14" s="1"/>
      <c r="D14" s="1"/>
      <c r="E14" s="1"/>
      <c r="F14" s="1"/>
      <c r="G14" s="16"/>
      <c r="H14" s="9"/>
      <c r="I14" s="1"/>
      <c r="J14" s="9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6"/>
      <c r="AC14" s="1"/>
      <c r="AD14" s="18"/>
      <c r="AE14" s="18"/>
      <c r="AF14" s="1"/>
      <c r="AG14" s="1"/>
      <c r="AH14" s="2"/>
      <c r="AI14" s="1"/>
      <c r="AJ14" s="1"/>
      <c r="AK14" s="2"/>
      <c r="AL14" s="17"/>
      <c r="AM14" s="13"/>
      <c r="AN14" s="3"/>
      <c r="AO14" s="14"/>
      <c r="AP14" s="1"/>
      <c r="AQ14" s="1"/>
      <c r="AR14" s="1"/>
      <c r="AS14" s="1"/>
      <c r="AT14" s="1"/>
      <c r="AU14" s="14"/>
      <c r="AV14" s="1"/>
      <c r="AW14" s="1"/>
      <c r="AX14" s="1"/>
      <c r="AY14" s="14"/>
      <c r="AZ14" s="1"/>
      <c r="BA14" s="1"/>
      <c r="BB14" s="14"/>
      <c r="BC14" s="1"/>
      <c r="BD14" s="1"/>
      <c r="BE14" s="14"/>
      <c r="BF14" s="9"/>
    </row>
    <row r="15" ht="15.75" customHeight="1">
      <c r="A15" s="1"/>
      <c r="B15" s="1"/>
      <c r="C15" s="1"/>
      <c r="D15" s="1"/>
      <c r="E15" s="1"/>
      <c r="F15" s="1"/>
      <c r="G15" s="16"/>
      <c r="H15" s="9"/>
      <c r="I15" s="1"/>
      <c r="J15" s="9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6"/>
      <c r="AC15" s="1"/>
      <c r="AD15" s="18"/>
      <c r="AE15" s="18"/>
      <c r="AF15" s="1"/>
      <c r="AG15" s="1"/>
      <c r="AH15" s="2"/>
      <c r="AI15" s="1"/>
      <c r="AJ15" s="1"/>
      <c r="AK15" s="2"/>
      <c r="AL15" s="17"/>
      <c r="AM15" s="13"/>
      <c r="AN15" s="3"/>
      <c r="AO15" s="14"/>
      <c r="AP15" s="1"/>
      <c r="AQ15" s="1"/>
      <c r="AR15" s="1"/>
      <c r="AS15" s="1"/>
      <c r="AT15" s="1"/>
      <c r="AU15" s="14"/>
      <c r="AV15" s="1"/>
      <c r="AW15" s="1"/>
      <c r="AX15" s="1"/>
      <c r="AY15" s="14"/>
      <c r="AZ15" s="1"/>
      <c r="BA15" s="1"/>
      <c r="BB15" s="14"/>
      <c r="BC15" s="1"/>
      <c r="BD15" s="1"/>
      <c r="BE15" s="14"/>
      <c r="BF15" s="9"/>
    </row>
    <row r="16" ht="15.75" customHeight="1">
      <c r="AH16" s="2"/>
      <c r="AK16" s="2"/>
      <c r="AL16" s="3"/>
      <c r="AM16" s="4"/>
      <c r="AN16" s="3"/>
    </row>
    <row r="17" ht="15.75" customHeight="1">
      <c r="AH17" s="2"/>
      <c r="AK17" s="2"/>
      <c r="AL17" s="3"/>
      <c r="AM17" s="4"/>
      <c r="AN17" s="3"/>
    </row>
    <row r="18" ht="15.75" customHeight="1">
      <c r="AH18" s="2"/>
      <c r="AK18" s="2"/>
      <c r="AL18" s="3"/>
      <c r="AM18" s="4"/>
      <c r="AN18" s="3"/>
    </row>
    <row r="19" ht="15.75" customHeight="1">
      <c r="AH19" s="2"/>
      <c r="AK19" s="2"/>
      <c r="AL19" s="3"/>
      <c r="AM19" s="4"/>
      <c r="AN19" s="3"/>
    </row>
    <row r="20" ht="15.75" customHeight="1">
      <c r="AH20" s="2"/>
      <c r="AK20" s="2"/>
      <c r="AL20" s="3"/>
      <c r="AM20" s="4"/>
      <c r="AN20" s="3"/>
    </row>
    <row r="21" ht="15.75" customHeight="1">
      <c r="AH21" s="2"/>
      <c r="AK21" s="2"/>
      <c r="AL21" s="3"/>
      <c r="AM21" s="4"/>
      <c r="AN21" s="3"/>
    </row>
    <row r="22" ht="15.75" customHeight="1">
      <c r="AH22" s="2"/>
      <c r="AK22" s="2"/>
      <c r="AL22" s="3"/>
      <c r="AM22" s="4"/>
      <c r="AN22" s="3"/>
    </row>
    <row r="23" ht="15.75" customHeight="1">
      <c r="AH23" s="2"/>
      <c r="AK23" s="2"/>
      <c r="AL23" s="3"/>
      <c r="AM23" s="4"/>
      <c r="AN23" s="3"/>
    </row>
    <row r="24" ht="15.75" customHeight="1">
      <c r="AH24" s="2"/>
      <c r="AK24" s="2"/>
      <c r="AL24" s="3"/>
      <c r="AM24" s="4"/>
      <c r="AN24" s="3"/>
    </row>
    <row r="25" ht="15.75" customHeight="1">
      <c r="AH25" s="2"/>
      <c r="AK25" s="2"/>
      <c r="AL25" s="3"/>
      <c r="AM25" s="4"/>
      <c r="AN25" s="3"/>
    </row>
    <row r="26" ht="15.75" customHeight="1">
      <c r="AH26" s="2"/>
      <c r="AK26" s="2"/>
      <c r="AL26" s="3"/>
      <c r="AM26" s="4"/>
      <c r="AN26" s="3"/>
    </row>
    <row r="27" ht="15.75" customHeight="1">
      <c r="AH27" s="2"/>
      <c r="AK27" s="2"/>
      <c r="AL27" s="3"/>
      <c r="AM27" s="4"/>
      <c r="AN27" s="3"/>
    </row>
    <row r="28" ht="15.75" customHeight="1">
      <c r="AH28" s="2"/>
      <c r="AK28" s="2"/>
      <c r="AL28" s="3"/>
      <c r="AM28" s="4"/>
      <c r="AN28" s="3"/>
    </row>
    <row r="29" ht="15.75" customHeight="1">
      <c r="AH29" s="2"/>
      <c r="AK29" s="2"/>
      <c r="AL29" s="3"/>
      <c r="AM29" s="4"/>
      <c r="AN29" s="3"/>
    </row>
    <row r="30" ht="15.75" customHeight="1">
      <c r="AH30" s="2"/>
      <c r="AK30" s="2"/>
      <c r="AL30" s="3"/>
      <c r="AM30" s="4"/>
      <c r="AN30" s="3"/>
    </row>
    <row r="31" ht="15.75" customHeight="1">
      <c r="AH31" s="2"/>
      <c r="AK31" s="2"/>
      <c r="AL31" s="3"/>
      <c r="AM31" s="4"/>
      <c r="AN31" s="3"/>
    </row>
    <row r="32" ht="15.75" customHeight="1">
      <c r="AH32" s="2"/>
      <c r="AK32" s="2"/>
      <c r="AL32" s="3"/>
      <c r="AM32" s="4"/>
      <c r="AN32" s="3"/>
    </row>
    <row r="33" ht="15.75" customHeight="1">
      <c r="AH33" s="2"/>
      <c r="AK33" s="2"/>
      <c r="AL33" s="3"/>
      <c r="AM33" s="4"/>
      <c r="AN33" s="3"/>
    </row>
    <row r="34" ht="15.75" customHeight="1">
      <c r="AH34" s="2"/>
      <c r="AK34" s="2"/>
      <c r="AL34" s="3"/>
      <c r="AM34" s="4"/>
      <c r="AN34" s="3"/>
    </row>
    <row r="35" ht="15.75" customHeight="1">
      <c r="AH35" s="2"/>
      <c r="AK35" s="2"/>
      <c r="AL35" s="3"/>
      <c r="AM35" s="4"/>
      <c r="AN35" s="3"/>
    </row>
    <row r="36" ht="15.75" customHeight="1">
      <c r="AH36" s="2"/>
      <c r="AK36" s="2"/>
      <c r="AL36" s="3"/>
      <c r="AM36" s="4"/>
      <c r="AN36" s="3"/>
    </row>
    <row r="37" ht="15.75" customHeight="1">
      <c r="AH37" s="2"/>
      <c r="AK37" s="2"/>
      <c r="AL37" s="3"/>
      <c r="AM37" s="4"/>
      <c r="AN37" s="3"/>
    </row>
    <row r="38" ht="15.75" customHeight="1">
      <c r="AH38" s="2"/>
      <c r="AK38" s="2"/>
      <c r="AL38" s="3"/>
      <c r="AM38" s="4"/>
      <c r="AN38" s="3"/>
    </row>
    <row r="39" ht="15.75" customHeight="1">
      <c r="AH39" s="2"/>
      <c r="AK39" s="2"/>
      <c r="AL39" s="3"/>
      <c r="AM39" s="4"/>
      <c r="AN39" s="3"/>
    </row>
    <row r="40" ht="15.75" customHeight="1">
      <c r="AH40" s="2"/>
      <c r="AK40" s="2"/>
      <c r="AL40" s="3"/>
      <c r="AM40" s="4"/>
      <c r="AN40" s="3"/>
    </row>
    <row r="41" ht="15.75" customHeight="1">
      <c r="AH41" s="2"/>
      <c r="AK41" s="2"/>
      <c r="AL41" s="3"/>
      <c r="AM41" s="4"/>
      <c r="AN41" s="3"/>
    </row>
    <row r="42" ht="15.75" customHeight="1">
      <c r="AH42" s="2"/>
      <c r="AK42" s="2"/>
      <c r="AL42" s="3"/>
      <c r="AM42" s="4"/>
      <c r="AN42" s="3"/>
    </row>
    <row r="43" ht="15.75" customHeight="1">
      <c r="AH43" s="2"/>
      <c r="AK43" s="2"/>
      <c r="AL43" s="3"/>
      <c r="AM43" s="4"/>
      <c r="AN43" s="3"/>
    </row>
    <row r="44" ht="15.75" customHeight="1">
      <c r="AH44" s="2"/>
      <c r="AK44" s="2"/>
      <c r="AL44" s="3"/>
      <c r="AM44" s="4"/>
      <c r="AN44" s="3"/>
    </row>
    <row r="45" ht="15.75" customHeight="1">
      <c r="AH45" s="2"/>
      <c r="AK45" s="2"/>
      <c r="AL45" s="3"/>
      <c r="AM45" s="4"/>
      <c r="AN45" s="3"/>
    </row>
    <row r="46" ht="15.75" customHeight="1">
      <c r="AH46" s="2"/>
      <c r="AK46" s="2"/>
      <c r="AL46" s="3"/>
      <c r="AM46" s="4"/>
      <c r="AN46" s="3"/>
    </row>
    <row r="47" ht="15.75" customHeight="1">
      <c r="AH47" s="2"/>
      <c r="AK47" s="2"/>
      <c r="AL47" s="3"/>
      <c r="AM47" s="4"/>
      <c r="AN47" s="3"/>
    </row>
    <row r="48" ht="15.75" customHeight="1">
      <c r="AH48" s="2"/>
      <c r="AK48" s="2"/>
      <c r="AL48" s="3"/>
      <c r="AM48" s="4"/>
      <c r="AN48" s="3"/>
    </row>
    <row r="49" ht="15.75" customHeight="1">
      <c r="AH49" s="2"/>
      <c r="AK49" s="2"/>
      <c r="AL49" s="3"/>
      <c r="AM49" s="4"/>
      <c r="AN49" s="3"/>
    </row>
    <row r="50" ht="15.75" customHeight="1">
      <c r="AH50" s="2"/>
      <c r="AK50" s="2"/>
      <c r="AL50" s="3"/>
      <c r="AM50" s="4"/>
      <c r="AN50" s="3"/>
    </row>
    <row r="51" ht="15.75" customHeight="1">
      <c r="AH51" s="2"/>
      <c r="AK51" s="2"/>
      <c r="AL51" s="3"/>
      <c r="AM51" s="4"/>
      <c r="AN51" s="3"/>
    </row>
    <row r="52" ht="15.75" customHeight="1">
      <c r="AH52" s="2"/>
      <c r="AK52" s="2"/>
      <c r="AL52" s="3"/>
      <c r="AM52" s="4"/>
      <c r="AN52" s="3"/>
    </row>
    <row r="53" ht="15.75" customHeight="1">
      <c r="AH53" s="2"/>
      <c r="AK53" s="2"/>
      <c r="AL53" s="3"/>
      <c r="AM53" s="4"/>
      <c r="AN53" s="3"/>
    </row>
    <row r="54" ht="15.75" customHeight="1">
      <c r="AH54" s="2"/>
      <c r="AK54" s="2"/>
      <c r="AL54" s="3"/>
      <c r="AM54" s="4"/>
      <c r="AN54" s="3"/>
    </row>
    <row r="55" ht="15.75" customHeight="1">
      <c r="AH55" s="2"/>
      <c r="AK55" s="2"/>
      <c r="AL55" s="3"/>
      <c r="AM55" s="4"/>
      <c r="AN55" s="3"/>
    </row>
    <row r="56" ht="15.75" customHeight="1">
      <c r="AH56" s="2"/>
      <c r="AK56" s="2"/>
      <c r="AL56" s="3"/>
      <c r="AM56" s="4"/>
      <c r="AN56" s="3"/>
    </row>
    <row r="57" ht="15.75" customHeight="1">
      <c r="AH57" s="2"/>
      <c r="AK57" s="2"/>
      <c r="AL57" s="3"/>
      <c r="AM57" s="4"/>
      <c r="AN57" s="3"/>
    </row>
    <row r="58" ht="15.75" customHeight="1">
      <c r="AH58" s="2"/>
      <c r="AK58" s="2"/>
      <c r="AL58" s="3"/>
      <c r="AM58" s="4"/>
      <c r="AN58" s="3"/>
    </row>
    <row r="59" ht="15.75" customHeight="1">
      <c r="AH59" s="2"/>
      <c r="AK59" s="2"/>
      <c r="AL59" s="3"/>
      <c r="AM59" s="4"/>
      <c r="AN59" s="3"/>
    </row>
    <row r="60" ht="15.75" customHeight="1">
      <c r="AH60" s="2"/>
      <c r="AK60" s="2"/>
      <c r="AL60" s="3"/>
      <c r="AM60" s="4"/>
      <c r="AN60" s="3"/>
    </row>
    <row r="61" ht="15.75" customHeight="1">
      <c r="AH61" s="2"/>
      <c r="AK61" s="2"/>
      <c r="AL61" s="3"/>
      <c r="AM61" s="4"/>
      <c r="AN61" s="3"/>
    </row>
    <row r="62" ht="15.75" customHeight="1">
      <c r="AH62" s="2"/>
      <c r="AK62" s="2"/>
      <c r="AL62" s="3"/>
      <c r="AM62" s="4"/>
      <c r="AN62" s="3"/>
    </row>
    <row r="63" ht="15.75" customHeight="1">
      <c r="AH63" s="2"/>
      <c r="AK63" s="2"/>
      <c r="AL63" s="3"/>
      <c r="AM63" s="4"/>
      <c r="AN63" s="3"/>
    </row>
    <row r="64" ht="15.75" customHeight="1">
      <c r="AH64" s="2"/>
      <c r="AK64" s="2"/>
      <c r="AL64" s="3"/>
      <c r="AM64" s="4"/>
      <c r="AN64" s="3"/>
    </row>
    <row r="65" ht="15.75" customHeight="1">
      <c r="AH65" s="2"/>
      <c r="AK65" s="2"/>
      <c r="AL65" s="3"/>
      <c r="AM65" s="4"/>
      <c r="AN65" s="3"/>
    </row>
    <row r="66" ht="15.75" customHeight="1">
      <c r="AH66" s="2"/>
      <c r="AK66" s="2"/>
      <c r="AL66" s="3"/>
      <c r="AM66" s="4"/>
      <c r="AN66" s="3"/>
    </row>
    <row r="67" ht="15.75" customHeight="1">
      <c r="AH67" s="2"/>
      <c r="AK67" s="2"/>
      <c r="AL67" s="3"/>
      <c r="AM67" s="4"/>
      <c r="AN67" s="3"/>
    </row>
    <row r="68" ht="15.75" customHeight="1">
      <c r="AH68" s="2"/>
      <c r="AK68" s="2"/>
      <c r="AL68" s="3"/>
      <c r="AM68" s="4"/>
      <c r="AN68" s="3"/>
    </row>
    <row r="69" ht="15.75" customHeight="1">
      <c r="AH69" s="2"/>
      <c r="AK69" s="2"/>
      <c r="AL69" s="3"/>
      <c r="AM69" s="4"/>
      <c r="AN69" s="3"/>
    </row>
    <row r="70" ht="15.75" customHeight="1">
      <c r="AH70" s="2"/>
      <c r="AK70" s="2"/>
      <c r="AL70" s="3"/>
      <c r="AM70" s="4"/>
      <c r="AN70" s="3"/>
    </row>
    <row r="71" ht="15.75" customHeight="1">
      <c r="AH71" s="2"/>
      <c r="AK71" s="2"/>
      <c r="AL71" s="3"/>
      <c r="AM71" s="4"/>
      <c r="AN71" s="3"/>
    </row>
    <row r="72" ht="15.75" customHeight="1">
      <c r="AH72" s="2"/>
      <c r="AK72" s="2"/>
      <c r="AL72" s="3"/>
      <c r="AM72" s="4"/>
      <c r="AN72" s="3"/>
    </row>
    <row r="73" ht="15.75" customHeight="1">
      <c r="AH73" s="2"/>
      <c r="AK73" s="2"/>
      <c r="AL73" s="3"/>
      <c r="AM73" s="4"/>
      <c r="AN73" s="3"/>
    </row>
    <row r="74" ht="15.75" customHeight="1">
      <c r="AH74" s="2"/>
      <c r="AK74" s="2"/>
      <c r="AL74" s="3"/>
      <c r="AM74" s="4"/>
      <c r="AN74" s="3"/>
    </row>
    <row r="75" ht="15.75" customHeight="1">
      <c r="AH75" s="2"/>
      <c r="AK75" s="2"/>
      <c r="AL75" s="3"/>
      <c r="AM75" s="4"/>
      <c r="AN75" s="3"/>
    </row>
    <row r="76" ht="15.75" customHeight="1">
      <c r="AH76" s="2"/>
      <c r="AK76" s="2"/>
      <c r="AL76" s="3"/>
      <c r="AM76" s="4"/>
      <c r="AN76" s="3"/>
    </row>
    <row r="77" ht="15.75" customHeight="1">
      <c r="AH77" s="2"/>
      <c r="AK77" s="2"/>
      <c r="AL77" s="3"/>
      <c r="AM77" s="4"/>
      <c r="AN77" s="3"/>
    </row>
    <row r="78" ht="15.75" customHeight="1">
      <c r="AH78" s="2"/>
      <c r="AK78" s="2"/>
      <c r="AL78" s="3"/>
      <c r="AM78" s="4"/>
      <c r="AN78" s="3"/>
    </row>
    <row r="79" ht="15.75" customHeight="1">
      <c r="AH79" s="2"/>
      <c r="AK79" s="2"/>
      <c r="AL79" s="3"/>
      <c r="AM79" s="4"/>
      <c r="AN79" s="3"/>
    </row>
    <row r="80" ht="15.75" customHeight="1">
      <c r="AH80" s="2"/>
      <c r="AK80" s="2"/>
      <c r="AL80" s="3"/>
      <c r="AM80" s="4"/>
      <c r="AN80" s="3"/>
    </row>
    <row r="81" ht="15.75" customHeight="1">
      <c r="AH81" s="2"/>
      <c r="AK81" s="2"/>
      <c r="AL81" s="3"/>
      <c r="AM81" s="4"/>
      <c r="AN81" s="3"/>
    </row>
    <row r="82" ht="15.75" customHeight="1">
      <c r="AH82" s="2"/>
      <c r="AK82" s="2"/>
      <c r="AL82" s="3"/>
      <c r="AM82" s="4"/>
      <c r="AN82" s="3"/>
    </row>
    <row r="83" ht="15.75" customHeight="1">
      <c r="AH83" s="2"/>
      <c r="AK83" s="2"/>
      <c r="AL83" s="3"/>
      <c r="AM83" s="4"/>
      <c r="AN83" s="3"/>
    </row>
    <row r="84" ht="15.75" customHeight="1">
      <c r="AH84" s="2"/>
      <c r="AK84" s="2"/>
      <c r="AL84" s="3"/>
      <c r="AM84" s="4"/>
      <c r="AN84" s="3"/>
    </row>
    <row r="85" ht="15.75" customHeight="1">
      <c r="AH85" s="2"/>
      <c r="AK85" s="2"/>
      <c r="AL85" s="3"/>
      <c r="AM85" s="4"/>
      <c r="AN85" s="3"/>
    </row>
    <row r="86" ht="15.75" customHeight="1">
      <c r="AH86" s="2"/>
      <c r="AK86" s="2"/>
      <c r="AL86" s="3"/>
      <c r="AM86" s="4"/>
      <c r="AN86" s="3"/>
    </row>
    <row r="87" ht="15.75" customHeight="1">
      <c r="AH87" s="2"/>
      <c r="AK87" s="2"/>
      <c r="AL87" s="3"/>
      <c r="AM87" s="4"/>
      <c r="AN87" s="3"/>
    </row>
    <row r="88" ht="15.75" customHeight="1">
      <c r="AH88" s="2"/>
      <c r="AK88" s="2"/>
      <c r="AL88" s="3"/>
      <c r="AM88" s="4"/>
      <c r="AN88" s="3"/>
    </row>
    <row r="89" ht="15.75" customHeight="1">
      <c r="AH89" s="2"/>
      <c r="AK89" s="2"/>
      <c r="AL89" s="3"/>
      <c r="AM89" s="4"/>
      <c r="AN89" s="3"/>
    </row>
    <row r="90" ht="15.75" customHeight="1">
      <c r="AH90" s="2"/>
      <c r="AK90" s="2"/>
      <c r="AL90" s="3"/>
      <c r="AM90" s="4"/>
      <c r="AN90" s="3"/>
    </row>
    <row r="91" ht="15.75" customHeight="1">
      <c r="AH91" s="2"/>
      <c r="AK91" s="2"/>
      <c r="AL91" s="3"/>
      <c r="AM91" s="4"/>
      <c r="AN91" s="3"/>
    </row>
    <row r="92" ht="15.75" customHeight="1">
      <c r="AH92" s="2"/>
      <c r="AK92" s="2"/>
      <c r="AL92" s="3"/>
      <c r="AM92" s="4"/>
      <c r="AN92" s="3"/>
    </row>
    <row r="93" ht="15.75" customHeight="1">
      <c r="AH93" s="2"/>
      <c r="AK93" s="2"/>
      <c r="AL93" s="3"/>
      <c r="AM93" s="4"/>
      <c r="AN93" s="3"/>
    </row>
    <row r="94" ht="15.75" customHeight="1">
      <c r="AH94" s="2"/>
      <c r="AK94" s="2"/>
      <c r="AL94" s="3"/>
      <c r="AM94" s="4"/>
      <c r="AN94" s="3"/>
    </row>
    <row r="95" ht="15.75" customHeight="1">
      <c r="AH95" s="2"/>
      <c r="AK95" s="2"/>
      <c r="AL95" s="3"/>
      <c r="AM95" s="4"/>
      <c r="AN95" s="3"/>
    </row>
    <row r="96" ht="15.75" customHeight="1">
      <c r="AH96" s="2"/>
      <c r="AK96" s="2"/>
      <c r="AL96" s="3"/>
      <c r="AM96" s="4"/>
      <c r="AN96" s="3"/>
    </row>
    <row r="97" ht="15.75" customHeight="1">
      <c r="AH97" s="2"/>
      <c r="AK97" s="2"/>
      <c r="AL97" s="3"/>
      <c r="AM97" s="4"/>
      <c r="AN97" s="3"/>
    </row>
    <row r="98" ht="15.75" customHeight="1">
      <c r="AH98" s="2"/>
      <c r="AK98" s="2"/>
      <c r="AL98" s="3"/>
      <c r="AM98" s="4"/>
      <c r="AN98" s="3"/>
    </row>
    <row r="99" ht="15.75" customHeight="1">
      <c r="AH99" s="2"/>
      <c r="AK99" s="2"/>
      <c r="AL99" s="3"/>
      <c r="AM99" s="4"/>
      <c r="AN99" s="3"/>
    </row>
    <row r="100" ht="15.75" customHeight="1">
      <c r="AH100" s="2"/>
      <c r="AK100" s="2"/>
      <c r="AL100" s="3"/>
      <c r="AM100" s="4"/>
      <c r="AN100" s="3"/>
    </row>
    <row r="101" ht="15.75" customHeight="1">
      <c r="AH101" s="2"/>
      <c r="AK101" s="2"/>
      <c r="AL101" s="3"/>
      <c r="AM101" s="4"/>
      <c r="AN101" s="3"/>
    </row>
    <row r="102" ht="15.75" customHeight="1">
      <c r="AH102" s="2"/>
      <c r="AK102" s="2"/>
      <c r="AL102" s="3"/>
      <c r="AM102" s="4"/>
      <c r="AN102" s="3"/>
    </row>
    <row r="103" ht="15.75" customHeight="1">
      <c r="AH103" s="2"/>
      <c r="AK103" s="2"/>
      <c r="AL103" s="3"/>
      <c r="AM103" s="4"/>
      <c r="AN103" s="3"/>
    </row>
    <row r="104" ht="15.75" customHeight="1">
      <c r="AH104" s="2"/>
      <c r="AK104" s="2"/>
      <c r="AL104" s="3"/>
      <c r="AM104" s="4"/>
      <c r="AN104" s="3"/>
    </row>
    <row r="105" ht="15.75" customHeight="1">
      <c r="AH105" s="2"/>
      <c r="AK105" s="2"/>
      <c r="AL105" s="3"/>
      <c r="AM105" s="4"/>
      <c r="AN105" s="3"/>
    </row>
    <row r="106" ht="15.75" customHeight="1">
      <c r="AH106" s="2"/>
      <c r="AK106" s="2"/>
      <c r="AL106" s="3"/>
      <c r="AM106" s="4"/>
      <c r="AN106" s="3"/>
    </row>
    <row r="107" ht="15.75" customHeight="1">
      <c r="AH107" s="2"/>
      <c r="AK107" s="2"/>
      <c r="AL107" s="3"/>
      <c r="AM107" s="4"/>
      <c r="AN107" s="3"/>
    </row>
    <row r="108" ht="15.75" customHeight="1">
      <c r="AH108" s="2"/>
      <c r="AK108" s="2"/>
      <c r="AL108" s="3"/>
      <c r="AM108" s="4"/>
      <c r="AN108" s="3"/>
    </row>
    <row r="109" ht="15.75" customHeight="1">
      <c r="AH109" s="2"/>
      <c r="AK109" s="2"/>
      <c r="AL109" s="3"/>
      <c r="AM109" s="4"/>
      <c r="AN109" s="3"/>
    </row>
    <row r="110" ht="15.75" customHeight="1">
      <c r="AH110" s="2"/>
      <c r="AK110" s="2"/>
      <c r="AL110" s="3"/>
      <c r="AM110" s="4"/>
      <c r="AN110" s="3"/>
    </row>
    <row r="111" ht="15.75" customHeight="1">
      <c r="AH111" s="2"/>
      <c r="AK111" s="2"/>
      <c r="AL111" s="3"/>
      <c r="AM111" s="4"/>
      <c r="AN111" s="3"/>
    </row>
    <row r="112" ht="15.75" customHeight="1">
      <c r="AH112" s="2"/>
      <c r="AK112" s="2"/>
      <c r="AL112" s="3"/>
      <c r="AM112" s="4"/>
      <c r="AN112" s="3"/>
    </row>
    <row r="113" ht="15.75" customHeight="1">
      <c r="AH113" s="2"/>
      <c r="AK113" s="2"/>
      <c r="AL113" s="3"/>
      <c r="AM113" s="4"/>
      <c r="AN113" s="3"/>
    </row>
    <row r="114" ht="15.75" customHeight="1">
      <c r="AH114" s="2"/>
      <c r="AK114" s="2"/>
      <c r="AL114" s="3"/>
      <c r="AM114" s="4"/>
      <c r="AN114" s="3"/>
    </row>
    <row r="115" ht="15.75" customHeight="1">
      <c r="AH115" s="2"/>
      <c r="AK115" s="2"/>
      <c r="AL115" s="3"/>
      <c r="AM115" s="4"/>
      <c r="AN115" s="3"/>
    </row>
    <row r="116" ht="15.75" customHeight="1">
      <c r="AH116" s="2"/>
      <c r="AK116" s="2"/>
      <c r="AL116" s="3"/>
      <c r="AM116" s="4"/>
      <c r="AN116" s="3"/>
    </row>
    <row r="117" ht="15.75" customHeight="1">
      <c r="AH117" s="2"/>
      <c r="AK117" s="2"/>
      <c r="AL117" s="3"/>
      <c r="AM117" s="4"/>
      <c r="AN117" s="3"/>
    </row>
    <row r="118" ht="15.75" customHeight="1">
      <c r="AH118" s="2"/>
      <c r="AK118" s="2"/>
      <c r="AL118" s="3"/>
      <c r="AM118" s="4"/>
      <c r="AN118" s="3"/>
    </row>
    <row r="119" ht="15.75" customHeight="1">
      <c r="AH119" s="2"/>
      <c r="AK119" s="2"/>
      <c r="AL119" s="3"/>
      <c r="AM119" s="4"/>
      <c r="AN119" s="3"/>
    </row>
    <row r="120" ht="15.75" customHeight="1">
      <c r="AH120" s="2"/>
      <c r="AK120" s="2"/>
      <c r="AL120" s="3"/>
      <c r="AM120" s="4"/>
      <c r="AN120" s="3"/>
    </row>
    <row r="121" ht="15.75" customHeight="1">
      <c r="AH121" s="2"/>
      <c r="AK121" s="2"/>
      <c r="AL121" s="3"/>
      <c r="AM121" s="4"/>
      <c r="AN121" s="3"/>
    </row>
    <row r="122" ht="15.75" customHeight="1">
      <c r="AH122" s="2"/>
      <c r="AK122" s="2"/>
      <c r="AL122" s="3"/>
      <c r="AM122" s="4"/>
      <c r="AN122" s="3"/>
    </row>
    <row r="123" ht="15.75" customHeight="1">
      <c r="AH123" s="2"/>
      <c r="AK123" s="2"/>
      <c r="AL123" s="3"/>
      <c r="AM123" s="4"/>
      <c r="AN123" s="3"/>
    </row>
    <row r="124" ht="15.75" customHeight="1">
      <c r="AH124" s="2"/>
      <c r="AK124" s="2"/>
      <c r="AL124" s="3"/>
      <c r="AM124" s="4"/>
      <c r="AN124" s="3"/>
    </row>
    <row r="125" ht="15.75" customHeight="1">
      <c r="AH125" s="2"/>
      <c r="AK125" s="2"/>
      <c r="AL125" s="3"/>
      <c r="AM125" s="4"/>
      <c r="AN125" s="3"/>
    </row>
    <row r="126" ht="15.75" customHeight="1">
      <c r="AH126" s="2"/>
      <c r="AK126" s="2"/>
      <c r="AL126" s="3"/>
      <c r="AM126" s="4"/>
      <c r="AN126" s="3"/>
    </row>
    <row r="127" ht="15.75" customHeight="1">
      <c r="AH127" s="2"/>
      <c r="AK127" s="2"/>
      <c r="AL127" s="3"/>
      <c r="AM127" s="4"/>
      <c r="AN127" s="3"/>
    </row>
    <row r="128" ht="15.75" customHeight="1">
      <c r="AH128" s="2"/>
      <c r="AK128" s="2"/>
      <c r="AL128" s="3"/>
      <c r="AM128" s="4"/>
      <c r="AN128" s="3"/>
    </row>
    <row r="129" ht="15.75" customHeight="1">
      <c r="AH129" s="2"/>
      <c r="AK129" s="2"/>
      <c r="AL129" s="3"/>
      <c r="AM129" s="4"/>
      <c r="AN129" s="3"/>
    </row>
    <row r="130" ht="15.75" customHeight="1">
      <c r="AH130" s="2"/>
      <c r="AK130" s="2"/>
      <c r="AL130" s="3"/>
      <c r="AM130" s="4"/>
      <c r="AN130" s="3"/>
    </row>
    <row r="131" ht="15.75" customHeight="1">
      <c r="AH131" s="2"/>
      <c r="AK131" s="2"/>
      <c r="AL131" s="3"/>
      <c r="AM131" s="4"/>
      <c r="AN131" s="3"/>
    </row>
    <row r="132" ht="15.75" customHeight="1">
      <c r="AH132" s="2"/>
      <c r="AK132" s="2"/>
      <c r="AL132" s="3"/>
      <c r="AM132" s="4"/>
      <c r="AN132" s="3"/>
    </row>
    <row r="133" ht="15.75" customHeight="1">
      <c r="AH133" s="2"/>
      <c r="AK133" s="2"/>
      <c r="AL133" s="3"/>
      <c r="AM133" s="4"/>
      <c r="AN133" s="3"/>
    </row>
    <row r="134" ht="15.75" customHeight="1">
      <c r="AH134" s="2"/>
      <c r="AK134" s="2"/>
      <c r="AL134" s="3"/>
      <c r="AM134" s="4"/>
      <c r="AN134" s="3"/>
    </row>
    <row r="135" ht="15.75" customHeight="1">
      <c r="AH135" s="2"/>
      <c r="AK135" s="2"/>
      <c r="AL135" s="3"/>
      <c r="AM135" s="4"/>
      <c r="AN135" s="3"/>
    </row>
    <row r="136" ht="15.75" customHeight="1">
      <c r="AH136" s="2"/>
      <c r="AK136" s="2"/>
      <c r="AL136" s="3"/>
      <c r="AM136" s="4"/>
      <c r="AN136" s="3"/>
    </row>
    <row r="137" ht="15.75" customHeight="1">
      <c r="AH137" s="2"/>
      <c r="AK137" s="2"/>
      <c r="AL137" s="3"/>
      <c r="AM137" s="4"/>
      <c r="AN137" s="3"/>
    </row>
    <row r="138" ht="15.75" customHeight="1">
      <c r="AH138" s="2"/>
      <c r="AK138" s="2"/>
      <c r="AL138" s="3"/>
      <c r="AM138" s="4"/>
      <c r="AN138" s="3"/>
    </row>
    <row r="139" ht="15.75" customHeight="1">
      <c r="AH139" s="2"/>
      <c r="AK139" s="2"/>
      <c r="AL139" s="3"/>
      <c r="AM139" s="4"/>
      <c r="AN139" s="3"/>
    </row>
    <row r="140" ht="15.75" customHeight="1">
      <c r="AH140" s="2"/>
      <c r="AK140" s="2"/>
      <c r="AL140" s="3"/>
      <c r="AM140" s="4"/>
      <c r="AN140" s="3"/>
    </row>
    <row r="141" ht="15.75" customHeight="1">
      <c r="AH141" s="2"/>
      <c r="AK141" s="2"/>
      <c r="AL141" s="3"/>
      <c r="AM141" s="4"/>
      <c r="AN141" s="3"/>
    </row>
    <row r="142" ht="15.75" customHeight="1">
      <c r="AH142" s="2"/>
      <c r="AK142" s="2"/>
      <c r="AL142" s="3"/>
      <c r="AM142" s="4"/>
      <c r="AN142" s="3"/>
    </row>
    <row r="143" ht="15.75" customHeight="1">
      <c r="AH143" s="2"/>
      <c r="AK143" s="2"/>
      <c r="AL143" s="3"/>
      <c r="AM143" s="4"/>
      <c r="AN143" s="3"/>
    </row>
    <row r="144" ht="15.75" customHeight="1">
      <c r="AH144" s="2"/>
      <c r="AK144" s="2"/>
      <c r="AL144" s="3"/>
      <c r="AM144" s="4"/>
      <c r="AN144" s="3"/>
    </row>
    <row r="145" ht="15.75" customHeight="1">
      <c r="AH145" s="2"/>
      <c r="AK145" s="2"/>
      <c r="AL145" s="3"/>
      <c r="AM145" s="4"/>
      <c r="AN145" s="3"/>
    </row>
    <row r="146" ht="15.75" customHeight="1">
      <c r="AH146" s="2"/>
      <c r="AK146" s="2"/>
      <c r="AL146" s="3"/>
      <c r="AM146" s="4"/>
      <c r="AN146" s="3"/>
    </row>
    <row r="147" ht="15.75" customHeight="1">
      <c r="AH147" s="2"/>
      <c r="AK147" s="2"/>
      <c r="AL147" s="3"/>
      <c r="AM147" s="4"/>
      <c r="AN147" s="3"/>
    </row>
    <row r="148" ht="15.75" customHeight="1">
      <c r="AH148" s="2"/>
      <c r="AK148" s="2"/>
      <c r="AL148" s="3"/>
      <c r="AM148" s="4"/>
      <c r="AN148" s="3"/>
    </row>
    <row r="149" ht="15.75" customHeight="1">
      <c r="AH149" s="2"/>
      <c r="AK149" s="2"/>
      <c r="AL149" s="3"/>
      <c r="AM149" s="4"/>
      <c r="AN149" s="3"/>
    </row>
    <row r="150" ht="15.75" customHeight="1">
      <c r="AH150" s="2"/>
      <c r="AK150" s="2"/>
      <c r="AL150" s="3"/>
      <c r="AM150" s="4"/>
      <c r="AN150" s="3"/>
    </row>
    <row r="151" ht="15.75" customHeight="1">
      <c r="AH151" s="2"/>
      <c r="AK151" s="2"/>
      <c r="AL151" s="3"/>
      <c r="AM151" s="4"/>
      <c r="AN151" s="3"/>
    </row>
    <row r="152" ht="15.75" customHeight="1">
      <c r="AH152" s="2"/>
      <c r="AK152" s="2"/>
      <c r="AL152" s="3"/>
      <c r="AM152" s="4"/>
      <c r="AN152" s="3"/>
    </row>
    <row r="153" ht="15.75" customHeight="1">
      <c r="AH153" s="2"/>
      <c r="AK153" s="2"/>
      <c r="AL153" s="3"/>
      <c r="AM153" s="4"/>
      <c r="AN153" s="3"/>
    </row>
    <row r="154" ht="15.75" customHeight="1">
      <c r="AH154" s="2"/>
      <c r="AK154" s="2"/>
      <c r="AL154" s="3"/>
      <c r="AM154" s="4"/>
      <c r="AN154" s="3"/>
    </row>
    <row r="155" ht="15.75" customHeight="1">
      <c r="AH155" s="2"/>
      <c r="AK155" s="2"/>
      <c r="AL155" s="3"/>
      <c r="AM155" s="4"/>
      <c r="AN155" s="3"/>
    </row>
    <row r="156" ht="15.75" customHeight="1">
      <c r="AH156" s="2"/>
      <c r="AK156" s="2"/>
      <c r="AL156" s="3"/>
      <c r="AM156" s="4"/>
      <c r="AN156" s="3"/>
    </row>
    <row r="157" ht="15.75" customHeight="1">
      <c r="AH157" s="2"/>
      <c r="AK157" s="2"/>
      <c r="AL157" s="3"/>
      <c r="AM157" s="4"/>
      <c r="AN157" s="3"/>
    </row>
    <row r="158" ht="15.75" customHeight="1">
      <c r="AH158" s="2"/>
      <c r="AK158" s="2"/>
      <c r="AL158" s="3"/>
      <c r="AM158" s="4"/>
      <c r="AN158" s="3"/>
    </row>
    <row r="159" ht="15.75" customHeight="1">
      <c r="AH159" s="2"/>
      <c r="AK159" s="2"/>
      <c r="AL159" s="3"/>
      <c r="AM159" s="4"/>
      <c r="AN159" s="3"/>
    </row>
    <row r="160" ht="15.75" customHeight="1">
      <c r="AH160" s="2"/>
      <c r="AK160" s="2"/>
      <c r="AL160" s="3"/>
      <c r="AM160" s="4"/>
      <c r="AN160" s="3"/>
    </row>
    <row r="161" ht="15.75" customHeight="1">
      <c r="AH161" s="2"/>
      <c r="AK161" s="2"/>
      <c r="AL161" s="3"/>
      <c r="AM161" s="4"/>
      <c r="AN161" s="3"/>
    </row>
    <row r="162" ht="15.75" customHeight="1">
      <c r="AH162" s="2"/>
      <c r="AK162" s="2"/>
      <c r="AL162" s="3"/>
      <c r="AM162" s="4"/>
      <c r="AN162" s="3"/>
    </row>
    <row r="163" ht="15.75" customHeight="1">
      <c r="AH163" s="2"/>
      <c r="AK163" s="2"/>
      <c r="AL163" s="3"/>
      <c r="AM163" s="4"/>
      <c r="AN163" s="3"/>
    </row>
    <row r="164" ht="15.75" customHeight="1">
      <c r="AH164" s="2"/>
      <c r="AK164" s="2"/>
      <c r="AL164" s="3"/>
      <c r="AM164" s="4"/>
      <c r="AN164" s="3"/>
    </row>
    <row r="165" ht="15.75" customHeight="1">
      <c r="AH165" s="2"/>
      <c r="AK165" s="2"/>
      <c r="AL165" s="3"/>
      <c r="AM165" s="4"/>
      <c r="AN165" s="3"/>
    </row>
    <row r="166" ht="15.75" customHeight="1">
      <c r="AH166" s="2"/>
      <c r="AK166" s="2"/>
      <c r="AL166" s="3"/>
      <c r="AM166" s="4"/>
      <c r="AN166" s="3"/>
    </row>
    <row r="167" ht="15.75" customHeight="1">
      <c r="AH167" s="2"/>
      <c r="AK167" s="2"/>
      <c r="AL167" s="3"/>
      <c r="AM167" s="4"/>
      <c r="AN167" s="3"/>
    </row>
    <row r="168" ht="15.75" customHeight="1">
      <c r="AH168" s="2"/>
      <c r="AK168" s="2"/>
      <c r="AL168" s="3"/>
      <c r="AM168" s="4"/>
      <c r="AN168" s="3"/>
    </row>
    <row r="169" ht="15.75" customHeight="1">
      <c r="AH169" s="2"/>
      <c r="AK169" s="2"/>
      <c r="AL169" s="3"/>
      <c r="AM169" s="4"/>
      <c r="AN169" s="3"/>
    </row>
    <row r="170" ht="15.75" customHeight="1">
      <c r="AH170" s="2"/>
      <c r="AK170" s="2"/>
      <c r="AL170" s="3"/>
      <c r="AM170" s="4"/>
      <c r="AN170" s="3"/>
    </row>
    <row r="171" ht="15.75" customHeight="1">
      <c r="AH171" s="2"/>
      <c r="AK171" s="2"/>
      <c r="AL171" s="3"/>
      <c r="AM171" s="4"/>
      <c r="AN171" s="3"/>
    </row>
    <row r="172" ht="15.75" customHeight="1">
      <c r="AH172" s="2"/>
      <c r="AK172" s="2"/>
      <c r="AL172" s="3"/>
      <c r="AM172" s="4"/>
      <c r="AN172" s="3"/>
    </row>
    <row r="173" ht="15.75" customHeight="1">
      <c r="AH173" s="2"/>
      <c r="AK173" s="2"/>
      <c r="AL173" s="3"/>
      <c r="AM173" s="4"/>
      <c r="AN173" s="3"/>
    </row>
    <row r="174" ht="15.75" customHeight="1">
      <c r="AH174" s="2"/>
      <c r="AK174" s="2"/>
      <c r="AL174" s="3"/>
      <c r="AM174" s="4"/>
      <c r="AN174" s="3"/>
    </row>
    <row r="175" ht="15.75" customHeight="1">
      <c r="AH175" s="2"/>
      <c r="AK175" s="2"/>
      <c r="AL175" s="3"/>
      <c r="AM175" s="4"/>
      <c r="AN175" s="3"/>
    </row>
    <row r="176" ht="15.75" customHeight="1">
      <c r="AH176" s="2"/>
      <c r="AK176" s="2"/>
      <c r="AL176" s="3"/>
      <c r="AM176" s="4"/>
      <c r="AN176" s="3"/>
    </row>
    <row r="177" ht="15.75" customHeight="1">
      <c r="AH177" s="2"/>
      <c r="AK177" s="2"/>
      <c r="AL177" s="3"/>
      <c r="AM177" s="4"/>
      <c r="AN177" s="3"/>
    </row>
    <row r="178" ht="15.75" customHeight="1">
      <c r="AH178" s="2"/>
      <c r="AK178" s="2"/>
      <c r="AL178" s="3"/>
      <c r="AM178" s="4"/>
      <c r="AN178" s="3"/>
    </row>
    <row r="179" ht="15.75" customHeight="1">
      <c r="AH179" s="2"/>
      <c r="AK179" s="2"/>
      <c r="AL179" s="3"/>
      <c r="AM179" s="4"/>
      <c r="AN179" s="3"/>
    </row>
    <row r="180" ht="15.75" customHeight="1">
      <c r="AH180" s="2"/>
      <c r="AK180" s="2"/>
      <c r="AL180" s="3"/>
      <c r="AM180" s="4"/>
      <c r="AN180" s="3"/>
    </row>
    <row r="181" ht="15.75" customHeight="1">
      <c r="AH181" s="2"/>
      <c r="AK181" s="2"/>
      <c r="AL181" s="3"/>
      <c r="AM181" s="4"/>
      <c r="AN181" s="3"/>
    </row>
    <row r="182" ht="15.75" customHeight="1">
      <c r="AH182" s="2"/>
      <c r="AK182" s="2"/>
      <c r="AL182" s="3"/>
      <c r="AM182" s="4"/>
      <c r="AN182" s="3"/>
    </row>
    <row r="183" ht="15.75" customHeight="1">
      <c r="AH183" s="2"/>
      <c r="AK183" s="2"/>
      <c r="AL183" s="3"/>
      <c r="AM183" s="4"/>
      <c r="AN183" s="3"/>
    </row>
    <row r="184" ht="15.75" customHeight="1">
      <c r="AH184" s="2"/>
      <c r="AK184" s="2"/>
      <c r="AL184" s="3"/>
      <c r="AM184" s="4"/>
      <c r="AN184" s="3"/>
    </row>
    <row r="185" ht="15.75" customHeight="1">
      <c r="AH185" s="2"/>
      <c r="AK185" s="2"/>
      <c r="AL185" s="3"/>
      <c r="AM185" s="4"/>
      <c r="AN185" s="3"/>
    </row>
    <row r="186" ht="15.75" customHeight="1">
      <c r="AH186" s="2"/>
      <c r="AK186" s="2"/>
      <c r="AL186" s="3"/>
      <c r="AM186" s="4"/>
      <c r="AN186" s="3"/>
    </row>
    <row r="187" ht="15.75" customHeight="1">
      <c r="AH187" s="2"/>
      <c r="AK187" s="2"/>
      <c r="AL187" s="3"/>
      <c r="AM187" s="4"/>
      <c r="AN187" s="3"/>
    </row>
    <row r="188" ht="15.75" customHeight="1">
      <c r="AH188" s="2"/>
      <c r="AK188" s="2"/>
      <c r="AL188" s="3"/>
      <c r="AM188" s="4"/>
      <c r="AN188" s="3"/>
    </row>
    <row r="189" ht="15.75" customHeight="1">
      <c r="AH189" s="2"/>
      <c r="AK189" s="2"/>
      <c r="AL189" s="3"/>
      <c r="AM189" s="4"/>
      <c r="AN189" s="3"/>
    </row>
    <row r="190" ht="15.75" customHeight="1">
      <c r="AH190" s="2"/>
      <c r="AK190" s="2"/>
      <c r="AL190" s="3"/>
      <c r="AM190" s="4"/>
      <c r="AN190" s="3"/>
    </row>
    <row r="191" ht="15.75" customHeight="1">
      <c r="AH191" s="2"/>
      <c r="AK191" s="2"/>
      <c r="AL191" s="3"/>
      <c r="AM191" s="4"/>
      <c r="AN191" s="3"/>
    </row>
    <row r="192" ht="15.75" customHeight="1">
      <c r="AH192" s="2"/>
      <c r="AK192" s="2"/>
      <c r="AL192" s="3"/>
      <c r="AM192" s="4"/>
      <c r="AN192" s="3"/>
    </row>
    <row r="193" ht="15.75" customHeight="1">
      <c r="AH193" s="2"/>
      <c r="AK193" s="2"/>
      <c r="AL193" s="3"/>
      <c r="AM193" s="4"/>
      <c r="AN193" s="3"/>
    </row>
    <row r="194" ht="15.75" customHeight="1">
      <c r="AH194" s="2"/>
      <c r="AK194" s="2"/>
      <c r="AL194" s="3"/>
      <c r="AM194" s="4"/>
      <c r="AN194" s="3"/>
    </row>
    <row r="195" ht="15.75" customHeight="1">
      <c r="AH195" s="2"/>
      <c r="AK195" s="2"/>
      <c r="AL195" s="3"/>
      <c r="AM195" s="4"/>
      <c r="AN195" s="3"/>
    </row>
    <row r="196" ht="15.75" customHeight="1">
      <c r="AH196" s="2"/>
      <c r="AK196" s="2"/>
      <c r="AL196" s="3"/>
      <c r="AM196" s="4"/>
      <c r="AN196" s="3"/>
    </row>
    <row r="197" ht="15.75" customHeight="1">
      <c r="AH197" s="2"/>
      <c r="AK197" s="2"/>
      <c r="AL197" s="3"/>
      <c r="AM197" s="4"/>
      <c r="AN197" s="3"/>
    </row>
    <row r="198" ht="15.75" customHeight="1">
      <c r="AH198" s="2"/>
      <c r="AK198" s="2"/>
      <c r="AL198" s="3"/>
      <c r="AM198" s="4"/>
      <c r="AN198" s="3"/>
    </row>
    <row r="199" ht="15.75" customHeight="1">
      <c r="AH199" s="2"/>
      <c r="AK199" s="2"/>
      <c r="AL199" s="3"/>
      <c r="AM199" s="4"/>
      <c r="AN199" s="3"/>
    </row>
    <row r="200" ht="15.75" customHeight="1">
      <c r="AH200" s="2"/>
      <c r="AK200" s="2"/>
      <c r="AL200" s="3"/>
      <c r="AM200" s="4"/>
      <c r="AN200" s="3"/>
    </row>
    <row r="201" ht="15.75" customHeight="1">
      <c r="AH201" s="2"/>
      <c r="AK201" s="2"/>
      <c r="AL201" s="3"/>
      <c r="AM201" s="4"/>
      <c r="AN201" s="3"/>
    </row>
    <row r="202" ht="15.75" customHeight="1">
      <c r="AH202" s="2"/>
      <c r="AK202" s="2"/>
      <c r="AL202" s="3"/>
      <c r="AM202" s="4"/>
      <c r="AN202" s="3"/>
    </row>
    <row r="203" ht="15.75" customHeight="1">
      <c r="AH203" s="2"/>
      <c r="AK203" s="2"/>
      <c r="AL203" s="3"/>
      <c r="AM203" s="4"/>
      <c r="AN203" s="3"/>
    </row>
    <row r="204" ht="15.75" customHeight="1">
      <c r="AH204" s="2"/>
      <c r="AK204" s="2"/>
      <c r="AL204" s="3"/>
      <c r="AM204" s="4"/>
      <c r="AN204" s="3"/>
    </row>
    <row r="205" ht="15.75" customHeight="1">
      <c r="AH205" s="2"/>
      <c r="AK205" s="2"/>
      <c r="AL205" s="3"/>
      <c r="AM205" s="4"/>
      <c r="AN205" s="3"/>
    </row>
    <row r="206" ht="15.75" customHeight="1">
      <c r="AH206" s="2"/>
      <c r="AK206" s="2"/>
      <c r="AL206" s="3"/>
      <c r="AM206" s="4"/>
      <c r="AN206" s="3"/>
    </row>
    <row r="207" ht="15.75" customHeight="1">
      <c r="AH207" s="2"/>
      <c r="AK207" s="2"/>
      <c r="AL207" s="3"/>
      <c r="AM207" s="4"/>
      <c r="AN207" s="3"/>
    </row>
    <row r="208" ht="15.75" customHeight="1">
      <c r="AH208" s="2"/>
      <c r="AK208" s="2"/>
      <c r="AL208" s="3"/>
      <c r="AM208" s="4"/>
      <c r="AN208" s="3"/>
    </row>
    <row r="209" ht="15.75" customHeight="1">
      <c r="AH209" s="2"/>
      <c r="AK209" s="2"/>
      <c r="AL209" s="3"/>
      <c r="AM209" s="4"/>
      <c r="AN209" s="3"/>
    </row>
    <row r="210" ht="15.75" customHeight="1">
      <c r="AH210" s="2"/>
      <c r="AK210" s="2"/>
      <c r="AL210" s="3"/>
      <c r="AM210" s="4"/>
      <c r="AN210" s="3"/>
    </row>
    <row r="211" ht="15.75" customHeight="1">
      <c r="AH211" s="2"/>
      <c r="AK211" s="2"/>
      <c r="AL211" s="3"/>
      <c r="AM211" s="4"/>
      <c r="AN211" s="3"/>
    </row>
    <row r="212" ht="15.75" customHeight="1">
      <c r="AH212" s="2"/>
      <c r="AK212" s="2"/>
      <c r="AL212" s="3"/>
      <c r="AM212" s="4"/>
      <c r="AN212" s="3"/>
    </row>
    <row r="213" ht="15.75" customHeight="1">
      <c r="AH213" s="2"/>
      <c r="AK213" s="2"/>
      <c r="AL213" s="3"/>
      <c r="AM213" s="4"/>
      <c r="AN213" s="3"/>
    </row>
    <row r="214" ht="15.75" customHeight="1">
      <c r="AH214" s="2"/>
      <c r="AK214" s="2"/>
      <c r="AL214" s="3"/>
      <c r="AM214" s="4"/>
      <c r="AN214" s="3"/>
    </row>
    <row r="215" ht="15.75" customHeight="1">
      <c r="AH215" s="2"/>
      <c r="AK215" s="2"/>
      <c r="AL215" s="3"/>
      <c r="AM215" s="4"/>
      <c r="AN215" s="3"/>
    </row>
    <row r="216" ht="15.75" customHeight="1">
      <c r="AH216" s="2"/>
      <c r="AK216" s="2"/>
      <c r="AL216" s="3"/>
      <c r="AM216" s="4"/>
      <c r="AN216" s="3"/>
    </row>
    <row r="217" ht="15.75" customHeight="1">
      <c r="AH217" s="2"/>
      <c r="AK217" s="2"/>
      <c r="AL217" s="3"/>
      <c r="AM217" s="4"/>
      <c r="AN217" s="3"/>
    </row>
    <row r="218" ht="15.75" customHeight="1">
      <c r="AH218" s="2"/>
      <c r="AK218" s="2"/>
      <c r="AL218" s="3"/>
      <c r="AM218" s="4"/>
      <c r="AN218" s="3"/>
    </row>
    <row r="219" ht="15.75" customHeight="1">
      <c r="AH219" s="2"/>
      <c r="AK219" s="2"/>
      <c r="AL219" s="3"/>
      <c r="AM219" s="4"/>
      <c r="AN219" s="3"/>
    </row>
    <row r="220" ht="15.75" customHeight="1">
      <c r="AH220" s="2"/>
      <c r="AK220" s="2"/>
      <c r="AL220" s="3"/>
      <c r="AM220" s="4"/>
      <c r="AN220" s="3"/>
    </row>
    <row r="221" ht="15.75" customHeight="1">
      <c r="AH221" s="2"/>
      <c r="AK221" s="2"/>
      <c r="AL221" s="3"/>
      <c r="AM221" s="4"/>
      <c r="AN221" s="3"/>
    </row>
    <row r="222" ht="15.75" customHeight="1">
      <c r="AH222" s="2"/>
      <c r="AK222" s="2"/>
      <c r="AL222" s="3"/>
      <c r="AM222" s="4"/>
      <c r="AN222" s="3"/>
    </row>
    <row r="223" ht="15.75" customHeight="1">
      <c r="AH223" s="2"/>
      <c r="AK223" s="2"/>
      <c r="AL223" s="3"/>
      <c r="AM223" s="4"/>
      <c r="AN223" s="3"/>
    </row>
    <row r="224" ht="15.75" customHeight="1">
      <c r="AH224" s="2"/>
      <c r="AK224" s="2"/>
      <c r="AL224" s="3"/>
      <c r="AM224" s="4"/>
      <c r="AN224" s="3"/>
    </row>
    <row r="225" ht="15.75" customHeight="1">
      <c r="AH225" s="2"/>
      <c r="AK225" s="2"/>
      <c r="AL225" s="3"/>
      <c r="AM225" s="4"/>
      <c r="AN225" s="3"/>
    </row>
    <row r="226" ht="15.75" customHeight="1">
      <c r="AH226" s="2"/>
      <c r="AK226" s="2"/>
      <c r="AL226" s="3"/>
      <c r="AM226" s="4"/>
      <c r="AN226" s="3"/>
    </row>
    <row r="227" ht="15.75" customHeight="1">
      <c r="AH227" s="2"/>
      <c r="AK227" s="2"/>
      <c r="AL227" s="3"/>
      <c r="AM227" s="4"/>
      <c r="AN227" s="3"/>
    </row>
    <row r="228" ht="15.75" customHeight="1">
      <c r="AH228" s="2"/>
      <c r="AK228" s="2"/>
      <c r="AL228" s="3"/>
      <c r="AM228" s="4"/>
      <c r="AN228" s="3"/>
    </row>
    <row r="229" ht="15.75" customHeight="1">
      <c r="AH229" s="2"/>
      <c r="AK229" s="2"/>
      <c r="AL229" s="3"/>
      <c r="AM229" s="4"/>
      <c r="AN229" s="3"/>
    </row>
    <row r="230" ht="15.75" customHeight="1">
      <c r="AH230" s="2"/>
      <c r="AK230" s="2"/>
      <c r="AL230" s="3"/>
      <c r="AM230" s="4"/>
      <c r="AN230" s="3"/>
    </row>
    <row r="231" ht="15.75" customHeight="1">
      <c r="AH231" s="2"/>
      <c r="AK231" s="2"/>
      <c r="AL231" s="3"/>
      <c r="AM231" s="4"/>
      <c r="AN231" s="3"/>
    </row>
    <row r="232" ht="15.75" customHeight="1">
      <c r="AH232" s="2"/>
      <c r="AK232" s="2"/>
      <c r="AL232" s="3"/>
      <c r="AM232" s="4"/>
      <c r="AN232" s="3"/>
    </row>
    <row r="233" ht="15.75" customHeight="1">
      <c r="AH233" s="2"/>
      <c r="AK233" s="2"/>
      <c r="AL233" s="3"/>
      <c r="AM233" s="4"/>
      <c r="AN233" s="3"/>
    </row>
    <row r="234" ht="15.75" customHeight="1">
      <c r="AH234" s="2"/>
      <c r="AK234" s="2"/>
      <c r="AL234" s="3"/>
      <c r="AM234" s="4"/>
      <c r="AN234" s="3"/>
    </row>
    <row r="235" ht="15.75" customHeight="1">
      <c r="AH235" s="2"/>
      <c r="AK235" s="2"/>
      <c r="AL235" s="3"/>
      <c r="AM235" s="4"/>
      <c r="AN235" s="3"/>
    </row>
    <row r="236" ht="15.75" customHeight="1">
      <c r="AH236" s="2"/>
      <c r="AK236" s="2"/>
      <c r="AL236" s="3"/>
      <c r="AM236" s="4"/>
      <c r="AN236" s="3"/>
    </row>
    <row r="237" ht="15.75" customHeight="1">
      <c r="AH237" s="2"/>
      <c r="AK237" s="2"/>
      <c r="AL237" s="3"/>
      <c r="AM237" s="4"/>
      <c r="AN237" s="3"/>
    </row>
    <row r="238" ht="15.75" customHeight="1">
      <c r="AH238" s="2"/>
      <c r="AK238" s="2"/>
      <c r="AL238" s="3"/>
      <c r="AM238" s="4"/>
      <c r="AN238" s="3"/>
    </row>
    <row r="239" ht="15.75" customHeight="1">
      <c r="AH239" s="2"/>
      <c r="AK239" s="2"/>
      <c r="AL239" s="3"/>
      <c r="AM239" s="4"/>
      <c r="AN239" s="3"/>
    </row>
    <row r="240" ht="15.75" customHeight="1">
      <c r="AH240" s="2"/>
      <c r="AK240" s="2"/>
      <c r="AL240" s="3"/>
      <c r="AM240" s="4"/>
      <c r="AN240" s="3"/>
    </row>
    <row r="241" ht="15.75" customHeight="1">
      <c r="AH241" s="2"/>
      <c r="AK241" s="2"/>
      <c r="AL241" s="3"/>
      <c r="AM241" s="4"/>
      <c r="AN241" s="3"/>
    </row>
    <row r="242" ht="15.75" customHeight="1">
      <c r="AH242" s="2"/>
      <c r="AK242" s="2"/>
      <c r="AL242" s="3"/>
      <c r="AM242" s="4"/>
      <c r="AN242" s="3"/>
    </row>
    <row r="243" ht="15.75" customHeight="1">
      <c r="AH243" s="2"/>
      <c r="AK243" s="2"/>
      <c r="AL243" s="3"/>
      <c r="AM243" s="4"/>
      <c r="AN243" s="3"/>
    </row>
    <row r="244" ht="15.75" customHeight="1">
      <c r="AH244" s="2"/>
      <c r="AK244" s="2"/>
      <c r="AL244" s="3"/>
      <c r="AM244" s="4"/>
      <c r="AN244" s="3"/>
    </row>
    <row r="245" ht="15.75" customHeight="1">
      <c r="AH245" s="2"/>
      <c r="AK245" s="2"/>
      <c r="AL245" s="3"/>
      <c r="AM245" s="4"/>
      <c r="AN245" s="3"/>
    </row>
    <row r="246" ht="15.75" customHeight="1">
      <c r="AH246" s="2"/>
      <c r="AK246" s="2"/>
      <c r="AL246" s="3"/>
      <c r="AM246" s="4"/>
      <c r="AN246" s="3"/>
    </row>
    <row r="247" ht="15.75" customHeight="1">
      <c r="AH247" s="2"/>
      <c r="AK247" s="2"/>
      <c r="AL247" s="3"/>
      <c r="AM247" s="4"/>
      <c r="AN247" s="3"/>
    </row>
    <row r="248" ht="15.75" customHeight="1">
      <c r="AH248" s="2"/>
      <c r="AK248" s="2"/>
      <c r="AL248" s="3"/>
      <c r="AM248" s="4"/>
      <c r="AN248" s="3"/>
    </row>
    <row r="249" ht="15.75" customHeight="1">
      <c r="AH249" s="2"/>
      <c r="AK249" s="2"/>
      <c r="AL249" s="3"/>
      <c r="AM249" s="4"/>
      <c r="AN249" s="3"/>
    </row>
    <row r="250" ht="15.75" customHeight="1">
      <c r="AH250" s="2"/>
      <c r="AK250" s="2"/>
      <c r="AL250" s="3"/>
      <c r="AM250" s="4"/>
      <c r="AN250" s="3"/>
    </row>
    <row r="251" ht="15.75" customHeight="1">
      <c r="AH251" s="2"/>
      <c r="AK251" s="2"/>
      <c r="AL251" s="3"/>
      <c r="AM251" s="4"/>
      <c r="AN251" s="3"/>
    </row>
    <row r="252" ht="15.75" customHeight="1">
      <c r="AH252" s="2"/>
      <c r="AK252" s="2"/>
      <c r="AL252" s="3"/>
      <c r="AM252" s="4"/>
      <c r="AN252" s="3"/>
    </row>
    <row r="253" ht="15.75" customHeight="1">
      <c r="AH253" s="2"/>
      <c r="AK253" s="2"/>
      <c r="AL253" s="3"/>
      <c r="AM253" s="4"/>
      <c r="AN253" s="3"/>
    </row>
    <row r="254" ht="15.75" customHeight="1">
      <c r="AH254" s="2"/>
      <c r="AK254" s="2"/>
      <c r="AL254" s="3"/>
      <c r="AM254" s="4"/>
      <c r="AN254" s="3"/>
    </row>
    <row r="255" ht="15.75" customHeight="1">
      <c r="AH255" s="2"/>
      <c r="AK255" s="2"/>
      <c r="AL255" s="3"/>
      <c r="AM255" s="4"/>
      <c r="AN255" s="3"/>
    </row>
    <row r="256" ht="15.75" customHeight="1">
      <c r="AH256" s="2"/>
      <c r="AK256" s="2"/>
      <c r="AL256" s="3"/>
      <c r="AM256" s="4"/>
      <c r="AN256" s="3"/>
    </row>
    <row r="257" ht="15.75" customHeight="1">
      <c r="AH257" s="2"/>
      <c r="AK257" s="2"/>
      <c r="AL257" s="3"/>
      <c r="AM257" s="4"/>
      <c r="AN257" s="3"/>
    </row>
    <row r="258" ht="15.75" customHeight="1">
      <c r="AH258" s="2"/>
      <c r="AK258" s="2"/>
      <c r="AL258" s="3"/>
      <c r="AM258" s="4"/>
      <c r="AN258" s="3"/>
    </row>
    <row r="259" ht="15.75" customHeight="1">
      <c r="AH259" s="2"/>
      <c r="AK259" s="2"/>
      <c r="AL259" s="3"/>
      <c r="AM259" s="4"/>
      <c r="AN259" s="3"/>
    </row>
    <row r="260" ht="15.75" customHeight="1">
      <c r="AH260" s="2"/>
      <c r="AK260" s="2"/>
      <c r="AL260" s="3"/>
      <c r="AM260" s="4"/>
      <c r="AN260" s="3"/>
    </row>
    <row r="261" ht="15.75" customHeight="1">
      <c r="AH261" s="2"/>
      <c r="AK261" s="2"/>
      <c r="AL261" s="3"/>
      <c r="AM261" s="4"/>
      <c r="AN261" s="3"/>
    </row>
    <row r="262" ht="15.75" customHeight="1">
      <c r="AH262" s="2"/>
      <c r="AK262" s="2"/>
      <c r="AL262" s="3"/>
      <c r="AM262" s="4"/>
      <c r="AN262" s="3"/>
    </row>
    <row r="263" ht="15.75" customHeight="1">
      <c r="AH263" s="2"/>
      <c r="AK263" s="2"/>
      <c r="AL263" s="3"/>
      <c r="AM263" s="4"/>
      <c r="AN263" s="3"/>
    </row>
    <row r="264" ht="15.75" customHeight="1">
      <c r="AH264" s="2"/>
      <c r="AK264" s="2"/>
      <c r="AL264" s="3"/>
      <c r="AM264" s="4"/>
      <c r="AN264" s="3"/>
    </row>
    <row r="265" ht="15.75" customHeight="1">
      <c r="AH265" s="2"/>
      <c r="AK265" s="2"/>
      <c r="AL265" s="3"/>
      <c r="AM265" s="4"/>
      <c r="AN265" s="3"/>
    </row>
    <row r="266" ht="15.75" customHeight="1">
      <c r="AH266" s="2"/>
      <c r="AK266" s="2"/>
      <c r="AL266" s="3"/>
      <c r="AM266" s="4"/>
      <c r="AN266" s="3"/>
    </row>
    <row r="267" ht="15.75" customHeight="1">
      <c r="AH267" s="2"/>
      <c r="AK267" s="2"/>
      <c r="AL267" s="3"/>
      <c r="AM267" s="4"/>
      <c r="AN267" s="3"/>
    </row>
    <row r="268" ht="15.75" customHeight="1">
      <c r="AH268" s="2"/>
      <c r="AK268" s="2"/>
      <c r="AL268" s="3"/>
      <c r="AM268" s="4"/>
      <c r="AN268" s="3"/>
    </row>
    <row r="269" ht="15.75" customHeight="1">
      <c r="AH269" s="2"/>
      <c r="AK269" s="2"/>
      <c r="AL269" s="3"/>
      <c r="AM269" s="4"/>
      <c r="AN269" s="3"/>
    </row>
    <row r="270" ht="15.75" customHeight="1">
      <c r="AH270" s="2"/>
      <c r="AK270" s="2"/>
      <c r="AL270" s="3"/>
      <c r="AM270" s="4"/>
      <c r="AN270" s="3"/>
    </row>
    <row r="271" ht="15.75" customHeight="1">
      <c r="AH271" s="2"/>
      <c r="AK271" s="2"/>
      <c r="AL271" s="3"/>
      <c r="AM271" s="4"/>
      <c r="AN271" s="3"/>
    </row>
    <row r="272" ht="15.75" customHeight="1">
      <c r="AH272" s="2"/>
      <c r="AK272" s="2"/>
      <c r="AL272" s="3"/>
      <c r="AM272" s="4"/>
      <c r="AN272" s="3"/>
    </row>
    <row r="273" ht="15.75" customHeight="1">
      <c r="AH273" s="2"/>
      <c r="AK273" s="2"/>
      <c r="AL273" s="3"/>
      <c r="AM273" s="4"/>
      <c r="AN273" s="3"/>
    </row>
    <row r="274" ht="15.75" customHeight="1">
      <c r="AH274" s="2"/>
      <c r="AK274" s="2"/>
      <c r="AL274" s="3"/>
      <c r="AM274" s="4"/>
      <c r="AN274" s="3"/>
    </row>
    <row r="275" ht="15.75" customHeight="1">
      <c r="AH275" s="2"/>
      <c r="AK275" s="2"/>
      <c r="AL275" s="3"/>
      <c r="AM275" s="4"/>
      <c r="AN275" s="3"/>
    </row>
    <row r="276" ht="15.75" customHeight="1">
      <c r="AH276" s="2"/>
      <c r="AK276" s="2"/>
      <c r="AL276" s="3"/>
      <c r="AM276" s="4"/>
      <c r="AN276" s="3"/>
    </row>
    <row r="277" ht="15.75" customHeight="1">
      <c r="AH277" s="2"/>
      <c r="AK277" s="2"/>
      <c r="AL277" s="3"/>
      <c r="AM277" s="4"/>
      <c r="AN277" s="3"/>
    </row>
    <row r="278" ht="15.75" customHeight="1">
      <c r="AH278" s="2"/>
      <c r="AK278" s="2"/>
      <c r="AL278" s="3"/>
      <c r="AM278" s="4"/>
      <c r="AN278" s="3"/>
    </row>
    <row r="279" ht="15.75" customHeight="1">
      <c r="AH279" s="2"/>
      <c r="AK279" s="2"/>
      <c r="AL279" s="3"/>
      <c r="AM279" s="4"/>
      <c r="AN279" s="3"/>
    </row>
    <row r="280" ht="15.75" customHeight="1">
      <c r="AH280" s="2"/>
      <c r="AK280" s="2"/>
      <c r="AL280" s="3"/>
      <c r="AM280" s="4"/>
      <c r="AN280" s="3"/>
    </row>
    <row r="281" ht="15.75" customHeight="1">
      <c r="AH281" s="2"/>
      <c r="AK281" s="2"/>
      <c r="AL281" s="3"/>
      <c r="AM281" s="4"/>
      <c r="AN281" s="3"/>
    </row>
    <row r="282" ht="15.75" customHeight="1">
      <c r="AH282" s="2"/>
      <c r="AK282" s="2"/>
      <c r="AL282" s="3"/>
      <c r="AM282" s="4"/>
      <c r="AN282" s="3"/>
    </row>
    <row r="283" ht="15.75" customHeight="1">
      <c r="AH283" s="2"/>
      <c r="AK283" s="2"/>
      <c r="AL283" s="3"/>
      <c r="AM283" s="4"/>
      <c r="AN283" s="3"/>
    </row>
    <row r="284" ht="15.75" customHeight="1">
      <c r="AH284" s="2"/>
      <c r="AK284" s="2"/>
      <c r="AL284" s="3"/>
      <c r="AM284" s="4"/>
      <c r="AN284" s="3"/>
    </row>
    <row r="285" ht="15.75" customHeight="1">
      <c r="AH285" s="2"/>
      <c r="AK285" s="2"/>
      <c r="AL285" s="3"/>
      <c r="AM285" s="4"/>
      <c r="AN285" s="3"/>
    </row>
    <row r="286" ht="15.75" customHeight="1">
      <c r="AH286" s="2"/>
      <c r="AK286" s="2"/>
      <c r="AL286" s="3"/>
      <c r="AM286" s="4"/>
      <c r="AN286" s="3"/>
    </row>
    <row r="287" ht="15.75" customHeight="1">
      <c r="AH287" s="2"/>
      <c r="AK287" s="2"/>
      <c r="AL287" s="3"/>
      <c r="AM287" s="4"/>
      <c r="AN287" s="3"/>
    </row>
    <row r="288" ht="15.75" customHeight="1">
      <c r="AH288" s="2"/>
      <c r="AK288" s="2"/>
      <c r="AL288" s="3"/>
      <c r="AM288" s="4"/>
      <c r="AN288" s="3"/>
    </row>
    <row r="289" ht="15.75" customHeight="1">
      <c r="AH289" s="2"/>
      <c r="AK289" s="2"/>
      <c r="AL289" s="3"/>
      <c r="AM289" s="4"/>
      <c r="AN289" s="3"/>
    </row>
    <row r="290" ht="15.75" customHeight="1">
      <c r="AH290" s="2"/>
      <c r="AK290" s="2"/>
      <c r="AL290" s="3"/>
      <c r="AM290" s="4"/>
      <c r="AN290" s="3"/>
    </row>
    <row r="291" ht="15.75" customHeight="1">
      <c r="AH291" s="2"/>
      <c r="AK291" s="2"/>
      <c r="AL291" s="3"/>
      <c r="AM291" s="4"/>
      <c r="AN291" s="3"/>
    </row>
    <row r="292" ht="15.75" customHeight="1">
      <c r="AH292" s="2"/>
      <c r="AK292" s="2"/>
      <c r="AL292" s="3"/>
      <c r="AM292" s="4"/>
      <c r="AN292" s="3"/>
    </row>
    <row r="293" ht="15.75" customHeight="1">
      <c r="AH293" s="2"/>
      <c r="AK293" s="2"/>
      <c r="AL293" s="3"/>
      <c r="AM293" s="4"/>
      <c r="AN293" s="3"/>
    </row>
    <row r="294" ht="15.75" customHeight="1">
      <c r="AH294" s="2"/>
      <c r="AK294" s="2"/>
      <c r="AL294" s="3"/>
      <c r="AM294" s="4"/>
      <c r="AN294" s="3"/>
    </row>
    <row r="295" ht="15.75" customHeight="1">
      <c r="AH295" s="2"/>
      <c r="AK295" s="2"/>
      <c r="AL295" s="3"/>
      <c r="AM295" s="4"/>
      <c r="AN295" s="3"/>
    </row>
    <row r="296" ht="15.75" customHeight="1">
      <c r="AH296" s="2"/>
      <c r="AK296" s="2"/>
      <c r="AL296" s="3"/>
      <c r="AM296" s="4"/>
      <c r="AN296" s="3"/>
    </row>
    <row r="297" ht="15.75" customHeight="1">
      <c r="AH297" s="2"/>
      <c r="AK297" s="2"/>
      <c r="AL297" s="3"/>
      <c r="AM297" s="4"/>
      <c r="AN297" s="3"/>
    </row>
    <row r="298" ht="15.75" customHeight="1">
      <c r="AH298" s="2"/>
      <c r="AK298" s="2"/>
      <c r="AL298" s="3"/>
      <c r="AM298" s="4"/>
      <c r="AN298" s="3"/>
    </row>
    <row r="299" ht="15.75" customHeight="1">
      <c r="AH299" s="2"/>
      <c r="AK299" s="2"/>
      <c r="AL299" s="3"/>
      <c r="AM299" s="4"/>
      <c r="AN299" s="3"/>
    </row>
    <row r="300" ht="15.75" customHeight="1">
      <c r="AH300" s="2"/>
      <c r="AK300" s="2"/>
      <c r="AL300" s="3"/>
      <c r="AM300" s="4"/>
      <c r="AN300" s="3"/>
    </row>
    <row r="301" ht="15.75" customHeight="1">
      <c r="AH301" s="2"/>
      <c r="AK301" s="2"/>
      <c r="AL301" s="3"/>
      <c r="AM301" s="4"/>
      <c r="AN301" s="3"/>
    </row>
    <row r="302" ht="15.75" customHeight="1">
      <c r="AH302" s="2"/>
      <c r="AK302" s="2"/>
      <c r="AL302" s="3"/>
      <c r="AM302" s="4"/>
      <c r="AN302" s="3"/>
    </row>
    <row r="303" ht="15.75" customHeight="1">
      <c r="AH303" s="2"/>
      <c r="AK303" s="2"/>
      <c r="AL303" s="3"/>
      <c r="AM303" s="4"/>
      <c r="AN303" s="3"/>
    </row>
    <row r="304" ht="15.75" customHeight="1">
      <c r="AH304" s="2"/>
      <c r="AK304" s="2"/>
      <c r="AL304" s="3"/>
      <c r="AM304" s="4"/>
      <c r="AN304" s="3"/>
    </row>
    <row r="305" ht="15.75" customHeight="1">
      <c r="AH305" s="2"/>
      <c r="AK305" s="2"/>
      <c r="AL305" s="3"/>
      <c r="AM305" s="4"/>
      <c r="AN305" s="3"/>
    </row>
    <row r="306" ht="15.75" customHeight="1">
      <c r="AH306" s="2"/>
      <c r="AK306" s="2"/>
      <c r="AL306" s="3"/>
      <c r="AM306" s="4"/>
      <c r="AN306" s="3"/>
    </row>
    <row r="307" ht="15.75" customHeight="1">
      <c r="AH307" s="2"/>
      <c r="AK307" s="2"/>
      <c r="AL307" s="3"/>
      <c r="AM307" s="4"/>
      <c r="AN307" s="3"/>
    </row>
    <row r="308" ht="15.75" customHeight="1">
      <c r="AH308" s="2"/>
      <c r="AK308" s="2"/>
      <c r="AL308" s="3"/>
      <c r="AM308" s="4"/>
      <c r="AN308" s="3"/>
    </row>
    <row r="309" ht="15.75" customHeight="1">
      <c r="AH309" s="2"/>
      <c r="AK309" s="2"/>
      <c r="AL309" s="3"/>
      <c r="AM309" s="4"/>
      <c r="AN309" s="3"/>
    </row>
    <row r="310" ht="15.75" customHeight="1">
      <c r="AH310" s="2"/>
      <c r="AK310" s="2"/>
      <c r="AL310" s="3"/>
      <c r="AM310" s="4"/>
      <c r="AN310" s="3"/>
    </row>
    <row r="311" ht="15.75" customHeight="1">
      <c r="AH311" s="2"/>
      <c r="AK311" s="2"/>
      <c r="AL311" s="3"/>
      <c r="AM311" s="4"/>
      <c r="AN311" s="3"/>
    </row>
    <row r="312" ht="15.75" customHeight="1">
      <c r="AH312" s="2"/>
      <c r="AK312" s="2"/>
      <c r="AL312" s="3"/>
      <c r="AM312" s="4"/>
      <c r="AN312" s="3"/>
    </row>
    <row r="313" ht="15.75" customHeight="1">
      <c r="AH313" s="2"/>
      <c r="AK313" s="2"/>
      <c r="AL313" s="3"/>
      <c r="AM313" s="4"/>
      <c r="AN313" s="3"/>
    </row>
    <row r="314" ht="15.75" customHeight="1">
      <c r="AH314" s="2"/>
      <c r="AK314" s="2"/>
      <c r="AL314" s="3"/>
      <c r="AM314" s="4"/>
      <c r="AN314" s="3"/>
    </row>
    <row r="315" ht="15.75" customHeight="1">
      <c r="AH315" s="2"/>
      <c r="AK315" s="2"/>
      <c r="AL315" s="3"/>
      <c r="AM315" s="4"/>
      <c r="AN315" s="3"/>
    </row>
    <row r="316" ht="15.75" customHeight="1">
      <c r="AH316" s="2"/>
      <c r="AK316" s="2"/>
      <c r="AL316" s="3"/>
      <c r="AM316" s="4"/>
      <c r="AN316" s="3"/>
    </row>
    <row r="317" ht="15.75" customHeight="1">
      <c r="AH317" s="2"/>
      <c r="AK317" s="2"/>
      <c r="AL317" s="3"/>
      <c r="AM317" s="4"/>
      <c r="AN317" s="3"/>
    </row>
    <row r="318" ht="15.75" customHeight="1">
      <c r="AH318" s="2"/>
      <c r="AK318" s="2"/>
      <c r="AL318" s="3"/>
      <c r="AM318" s="4"/>
      <c r="AN318" s="3"/>
    </row>
    <row r="319" ht="15.75" customHeight="1">
      <c r="AH319" s="2"/>
      <c r="AK319" s="2"/>
      <c r="AL319" s="3"/>
      <c r="AM319" s="4"/>
      <c r="AN319" s="3"/>
    </row>
    <row r="320" ht="15.75" customHeight="1">
      <c r="AH320" s="2"/>
      <c r="AK320" s="2"/>
      <c r="AL320" s="3"/>
      <c r="AM320" s="4"/>
      <c r="AN320" s="3"/>
    </row>
    <row r="321" ht="15.75" customHeight="1">
      <c r="AH321" s="2"/>
      <c r="AK321" s="2"/>
      <c r="AL321" s="3"/>
      <c r="AM321" s="4"/>
      <c r="AN321" s="3"/>
    </row>
    <row r="322" ht="15.75" customHeight="1">
      <c r="AH322" s="2"/>
      <c r="AK322" s="2"/>
      <c r="AL322" s="3"/>
      <c r="AM322" s="4"/>
      <c r="AN322" s="3"/>
    </row>
    <row r="323" ht="15.75" customHeight="1">
      <c r="AH323" s="2"/>
      <c r="AK323" s="2"/>
      <c r="AL323" s="3"/>
      <c r="AM323" s="4"/>
      <c r="AN323" s="3"/>
    </row>
    <row r="324" ht="15.75" customHeight="1">
      <c r="AH324" s="2"/>
      <c r="AK324" s="2"/>
      <c r="AL324" s="3"/>
      <c r="AM324" s="4"/>
      <c r="AN324" s="3"/>
    </row>
    <row r="325" ht="15.75" customHeight="1">
      <c r="AH325" s="2"/>
      <c r="AK325" s="2"/>
      <c r="AL325" s="3"/>
      <c r="AM325" s="4"/>
      <c r="AN325" s="3"/>
    </row>
    <row r="326" ht="15.75" customHeight="1">
      <c r="AH326" s="2"/>
      <c r="AK326" s="2"/>
      <c r="AL326" s="3"/>
      <c r="AM326" s="4"/>
      <c r="AN326" s="3"/>
    </row>
    <row r="327" ht="15.75" customHeight="1">
      <c r="AH327" s="2"/>
      <c r="AK327" s="2"/>
      <c r="AL327" s="3"/>
      <c r="AM327" s="4"/>
      <c r="AN327" s="3"/>
    </row>
    <row r="328" ht="15.75" customHeight="1">
      <c r="AH328" s="2"/>
      <c r="AK328" s="2"/>
      <c r="AL328" s="3"/>
      <c r="AM328" s="4"/>
      <c r="AN328" s="3"/>
    </row>
    <row r="329" ht="15.75" customHeight="1">
      <c r="AH329" s="2"/>
      <c r="AK329" s="2"/>
      <c r="AL329" s="3"/>
      <c r="AM329" s="4"/>
      <c r="AN329" s="3"/>
    </row>
    <row r="330" ht="15.75" customHeight="1">
      <c r="AH330" s="2"/>
      <c r="AK330" s="2"/>
      <c r="AL330" s="3"/>
      <c r="AM330" s="4"/>
      <c r="AN330" s="3"/>
    </row>
    <row r="331" ht="15.75" customHeight="1">
      <c r="AH331" s="2"/>
      <c r="AK331" s="2"/>
      <c r="AL331" s="3"/>
      <c r="AM331" s="4"/>
      <c r="AN331" s="3"/>
    </row>
    <row r="332" ht="15.75" customHeight="1">
      <c r="AH332" s="2"/>
      <c r="AK332" s="2"/>
      <c r="AL332" s="3"/>
      <c r="AM332" s="4"/>
      <c r="AN332" s="3"/>
    </row>
    <row r="333" ht="15.75" customHeight="1">
      <c r="AH333" s="2"/>
      <c r="AK333" s="2"/>
      <c r="AL333" s="3"/>
      <c r="AM333" s="4"/>
      <c r="AN333" s="3"/>
    </row>
    <row r="334" ht="15.75" customHeight="1">
      <c r="AH334" s="2"/>
      <c r="AK334" s="2"/>
      <c r="AL334" s="3"/>
      <c r="AM334" s="4"/>
      <c r="AN334" s="3"/>
    </row>
    <row r="335" ht="15.75" customHeight="1">
      <c r="AH335" s="2"/>
      <c r="AK335" s="2"/>
      <c r="AL335" s="3"/>
      <c r="AM335" s="4"/>
      <c r="AN335" s="3"/>
    </row>
    <row r="336" ht="15.75" customHeight="1">
      <c r="AH336" s="2"/>
      <c r="AK336" s="2"/>
      <c r="AL336" s="3"/>
      <c r="AM336" s="4"/>
      <c r="AN336" s="3"/>
    </row>
    <row r="337" ht="15.75" customHeight="1">
      <c r="AH337" s="2"/>
      <c r="AK337" s="2"/>
      <c r="AL337" s="3"/>
      <c r="AM337" s="4"/>
      <c r="AN337" s="3"/>
    </row>
    <row r="338" ht="15.75" customHeight="1">
      <c r="AH338" s="2"/>
      <c r="AK338" s="2"/>
      <c r="AL338" s="3"/>
      <c r="AM338" s="4"/>
      <c r="AN338" s="3"/>
    </row>
    <row r="339" ht="15.75" customHeight="1">
      <c r="AH339" s="2"/>
      <c r="AK339" s="2"/>
      <c r="AL339" s="3"/>
      <c r="AM339" s="4"/>
      <c r="AN339" s="3"/>
    </row>
    <row r="340" ht="15.75" customHeight="1">
      <c r="AH340" s="2"/>
      <c r="AK340" s="2"/>
      <c r="AL340" s="3"/>
      <c r="AM340" s="4"/>
      <c r="AN340" s="3"/>
    </row>
    <row r="341" ht="15.75" customHeight="1">
      <c r="AH341" s="2"/>
      <c r="AK341" s="2"/>
      <c r="AL341" s="3"/>
      <c r="AM341" s="4"/>
      <c r="AN341" s="3"/>
    </row>
    <row r="342" ht="15.75" customHeight="1">
      <c r="AH342" s="2"/>
      <c r="AK342" s="2"/>
      <c r="AL342" s="3"/>
      <c r="AM342" s="4"/>
      <c r="AN342" s="3"/>
    </row>
    <row r="343" ht="15.75" customHeight="1">
      <c r="AH343" s="2"/>
      <c r="AK343" s="2"/>
      <c r="AL343" s="3"/>
      <c r="AM343" s="4"/>
      <c r="AN343" s="3"/>
    </row>
    <row r="344" ht="15.75" customHeight="1">
      <c r="AH344" s="2"/>
      <c r="AK344" s="2"/>
      <c r="AL344" s="3"/>
      <c r="AM344" s="4"/>
      <c r="AN344" s="3"/>
    </row>
    <row r="345" ht="15.75" customHeight="1">
      <c r="AH345" s="2"/>
      <c r="AK345" s="2"/>
      <c r="AL345" s="3"/>
      <c r="AM345" s="4"/>
      <c r="AN345" s="3"/>
    </row>
    <row r="346" ht="15.75" customHeight="1">
      <c r="AH346" s="2"/>
      <c r="AK346" s="2"/>
      <c r="AL346" s="3"/>
      <c r="AM346" s="4"/>
      <c r="AN346" s="3"/>
    </row>
    <row r="347" ht="15.75" customHeight="1">
      <c r="AH347" s="2"/>
      <c r="AK347" s="2"/>
      <c r="AL347" s="3"/>
      <c r="AM347" s="4"/>
      <c r="AN347" s="3"/>
    </row>
    <row r="348" ht="15.75" customHeight="1">
      <c r="AH348" s="2"/>
      <c r="AK348" s="2"/>
      <c r="AL348" s="3"/>
      <c r="AM348" s="4"/>
      <c r="AN348" s="3"/>
    </row>
    <row r="349" ht="15.75" customHeight="1">
      <c r="AH349" s="2"/>
      <c r="AK349" s="2"/>
      <c r="AL349" s="3"/>
      <c r="AM349" s="4"/>
      <c r="AN349" s="3"/>
    </row>
    <row r="350" ht="15.75" customHeight="1">
      <c r="AH350" s="2"/>
      <c r="AK350" s="2"/>
      <c r="AL350" s="3"/>
      <c r="AM350" s="4"/>
      <c r="AN350" s="3"/>
    </row>
    <row r="351" ht="15.75" customHeight="1">
      <c r="AH351" s="2"/>
      <c r="AK351" s="2"/>
      <c r="AL351" s="3"/>
      <c r="AM351" s="4"/>
      <c r="AN351" s="3"/>
    </row>
    <row r="352" ht="15.75" customHeight="1">
      <c r="AH352" s="2"/>
      <c r="AK352" s="2"/>
      <c r="AL352" s="3"/>
      <c r="AM352" s="4"/>
      <c r="AN352" s="3"/>
    </row>
    <row r="353" ht="15.75" customHeight="1">
      <c r="AH353" s="2"/>
      <c r="AK353" s="2"/>
      <c r="AL353" s="3"/>
      <c r="AM353" s="4"/>
      <c r="AN353" s="3"/>
    </row>
    <row r="354" ht="15.75" customHeight="1">
      <c r="AH354" s="2"/>
      <c r="AK354" s="2"/>
      <c r="AL354" s="3"/>
      <c r="AM354" s="4"/>
      <c r="AN354" s="3"/>
    </row>
    <row r="355" ht="15.75" customHeight="1">
      <c r="AH355" s="2"/>
      <c r="AK355" s="2"/>
      <c r="AL355" s="3"/>
      <c r="AM355" s="4"/>
      <c r="AN355" s="3"/>
    </row>
    <row r="356" ht="15.75" customHeight="1">
      <c r="AH356" s="2"/>
      <c r="AK356" s="2"/>
      <c r="AL356" s="3"/>
      <c r="AM356" s="4"/>
      <c r="AN356" s="3"/>
    </row>
    <row r="357" ht="15.75" customHeight="1">
      <c r="AH357" s="2"/>
      <c r="AK357" s="2"/>
      <c r="AL357" s="3"/>
      <c r="AM357" s="4"/>
      <c r="AN357" s="3"/>
    </row>
    <row r="358" ht="15.75" customHeight="1">
      <c r="AH358" s="2"/>
      <c r="AK358" s="2"/>
      <c r="AL358" s="3"/>
      <c r="AM358" s="4"/>
      <c r="AN358" s="3"/>
    </row>
    <row r="359" ht="15.75" customHeight="1">
      <c r="AH359" s="2"/>
      <c r="AK359" s="2"/>
      <c r="AL359" s="3"/>
      <c r="AM359" s="4"/>
      <c r="AN359" s="3"/>
    </row>
    <row r="360" ht="15.75" customHeight="1">
      <c r="AH360" s="2"/>
      <c r="AK360" s="2"/>
      <c r="AL360" s="3"/>
      <c r="AM360" s="4"/>
      <c r="AN360" s="3"/>
    </row>
    <row r="361" ht="15.75" customHeight="1">
      <c r="AH361" s="2"/>
      <c r="AK361" s="2"/>
      <c r="AL361" s="3"/>
      <c r="AM361" s="4"/>
      <c r="AN361" s="3"/>
    </row>
    <row r="362" ht="15.75" customHeight="1">
      <c r="AH362" s="2"/>
      <c r="AK362" s="2"/>
      <c r="AL362" s="3"/>
      <c r="AM362" s="4"/>
      <c r="AN362" s="3"/>
    </row>
    <row r="363" ht="15.75" customHeight="1">
      <c r="AH363" s="2"/>
      <c r="AK363" s="2"/>
      <c r="AL363" s="3"/>
      <c r="AM363" s="4"/>
      <c r="AN363" s="3"/>
    </row>
    <row r="364" ht="15.75" customHeight="1">
      <c r="AH364" s="2"/>
      <c r="AK364" s="2"/>
      <c r="AL364" s="3"/>
      <c r="AM364" s="4"/>
      <c r="AN364" s="3"/>
    </row>
    <row r="365" ht="15.75" customHeight="1">
      <c r="AH365" s="2"/>
      <c r="AK365" s="2"/>
      <c r="AL365" s="3"/>
      <c r="AM365" s="4"/>
      <c r="AN365" s="3"/>
    </row>
    <row r="366" ht="15.75" customHeight="1">
      <c r="AH366" s="2"/>
      <c r="AK366" s="2"/>
      <c r="AL366" s="3"/>
      <c r="AM366" s="4"/>
      <c r="AN366" s="3"/>
    </row>
    <row r="367" ht="15.75" customHeight="1">
      <c r="AH367" s="2"/>
      <c r="AK367" s="2"/>
      <c r="AL367" s="3"/>
      <c r="AM367" s="4"/>
      <c r="AN367" s="3"/>
    </row>
    <row r="368" ht="15.75" customHeight="1">
      <c r="AH368" s="2"/>
      <c r="AK368" s="2"/>
      <c r="AL368" s="3"/>
      <c r="AM368" s="4"/>
      <c r="AN368" s="3"/>
    </row>
    <row r="369" ht="15.75" customHeight="1">
      <c r="AH369" s="2"/>
      <c r="AK369" s="2"/>
      <c r="AL369" s="3"/>
      <c r="AM369" s="4"/>
      <c r="AN369" s="3"/>
    </row>
    <row r="370" ht="15.75" customHeight="1">
      <c r="AH370" s="2"/>
      <c r="AK370" s="2"/>
      <c r="AL370" s="3"/>
      <c r="AM370" s="4"/>
      <c r="AN370" s="3"/>
    </row>
    <row r="371" ht="15.75" customHeight="1">
      <c r="AH371" s="2"/>
      <c r="AK371" s="2"/>
      <c r="AL371" s="3"/>
      <c r="AM371" s="4"/>
      <c r="AN371" s="3"/>
    </row>
    <row r="372" ht="15.75" customHeight="1">
      <c r="AH372" s="2"/>
      <c r="AK372" s="2"/>
      <c r="AL372" s="3"/>
      <c r="AM372" s="4"/>
      <c r="AN372" s="3"/>
    </row>
    <row r="373" ht="15.75" customHeight="1">
      <c r="AH373" s="2"/>
      <c r="AK373" s="2"/>
      <c r="AL373" s="3"/>
      <c r="AM373" s="4"/>
      <c r="AN373" s="3"/>
    </row>
    <row r="374" ht="15.75" customHeight="1">
      <c r="AH374" s="2"/>
      <c r="AK374" s="2"/>
      <c r="AL374" s="3"/>
      <c r="AM374" s="4"/>
      <c r="AN374" s="3"/>
    </row>
    <row r="375" ht="15.75" customHeight="1">
      <c r="AH375" s="2"/>
      <c r="AK375" s="2"/>
      <c r="AL375" s="3"/>
      <c r="AM375" s="4"/>
      <c r="AN375" s="3"/>
    </row>
    <row r="376" ht="15.75" customHeight="1">
      <c r="AH376" s="2"/>
      <c r="AK376" s="2"/>
      <c r="AL376" s="3"/>
      <c r="AM376" s="4"/>
      <c r="AN376" s="3"/>
    </row>
    <row r="377" ht="15.75" customHeight="1">
      <c r="AH377" s="2"/>
      <c r="AK377" s="2"/>
      <c r="AL377" s="3"/>
      <c r="AM377" s="4"/>
      <c r="AN377" s="3"/>
    </row>
    <row r="378" ht="15.75" customHeight="1">
      <c r="AH378" s="2"/>
      <c r="AK378" s="2"/>
      <c r="AL378" s="3"/>
      <c r="AM378" s="4"/>
      <c r="AN378" s="3"/>
    </row>
    <row r="379" ht="15.75" customHeight="1">
      <c r="AH379" s="2"/>
      <c r="AK379" s="2"/>
      <c r="AL379" s="3"/>
      <c r="AM379" s="4"/>
      <c r="AN379" s="3"/>
    </row>
    <row r="380" ht="15.75" customHeight="1">
      <c r="AH380" s="2"/>
      <c r="AK380" s="2"/>
      <c r="AL380" s="3"/>
      <c r="AM380" s="4"/>
      <c r="AN380" s="3"/>
    </row>
    <row r="381" ht="15.75" customHeight="1">
      <c r="AH381" s="2"/>
      <c r="AK381" s="2"/>
      <c r="AL381" s="3"/>
      <c r="AM381" s="4"/>
      <c r="AN381" s="3"/>
    </row>
    <row r="382" ht="15.75" customHeight="1">
      <c r="AH382" s="2"/>
      <c r="AK382" s="2"/>
      <c r="AL382" s="3"/>
      <c r="AM382" s="4"/>
      <c r="AN382" s="3"/>
    </row>
    <row r="383" ht="15.75" customHeight="1">
      <c r="AH383" s="2"/>
      <c r="AK383" s="2"/>
      <c r="AL383" s="3"/>
      <c r="AM383" s="4"/>
      <c r="AN383" s="3"/>
    </row>
    <row r="384" ht="15.75" customHeight="1">
      <c r="AH384" s="2"/>
      <c r="AK384" s="2"/>
      <c r="AL384" s="3"/>
      <c r="AM384" s="4"/>
      <c r="AN384" s="3"/>
    </row>
    <row r="385" ht="15.75" customHeight="1">
      <c r="AH385" s="2"/>
      <c r="AK385" s="2"/>
      <c r="AL385" s="3"/>
      <c r="AM385" s="4"/>
      <c r="AN385" s="3"/>
    </row>
    <row r="386" ht="15.75" customHeight="1">
      <c r="AH386" s="2"/>
      <c r="AK386" s="2"/>
      <c r="AL386" s="3"/>
      <c r="AM386" s="4"/>
      <c r="AN386" s="3"/>
    </row>
    <row r="387" ht="15.75" customHeight="1">
      <c r="AH387" s="2"/>
      <c r="AK387" s="2"/>
      <c r="AL387" s="3"/>
      <c r="AM387" s="4"/>
      <c r="AN387" s="3"/>
    </row>
    <row r="388" ht="15.75" customHeight="1">
      <c r="AH388" s="2"/>
      <c r="AK388" s="2"/>
      <c r="AL388" s="3"/>
      <c r="AM388" s="4"/>
      <c r="AN388" s="3"/>
    </row>
    <row r="389" ht="15.75" customHeight="1">
      <c r="AH389" s="2"/>
      <c r="AK389" s="2"/>
      <c r="AL389" s="3"/>
      <c r="AM389" s="4"/>
      <c r="AN389" s="3"/>
    </row>
    <row r="390" ht="15.75" customHeight="1">
      <c r="AH390" s="2"/>
      <c r="AK390" s="2"/>
      <c r="AL390" s="3"/>
      <c r="AM390" s="4"/>
      <c r="AN390" s="3"/>
    </row>
    <row r="391" ht="15.75" customHeight="1">
      <c r="AH391" s="2"/>
      <c r="AK391" s="2"/>
      <c r="AL391" s="3"/>
      <c r="AM391" s="4"/>
      <c r="AN391" s="3"/>
    </row>
    <row r="392" ht="15.75" customHeight="1">
      <c r="AH392" s="2"/>
      <c r="AK392" s="2"/>
      <c r="AL392" s="3"/>
      <c r="AM392" s="4"/>
      <c r="AN392" s="3"/>
    </row>
    <row r="393" ht="15.75" customHeight="1">
      <c r="AH393" s="2"/>
      <c r="AK393" s="2"/>
      <c r="AL393" s="3"/>
      <c r="AM393" s="4"/>
      <c r="AN393" s="3"/>
    </row>
    <row r="394" ht="15.75" customHeight="1">
      <c r="AH394" s="2"/>
      <c r="AK394" s="2"/>
      <c r="AL394" s="3"/>
      <c r="AM394" s="4"/>
      <c r="AN394" s="3"/>
    </row>
    <row r="395" ht="15.75" customHeight="1">
      <c r="AH395" s="2"/>
      <c r="AK395" s="2"/>
      <c r="AL395" s="3"/>
      <c r="AM395" s="4"/>
      <c r="AN395" s="3"/>
    </row>
    <row r="396" ht="15.75" customHeight="1">
      <c r="AH396" s="2"/>
      <c r="AK396" s="2"/>
      <c r="AL396" s="3"/>
      <c r="AM396" s="4"/>
      <c r="AN396" s="3"/>
    </row>
    <row r="397" ht="15.75" customHeight="1">
      <c r="AH397" s="2"/>
      <c r="AK397" s="2"/>
      <c r="AL397" s="3"/>
      <c r="AM397" s="4"/>
      <c r="AN397" s="3"/>
    </row>
    <row r="398" ht="15.75" customHeight="1">
      <c r="AH398" s="2"/>
      <c r="AK398" s="2"/>
      <c r="AL398" s="3"/>
      <c r="AM398" s="4"/>
      <c r="AN398" s="3"/>
    </row>
    <row r="399" ht="15.75" customHeight="1">
      <c r="AH399" s="2"/>
      <c r="AK399" s="2"/>
      <c r="AL399" s="3"/>
      <c r="AM399" s="4"/>
      <c r="AN399" s="3"/>
    </row>
    <row r="400" ht="15.75" customHeight="1">
      <c r="AH400" s="2"/>
      <c r="AK400" s="2"/>
      <c r="AL400" s="3"/>
      <c r="AM400" s="4"/>
      <c r="AN400" s="3"/>
    </row>
    <row r="401" ht="15.75" customHeight="1">
      <c r="AH401" s="2"/>
      <c r="AK401" s="2"/>
      <c r="AL401" s="3"/>
      <c r="AM401" s="4"/>
      <c r="AN401" s="3"/>
    </row>
    <row r="402" ht="15.75" customHeight="1">
      <c r="AH402" s="2"/>
      <c r="AK402" s="2"/>
      <c r="AL402" s="3"/>
      <c r="AM402" s="4"/>
      <c r="AN402" s="3"/>
    </row>
    <row r="403" ht="15.75" customHeight="1">
      <c r="AH403" s="2"/>
      <c r="AK403" s="2"/>
      <c r="AL403" s="3"/>
      <c r="AM403" s="4"/>
      <c r="AN403" s="3"/>
    </row>
    <row r="404" ht="15.75" customHeight="1">
      <c r="AH404" s="2"/>
      <c r="AK404" s="2"/>
      <c r="AL404" s="3"/>
      <c r="AM404" s="4"/>
      <c r="AN404" s="3"/>
    </row>
    <row r="405" ht="15.75" customHeight="1">
      <c r="AH405" s="2"/>
      <c r="AK405" s="2"/>
      <c r="AL405" s="3"/>
      <c r="AM405" s="4"/>
      <c r="AN405" s="3"/>
    </row>
    <row r="406" ht="15.75" customHeight="1">
      <c r="AH406" s="2"/>
      <c r="AK406" s="2"/>
      <c r="AL406" s="3"/>
      <c r="AM406" s="4"/>
      <c r="AN406" s="3"/>
    </row>
    <row r="407" ht="15.75" customHeight="1">
      <c r="AH407" s="2"/>
      <c r="AK407" s="2"/>
      <c r="AL407" s="3"/>
      <c r="AM407" s="4"/>
      <c r="AN407" s="3"/>
    </row>
    <row r="408" ht="15.75" customHeight="1">
      <c r="AH408" s="2"/>
      <c r="AK408" s="2"/>
      <c r="AL408" s="3"/>
      <c r="AM408" s="4"/>
      <c r="AN408" s="3"/>
    </row>
    <row r="409" ht="15.75" customHeight="1">
      <c r="AH409" s="2"/>
      <c r="AK409" s="2"/>
      <c r="AL409" s="3"/>
      <c r="AM409" s="4"/>
      <c r="AN409" s="3"/>
    </row>
    <row r="410" ht="15.75" customHeight="1">
      <c r="AH410" s="2"/>
      <c r="AK410" s="2"/>
      <c r="AL410" s="3"/>
      <c r="AM410" s="4"/>
      <c r="AN410" s="3"/>
    </row>
    <row r="411" ht="15.75" customHeight="1">
      <c r="AH411" s="2"/>
      <c r="AK411" s="2"/>
      <c r="AL411" s="3"/>
      <c r="AM411" s="4"/>
      <c r="AN411" s="3"/>
    </row>
    <row r="412" ht="15.75" customHeight="1">
      <c r="AH412" s="2"/>
      <c r="AK412" s="2"/>
      <c r="AL412" s="3"/>
      <c r="AM412" s="4"/>
      <c r="AN412" s="3"/>
    </row>
    <row r="413" ht="15.75" customHeight="1">
      <c r="AH413" s="2"/>
      <c r="AK413" s="2"/>
      <c r="AL413" s="3"/>
      <c r="AM413" s="4"/>
      <c r="AN413" s="3"/>
    </row>
    <row r="414" ht="15.75" customHeight="1">
      <c r="AH414" s="2"/>
      <c r="AK414" s="2"/>
      <c r="AL414" s="3"/>
      <c r="AM414" s="4"/>
      <c r="AN414" s="3"/>
    </row>
    <row r="415" ht="15.75" customHeight="1">
      <c r="AH415" s="2"/>
      <c r="AK415" s="2"/>
      <c r="AL415" s="3"/>
      <c r="AM415" s="4"/>
      <c r="AN415" s="3"/>
    </row>
    <row r="416" ht="15.75" customHeight="1">
      <c r="AH416" s="2"/>
      <c r="AK416" s="2"/>
      <c r="AL416" s="3"/>
      <c r="AM416" s="4"/>
      <c r="AN416" s="3"/>
    </row>
    <row r="417" ht="15.75" customHeight="1">
      <c r="AH417" s="2"/>
      <c r="AK417" s="2"/>
      <c r="AL417" s="3"/>
      <c r="AM417" s="4"/>
      <c r="AN417" s="3"/>
    </row>
    <row r="418" ht="15.75" customHeight="1">
      <c r="AH418" s="2"/>
      <c r="AK418" s="2"/>
      <c r="AL418" s="3"/>
      <c r="AM418" s="4"/>
      <c r="AN418" s="3"/>
    </row>
    <row r="419" ht="15.75" customHeight="1">
      <c r="AH419" s="2"/>
      <c r="AK419" s="2"/>
      <c r="AL419" s="3"/>
      <c r="AM419" s="4"/>
      <c r="AN419" s="3"/>
    </row>
    <row r="420" ht="15.75" customHeight="1">
      <c r="AH420" s="2"/>
      <c r="AK420" s="2"/>
      <c r="AL420" s="3"/>
      <c r="AM420" s="4"/>
      <c r="AN420" s="3"/>
    </row>
    <row r="421" ht="15.75" customHeight="1">
      <c r="AH421" s="2"/>
      <c r="AK421" s="2"/>
      <c r="AL421" s="3"/>
      <c r="AM421" s="4"/>
      <c r="AN421" s="3"/>
    </row>
    <row r="422" ht="15.75" customHeight="1">
      <c r="AH422" s="2"/>
      <c r="AK422" s="2"/>
      <c r="AL422" s="3"/>
      <c r="AM422" s="4"/>
      <c r="AN422" s="3"/>
    </row>
    <row r="423" ht="15.75" customHeight="1">
      <c r="AH423" s="2"/>
      <c r="AK423" s="2"/>
      <c r="AL423" s="3"/>
      <c r="AM423" s="4"/>
      <c r="AN423" s="3"/>
    </row>
    <row r="424" ht="15.75" customHeight="1">
      <c r="AH424" s="2"/>
      <c r="AK424" s="2"/>
      <c r="AL424" s="3"/>
      <c r="AM424" s="4"/>
      <c r="AN424" s="3"/>
    </row>
    <row r="425" ht="15.75" customHeight="1">
      <c r="AH425" s="2"/>
      <c r="AK425" s="2"/>
      <c r="AL425" s="3"/>
      <c r="AM425" s="4"/>
      <c r="AN425" s="3"/>
    </row>
    <row r="426" ht="15.75" customHeight="1">
      <c r="AH426" s="2"/>
      <c r="AK426" s="2"/>
      <c r="AL426" s="3"/>
      <c r="AM426" s="4"/>
      <c r="AN426" s="3"/>
    </row>
    <row r="427" ht="15.75" customHeight="1">
      <c r="AH427" s="2"/>
      <c r="AK427" s="2"/>
      <c r="AL427" s="3"/>
      <c r="AM427" s="4"/>
      <c r="AN427" s="3"/>
    </row>
    <row r="428" ht="15.75" customHeight="1">
      <c r="AH428" s="2"/>
      <c r="AK428" s="2"/>
      <c r="AL428" s="3"/>
      <c r="AM428" s="4"/>
      <c r="AN428" s="3"/>
    </row>
    <row r="429" ht="15.75" customHeight="1">
      <c r="AH429" s="2"/>
      <c r="AK429" s="2"/>
      <c r="AL429" s="3"/>
      <c r="AM429" s="4"/>
      <c r="AN429" s="3"/>
    </row>
    <row r="430" ht="15.75" customHeight="1">
      <c r="AH430" s="2"/>
      <c r="AK430" s="2"/>
      <c r="AL430" s="3"/>
      <c r="AM430" s="4"/>
      <c r="AN430" s="3"/>
    </row>
    <row r="431" ht="15.75" customHeight="1">
      <c r="AH431" s="2"/>
      <c r="AK431" s="2"/>
      <c r="AL431" s="3"/>
      <c r="AM431" s="4"/>
      <c r="AN431" s="3"/>
    </row>
    <row r="432" ht="15.75" customHeight="1">
      <c r="AH432" s="2"/>
      <c r="AK432" s="2"/>
      <c r="AL432" s="3"/>
      <c r="AM432" s="4"/>
      <c r="AN432" s="3"/>
    </row>
    <row r="433" ht="15.75" customHeight="1">
      <c r="AH433" s="2"/>
      <c r="AK433" s="2"/>
      <c r="AL433" s="3"/>
      <c r="AM433" s="4"/>
      <c r="AN433" s="3"/>
    </row>
    <row r="434" ht="15.75" customHeight="1">
      <c r="AH434" s="2"/>
      <c r="AK434" s="2"/>
      <c r="AL434" s="3"/>
      <c r="AM434" s="4"/>
      <c r="AN434" s="3"/>
    </row>
    <row r="435" ht="15.75" customHeight="1">
      <c r="AH435" s="2"/>
      <c r="AK435" s="2"/>
      <c r="AL435" s="3"/>
      <c r="AM435" s="4"/>
      <c r="AN435" s="3"/>
    </row>
    <row r="436" ht="15.75" customHeight="1">
      <c r="AH436" s="2"/>
      <c r="AK436" s="2"/>
      <c r="AL436" s="3"/>
      <c r="AM436" s="4"/>
      <c r="AN436" s="3"/>
    </row>
    <row r="437" ht="15.75" customHeight="1">
      <c r="AH437" s="2"/>
      <c r="AK437" s="2"/>
      <c r="AL437" s="3"/>
      <c r="AM437" s="4"/>
      <c r="AN437" s="3"/>
    </row>
    <row r="438" ht="15.75" customHeight="1">
      <c r="AH438" s="2"/>
      <c r="AK438" s="2"/>
      <c r="AL438" s="3"/>
      <c r="AM438" s="4"/>
      <c r="AN438" s="3"/>
    </row>
    <row r="439" ht="15.75" customHeight="1">
      <c r="AH439" s="2"/>
      <c r="AK439" s="2"/>
      <c r="AL439" s="3"/>
      <c r="AM439" s="4"/>
      <c r="AN439" s="3"/>
    </row>
    <row r="440" ht="15.75" customHeight="1">
      <c r="AH440" s="2"/>
      <c r="AK440" s="2"/>
      <c r="AL440" s="3"/>
      <c r="AM440" s="4"/>
      <c r="AN440" s="3"/>
    </row>
    <row r="441" ht="15.75" customHeight="1">
      <c r="AH441" s="2"/>
      <c r="AK441" s="2"/>
      <c r="AL441" s="3"/>
      <c r="AM441" s="4"/>
      <c r="AN441" s="3"/>
    </row>
    <row r="442" ht="15.75" customHeight="1">
      <c r="AH442" s="2"/>
      <c r="AK442" s="2"/>
      <c r="AL442" s="3"/>
      <c r="AM442" s="4"/>
      <c r="AN442" s="3"/>
    </row>
    <row r="443" ht="15.75" customHeight="1">
      <c r="AH443" s="2"/>
      <c r="AK443" s="2"/>
      <c r="AL443" s="3"/>
      <c r="AM443" s="4"/>
      <c r="AN443" s="3"/>
    </row>
    <row r="444" ht="15.75" customHeight="1">
      <c r="AH444" s="2"/>
      <c r="AK444" s="2"/>
      <c r="AL444" s="3"/>
      <c r="AM444" s="4"/>
      <c r="AN444" s="3"/>
    </row>
    <row r="445" ht="15.75" customHeight="1">
      <c r="AH445" s="2"/>
      <c r="AK445" s="2"/>
      <c r="AL445" s="3"/>
      <c r="AM445" s="4"/>
      <c r="AN445" s="3"/>
    </row>
    <row r="446" ht="15.75" customHeight="1">
      <c r="AH446" s="2"/>
      <c r="AK446" s="2"/>
      <c r="AL446" s="3"/>
      <c r="AM446" s="4"/>
      <c r="AN446" s="3"/>
    </row>
    <row r="447" ht="15.75" customHeight="1">
      <c r="AH447" s="2"/>
      <c r="AK447" s="2"/>
      <c r="AL447" s="3"/>
      <c r="AM447" s="4"/>
      <c r="AN447" s="3"/>
    </row>
    <row r="448" ht="15.75" customHeight="1">
      <c r="AH448" s="2"/>
      <c r="AK448" s="2"/>
      <c r="AL448" s="3"/>
      <c r="AM448" s="4"/>
      <c r="AN448" s="3"/>
    </row>
    <row r="449" ht="15.75" customHeight="1">
      <c r="AH449" s="2"/>
      <c r="AK449" s="2"/>
      <c r="AL449" s="3"/>
      <c r="AM449" s="4"/>
      <c r="AN449" s="3"/>
    </row>
    <row r="450" ht="15.75" customHeight="1">
      <c r="AH450" s="2"/>
      <c r="AK450" s="2"/>
      <c r="AL450" s="3"/>
      <c r="AM450" s="4"/>
      <c r="AN450" s="3"/>
    </row>
    <row r="451" ht="15.75" customHeight="1">
      <c r="AH451" s="2"/>
      <c r="AK451" s="2"/>
      <c r="AL451" s="3"/>
      <c r="AM451" s="4"/>
      <c r="AN451" s="3"/>
    </row>
    <row r="452" ht="15.75" customHeight="1">
      <c r="AH452" s="2"/>
      <c r="AK452" s="2"/>
      <c r="AL452" s="3"/>
      <c r="AM452" s="4"/>
      <c r="AN452" s="3"/>
    </row>
    <row r="453" ht="15.75" customHeight="1">
      <c r="AH453" s="2"/>
      <c r="AK453" s="2"/>
      <c r="AL453" s="3"/>
      <c r="AM453" s="4"/>
      <c r="AN453" s="3"/>
    </row>
    <row r="454" ht="15.75" customHeight="1">
      <c r="AH454" s="2"/>
      <c r="AK454" s="2"/>
      <c r="AL454" s="3"/>
      <c r="AM454" s="4"/>
      <c r="AN454" s="3"/>
    </row>
    <row r="455" ht="15.75" customHeight="1">
      <c r="AH455" s="2"/>
      <c r="AK455" s="2"/>
      <c r="AL455" s="3"/>
      <c r="AM455" s="4"/>
      <c r="AN455" s="3"/>
    </row>
    <row r="456" ht="15.75" customHeight="1">
      <c r="AH456" s="2"/>
      <c r="AK456" s="2"/>
      <c r="AL456" s="3"/>
      <c r="AM456" s="4"/>
      <c r="AN456" s="3"/>
    </row>
    <row r="457" ht="15.75" customHeight="1">
      <c r="AH457" s="2"/>
      <c r="AK457" s="2"/>
      <c r="AL457" s="3"/>
      <c r="AM457" s="4"/>
      <c r="AN457" s="3"/>
    </row>
    <row r="458" ht="15.75" customHeight="1">
      <c r="AH458" s="2"/>
      <c r="AK458" s="2"/>
      <c r="AL458" s="3"/>
      <c r="AM458" s="4"/>
      <c r="AN458" s="3"/>
    </row>
    <row r="459" ht="15.75" customHeight="1">
      <c r="AH459" s="2"/>
      <c r="AK459" s="2"/>
      <c r="AL459" s="3"/>
      <c r="AM459" s="4"/>
      <c r="AN459" s="3"/>
    </row>
    <row r="460" ht="15.75" customHeight="1">
      <c r="AH460" s="2"/>
      <c r="AK460" s="2"/>
      <c r="AL460" s="3"/>
      <c r="AM460" s="4"/>
      <c r="AN460" s="3"/>
    </row>
    <row r="461" ht="15.75" customHeight="1">
      <c r="AH461" s="2"/>
      <c r="AK461" s="2"/>
      <c r="AL461" s="3"/>
      <c r="AM461" s="4"/>
      <c r="AN461" s="3"/>
    </row>
    <row r="462" ht="15.75" customHeight="1">
      <c r="AH462" s="2"/>
      <c r="AK462" s="2"/>
      <c r="AL462" s="3"/>
      <c r="AM462" s="4"/>
      <c r="AN462" s="3"/>
    </row>
    <row r="463" ht="15.75" customHeight="1">
      <c r="AH463" s="2"/>
      <c r="AK463" s="2"/>
      <c r="AL463" s="3"/>
      <c r="AM463" s="4"/>
      <c r="AN463" s="3"/>
    </row>
    <row r="464" ht="15.75" customHeight="1">
      <c r="AH464" s="2"/>
      <c r="AK464" s="2"/>
      <c r="AL464" s="3"/>
      <c r="AM464" s="4"/>
      <c r="AN464" s="3"/>
    </row>
    <row r="465" ht="15.75" customHeight="1">
      <c r="AH465" s="2"/>
      <c r="AK465" s="2"/>
      <c r="AL465" s="3"/>
      <c r="AM465" s="4"/>
      <c r="AN465" s="3"/>
    </row>
    <row r="466" ht="15.75" customHeight="1">
      <c r="AH466" s="2"/>
      <c r="AK466" s="2"/>
      <c r="AL466" s="3"/>
      <c r="AM466" s="4"/>
      <c r="AN466" s="3"/>
    </row>
    <row r="467" ht="15.75" customHeight="1">
      <c r="AH467" s="2"/>
      <c r="AK467" s="2"/>
      <c r="AL467" s="3"/>
      <c r="AM467" s="4"/>
      <c r="AN467" s="3"/>
    </row>
    <row r="468" ht="15.75" customHeight="1">
      <c r="AH468" s="2"/>
      <c r="AK468" s="2"/>
      <c r="AL468" s="3"/>
      <c r="AM468" s="4"/>
      <c r="AN468" s="3"/>
    </row>
    <row r="469" ht="15.75" customHeight="1">
      <c r="AH469" s="2"/>
      <c r="AK469" s="2"/>
      <c r="AL469" s="3"/>
      <c r="AM469" s="4"/>
      <c r="AN469" s="3"/>
    </row>
    <row r="470" ht="15.75" customHeight="1">
      <c r="AH470" s="2"/>
      <c r="AK470" s="2"/>
      <c r="AL470" s="3"/>
      <c r="AM470" s="4"/>
      <c r="AN470" s="3"/>
    </row>
    <row r="471" ht="15.75" customHeight="1">
      <c r="AH471" s="2"/>
      <c r="AK471" s="2"/>
      <c r="AL471" s="3"/>
      <c r="AM471" s="4"/>
      <c r="AN471" s="3"/>
    </row>
    <row r="472" ht="15.75" customHeight="1">
      <c r="AH472" s="2"/>
      <c r="AK472" s="2"/>
      <c r="AL472" s="3"/>
      <c r="AM472" s="4"/>
      <c r="AN472" s="3"/>
    </row>
    <row r="473" ht="15.75" customHeight="1">
      <c r="AH473" s="2"/>
      <c r="AK473" s="2"/>
      <c r="AL473" s="3"/>
      <c r="AM473" s="4"/>
      <c r="AN473" s="3"/>
    </row>
    <row r="474" ht="15.75" customHeight="1">
      <c r="AH474" s="2"/>
      <c r="AK474" s="2"/>
      <c r="AL474" s="3"/>
      <c r="AM474" s="4"/>
      <c r="AN474" s="3"/>
    </row>
    <row r="475" ht="15.75" customHeight="1">
      <c r="AH475" s="2"/>
      <c r="AK475" s="2"/>
      <c r="AL475" s="3"/>
      <c r="AM475" s="4"/>
      <c r="AN475" s="3"/>
    </row>
    <row r="476" ht="15.75" customHeight="1">
      <c r="AH476" s="2"/>
      <c r="AK476" s="2"/>
      <c r="AL476" s="3"/>
      <c r="AM476" s="4"/>
      <c r="AN476" s="3"/>
    </row>
    <row r="477" ht="15.75" customHeight="1">
      <c r="AH477" s="2"/>
      <c r="AK477" s="2"/>
      <c r="AL477" s="3"/>
      <c r="AM477" s="4"/>
      <c r="AN477" s="3"/>
    </row>
    <row r="478" ht="15.75" customHeight="1">
      <c r="AH478" s="2"/>
      <c r="AK478" s="2"/>
      <c r="AL478" s="3"/>
      <c r="AM478" s="4"/>
      <c r="AN478" s="3"/>
    </row>
    <row r="479" ht="15.75" customHeight="1">
      <c r="AH479" s="2"/>
      <c r="AK479" s="2"/>
      <c r="AL479" s="3"/>
      <c r="AM479" s="4"/>
      <c r="AN479" s="3"/>
    </row>
    <row r="480" ht="15.75" customHeight="1">
      <c r="AH480" s="2"/>
      <c r="AK480" s="2"/>
      <c r="AL480" s="3"/>
      <c r="AM480" s="4"/>
      <c r="AN480" s="3"/>
    </row>
    <row r="481" ht="15.75" customHeight="1">
      <c r="AH481" s="2"/>
      <c r="AK481" s="2"/>
      <c r="AL481" s="3"/>
      <c r="AM481" s="4"/>
      <c r="AN481" s="3"/>
    </row>
    <row r="482" ht="15.75" customHeight="1">
      <c r="AH482" s="2"/>
      <c r="AK482" s="2"/>
      <c r="AL482" s="3"/>
      <c r="AM482" s="4"/>
      <c r="AN482" s="3"/>
    </row>
    <row r="483" ht="15.75" customHeight="1">
      <c r="AH483" s="2"/>
      <c r="AK483" s="2"/>
      <c r="AL483" s="3"/>
      <c r="AM483" s="4"/>
      <c r="AN483" s="3"/>
    </row>
    <row r="484" ht="15.75" customHeight="1">
      <c r="AH484" s="2"/>
      <c r="AK484" s="2"/>
      <c r="AL484" s="3"/>
      <c r="AM484" s="4"/>
      <c r="AN484" s="3"/>
    </row>
    <row r="485" ht="15.75" customHeight="1">
      <c r="AH485" s="2"/>
      <c r="AK485" s="2"/>
      <c r="AL485" s="3"/>
      <c r="AM485" s="4"/>
      <c r="AN485" s="3"/>
    </row>
    <row r="486" ht="15.75" customHeight="1">
      <c r="AH486" s="2"/>
      <c r="AK486" s="2"/>
      <c r="AL486" s="3"/>
      <c r="AM486" s="4"/>
      <c r="AN486" s="3"/>
    </row>
    <row r="487" ht="15.75" customHeight="1">
      <c r="AH487" s="2"/>
      <c r="AK487" s="2"/>
      <c r="AL487" s="3"/>
      <c r="AM487" s="4"/>
      <c r="AN487" s="3"/>
    </row>
    <row r="488" ht="15.75" customHeight="1">
      <c r="AH488" s="2"/>
      <c r="AK488" s="2"/>
      <c r="AL488" s="3"/>
      <c r="AM488" s="4"/>
      <c r="AN488" s="3"/>
    </row>
    <row r="489" ht="15.75" customHeight="1">
      <c r="AH489" s="2"/>
      <c r="AK489" s="2"/>
      <c r="AL489" s="3"/>
      <c r="AM489" s="4"/>
      <c r="AN489" s="3"/>
    </row>
    <row r="490" ht="15.75" customHeight="1">
      <c r="AH490" s="2"/>
      <c r="AK490" s="2"/>
      <c r="AL490" s="3"/>
      <c r="AM490" s="4"/>
      <c r="AN490" s="3"/>
    </row>
    <row r="491" ht="15.75" customHeight="1">
      <c r="AH491" s="2"/>
      <c r="AK491" s="2"/>
      <c r="AL491" s="3"/>
      <c r="AM491" s="4"/>
      <c r="AN491" s="3"/>
    </row>
    <row r="492" ht="15.75" customHeight="1">
      <c r="AH492" s="2"/>
      <c r="AK492" s="2"/>
      <c r="AL492" s="3"/>
      <c r="AM492" s="4"/>
      <c r="AN492" s="3"/>
    </row>
    <row r="493" ht="15.75" customHeight="1">
      <c r="AH493" s="2"/>
      <c r="AK493" s="2"/>
      <c r="AL493" s="3"/>
      <c r="AM493" s="4"/>
      <c r="AN493" s="3"/>
    </row>
    <row r="494" ht="15.75" customHeight="1">
      <c r="AH494" s="2"/>
      <c r="AK494" s="2"/>
      <c r="AL494" s="3"/>
      <c r="AM494" s="4"/>
      <c r="AN494" s="3"/>
    </row>
    <row r="495" ht="15.75" customHeight="1">
      <c r="AH495" s="2"/>
      <c r="AK495" s="2"/>
      <c r="AL495" s="3"/>
      <c r="AM495" s="4"/>
      <c r="AN495" s="3"/>
    </row>
    <row r="496" ht="15.75" customHeight="1">
      <c r="AH496" s="2"/>
      <c r="AK496" s="2"/>
      <c r="AL496" s="3"/>
      <c r="AM496" s="4"/>
      <c r="AN496" s="3"/>
    </row>
    <row r="497" ht="15.75" customHeight="1">
      <c r="AH497" s="2"/>
      <c r="AK497" s="2"/>
      <c r="AL497" s="3"/>
      <c r="AM497" s="4"/>
      <c r="AN497" s="3"/>
    </row>
    <row r="498" ht="15.75" customHeight="1">
      <c r="AH498" s="2"/>
      <c r="AK498" s="2"/>
      <c r="AL498" s="3"/>
      <c r="AM498" s="4"/>
      <c r="AN498" s="3"/>
    </row>
    <row r="499" ht="15.75" customHeight="1">
      <c r="AH499" s="2"/>
      <c r="AK499" s="2"/>
      <c r="AL499" s="3"/>
      <c r="AM499" s="4"/>
      <c r="AN499" s="3"/>
    </row>
    <row r="500" ht="15.75" customHeight="1">
      <c r="AH500" s="2"/>
      <c r="AK500" s="2"/>
      <c r="AL500" s="3"/>
      <c r="AM500" s="4"/>
      <c r="AN500" s="3"/>
    </row>
    <row r="501" ht="15.75" customHeight="1">
      <c r="AH501" s="2"/>
      <c r="AK501" s="2"/>
      <c r="AL501" s="3"/>
      <c r="AM501" s="4"/>
      <c r="AN501" s="3"/>
    </row>
    <row r="502" ht="15.75" customHeight="1">
      <c r="AH502" s="2"/>
      <c r="AK502" s="2"/>
      <c r="AL502" s="3"/>
      <c r="AM502" s="4"/>
      <c r="AN502" s="3"/>
    </row>
    <row r="503" ht="15.75" customHeight="1">
      <c r="AH503" s="2"/>
      <c r="AK503" s="2"/>
      <c r="AL503" s="3"/>
      <c r="AM503" s="4"/>
      <c r="AN503" s="3"/>
    </row>
    <row r="504" ht="15.75" customHeight="1">
      <c r="AH504" s="2"/>
      <c r="AK504" s="2"/>
      <c r="AL504" s="3"/>
      <c r="AM504" s="4"/>
      <c r="AN504" s="3"/>
    </row>
    <row r="505" ht="15.75" customHeight="1">
      <c r="AH505" s="2"/>
      <c r="AK505" s="2"/>
      <c r="AL505" s="3"/>
      <c r="AM505" s="4"/>
      <c r="AN505" s="3"/>
    </row>
    <row r="506" ht="15.75" customHeight="1">
      <c r="AH506" s="2"/>
      <c r="AK506" s="2"/>
      <c r="AL506" s="3"/>
      <c r="AM506" s="4"/>
      <c r="AN506" s="3"/>
    </row>
    <row r="507" ht="15.75" customHeight="1">
      <c r="AH507" s="2"/>
      <c r="AK507" s="2"/>
      <c r="AL507" s="3"/>
      <c r="AM507" s="4"/>
      <c r="AN507" s="3"/>
    </row>
    <row r="508" ht="15.75" customHeight="1">
      <c r="AH508" s="2"/>
      <c r="AK508" s="2"/>
      <c r="AL508" s="3"/>
      <c r="AM508" s="4"/>
      <c r="AN508" s="3"/>
    </row>
    <row r="509" ht="15.75" customHeight="1">
      <c r="AH509" s="2"/>
      <c r="AK509" s="2"/>
      <c r="AL509" s="3"/>
      <c r="AM509" s="4"/>
      <c r="AN509" s="3"/>
    </row>
    <row r="510" ht="15.75" customHeight="1">
      <c r="AH510" s="2"/>
      <c r="AK510" s="2"/>
      <c r="AL510" s="3"/>
      <c r="AM510" s="4"/>
      <c r="AN510" s="3"/>
    </row>
    <row r="511" ht="15.75" customHeight="1">
      <c r="AH511" s="2"/>
      <c r="AK511" s="2"/>
      <c r="AL511" s="3"/>
      <c r="AM511" s="4"/>
      <c r="AN511" s="3"/>
    </row>
    <row r="512" ht="15.75" customHeight="1">
      <c r="AH512" s="2"/>
      <c r="AK512" s="2"/>
      <c r="AL512" s="3"/>
      <c r="AM512" s="4"/>
      <c r="AN512" s="3"/>
    </row>
    <row r="513" ht="15.75" customHeight="1">
      <c r="AH513" s="2"/>
      <c r="AK513" s="2"/>
      <c r="AL513" s="3"/>
      <c r="AM513" s="4"/>
      <c r="AN513" s="3"/>
    </row>
    <row r="514" ht="15.75" customHeight="1">
      <c r="AH514" s="2"/>
      <c r="AK514" s="2"/>
      <c r="AL514" s="3"/>
      <c r="AM514" s="4"/>
      <c r="AN514" s="3"/>
    </row>
    <row r="515" ht="15.75" customHeight="1">
      <c r="AH515" s="2"/>
      <c r="AK515" s="2"/>
      <c r="AL515" s="3"/>
      <c r="AM515" s="4"/>
      <c r="AN515" s="3"/>
    </row>
    <row r="516" ht="15.75" customHeight="1">
      <c r="AH516" s="2"/>
      <c r="AK516" s="2"/>
      <c r="AL516" s="3"/>
      <c r="AM516" s="4"/>
      <c r="AN516" s="3"/>
    </row>
    <row r="517" ht="15.75" customHeight="1">
      <c r="AH517" s="2"/>
      <c r="AK517" s="2"/>
      <c r="AL517" s="3"/>
      <c r="AM517" s="4"/>
      <c r="AN517" s="3"/>
    </row>
    <row r="518" ht="15.75" customHeight="1">
      <c r="AH518" s="2"/>
      <c r="AK518" s="2"/>
      <c r="AL518" s="3"/>
      <c r="AM518" s="4"/>
      <c r="AN518" s="3"/>
    </row>
    <row r="519" ht="15.75" customHeight="1">
      <c r="AH519" s="2"/>
      <c r="AK519" s="2"/>
      <c r="AL519" s="3"/>
      <c r="AM519" s="4"/>
      <c r="AN519" s="3"/>
    </row>
    <row r="520" ht="15.75" customHeight="1">
      <c r="AH520" s="2"/>
      <c r="AK520" s="2"/>
      <c r="AL520" s="3"/>
      <c r="AM520" s="4"/>
      <c r="AN520" s="3"/>
    </row>
    <row r="521" ht="15.75" customHeight="1">
      <c r="AH521" s="2"/>
      <c r="AK521" s="2"/>
      <c r="AL521" s="3"/>
      <c r="AM521" s="4"/>
      <c r="AN521" s="3"/>
    </row>
    <row r="522" ht="15.75" customHeight="1">
      <c r="AH522" s="2"/>
      <c r="AK522" s="2"/>
      <c r="AL522" s="3"/>
      <c r="AM522" s="4"/>
      <c r="AN522" s="3"/>
    </row>
    <row r="523" ht="15.75" customHeight="1">
      <c r="AH523" s="2"/>
      <c r="AK523" s="2"/>
      <c r="AL523" s="3"/>
      <c r="AM523" s="4"/>
      <c r="AN523" s="3"/>
    </row>
    <row r="524" ht="15.75" customHeight="1">
      <c r="AH524" s="2"/>
      <c r="AK524" s="2"/>
      <c r="AL524" s="3"/>
      <c r="AM524" s="4"/>
      <c r="AN524" s="3"/>
    </row>
    <row r="525" ht="15.75" customHeight="1">
      <c r="AH525" s="2"/>
      <c r="AK525" s="2"/>
      <c r="AL525" s="3"/>
      <c r="AM525" s="4"/>
      <c r="AN525" s="3"/>
    </row>
    <row r="526" ht="15.75" customHeight="1">
      <c r="AH526" s="2"/>
      <c r="AK526" s="2"/>
      <c r="AL526" s="3"/>
      <c r="AM526" s="4"/>
      <c r="AN526" s="3"/>
    </row>
    <row r="527" ht="15.75" customHeight="1">
      <c r="AH527" s="2"/>
      <c r="AK527" s="2"/>
      <c r="AL527" s="3"/>
      <c r="AM527" s="4"/>
      <c r="AN527" s="3"/>
    </row>
    <row r="528" ht="15.75" customHeight="1">
      <c r="AH528" s="2"/>
      <c r="AK528" s="2"/>
      <c r="AL528" s="3"/>
      <c r="AM528" s="4"/>
      <c r="AN528" s="3"/>
    </row>
    <row r="529" ht="15.75" customHeight="1">
      <c r="AH529" s="2"/>
      <c r="AK529" s="2"/>
      <c r="AL529" s="3"/>
      <c r="AM529" s="4"/>
      <c r="AN529" s="3"/>
    </row>
    <row r="530" ht="15.75" customHeight="1">
      <c r="AH530" s="2"/>
      <c r="AK530" s="2"/>
      <c r="AL530" s="3"/>
      <c r="AM530" s="4"/>
      <c r="AN530" s="3"/>
    </row>
    <row r="531" ht="15.75" customHeight="1">
      <c r="AH531" s="2"/>
      <c r="AK531" s="2"/>
      <c r="AL531" s="3"/>
      <c r="AM531" s="4"/>
      <c r="AN531" s="3"/>
    </row>
    <row r="532" ht="15.75" customHeight="1">
      <c r="AH532" s="2"/>
      <c r="AK532" s="2"/>
      <c r="AL532" s="3"/>
      <c r="AM532" s="4"/>
      <c r="AN532" s="3"/>
    </row>
    <row r="533" ht="15.75" customHeight="1">
      <c r="AH533" s="2"/>
      <c r="AK533" s="2"/>
      <c r="AL533" s="3"/>
      <c r="AM533" s="4"/>
      <c r="AN533" s="3"/>
    </row>
    <row r="534" ht="15.75" customHeight="1">
      <c r="AH534" s="2"/>
      <c r="AK534" s="2"/>
      <c r="AL534" s="3"/>
      <c r="AM534" s="4"/>
      <c r="AN534" s="3"/>
    </row>
    <row r="535" ht="15.75" customHeight="1">
      <c r="AH535" s="2"/>
      <c r="AK535" s="2"/>
      <c r="AL535" s="3"/>
      <c r="AM535" s="4"/>
      <c r="AN535" s="3"/>
    </row>
    <row r="536" ht="15.75" customHeight="1">
      <c r="AH536" s="2"/>
      <c r="AK536" s="2"/>
      <c r="AL536" s="3"/>
      <c r="AM536" s="4"/>
      <c r="AN536" s="3"/>
    </row>
    <row r="537" ht="15.75" customHeight="1">
      <c r="AH537" s="2"/>
      <c r="AK537" s="2"/>
      <c r="AL537" s="3"/>
      <c r="AM537" s="4"/>
      <c r="AN537" s="3"/>
    </row>
    <row r="538" ht="15.75" customHeight="1">
      <c r="AH538" s="2"/>
      <c r="AK538" s="2"/>
      <c r="AL538" s="3"/>
      <c r="AM538" s="4"/>
      <c r="AN538" s="3"/>
    </row>
    <row r="539" ht="15.75" customHeight="1">
      <c r="AH539" s="2"/>
      <c r="AK539" s="2"/>
      <c r="AL539" s="3"/>
      <c r="AM539" s="4"/>
      <c r="AN539" s="3"/>
    </row>
    <row r="540" ht="15.75" customHeight="1">
      <c r="AH540" s="2"/>
      <c r="AK540" s="2"/>
      <c r="AL540" s="3"/>
      <c r="AM540" s="4"/>
      <c r="AN540" s="3"/>
    </row>
    <row r="541" ht="15.75" customHeight="1">
      <c r="AH541" s="2"/>
      <c r="AK541" s="2"/>
      <c r="AL541" s="3"/>
      <c r="AM541" s="4"/>
      <c r="AN541" s="3"/>
    </row>
    <row r="542" ht="15.75" customHeight="1">
      <c r="AH542" s="2"/>
      <c r="AK542" s="2"/>
      <c r="AL542" s="3"/>
      <c r="AM542" s="4"/>
      <c r="AN542" s="3"/>
    </row>
    <row r="543" ht="15.75" customHeight="1">
      <c r="AH543" s="2"/>
      <c r="AK543" s="2"/>
      <c r="AL543" s="3"/>
      <c r="AM543" s="4"/>
      <c r="AN543" s="3"/>
    </row>
    <row r="544" ht="15.75" customHeight="1">
      <c r="AH544" s="2"/>
      <c r="AK544" s="2"/>
      <c r="AL544" s="3"/>
      <c r="AM544" s="4"/>
      <c r="AN544" s="3"/>
    </row>
    <row r="545" ht="15.75" customHeight="1">
      <c r="AH545" s="2"/>
      <c r="AK545" s="2"/>
      <c r="AL545" s="3"/>
      <c r="AM545" s="4"/>
      <c r="AN545" s="3"/>
    </row>
    <row r="546" ht="15.75" customHeight="1">
      <c r="AH546" s="2"/>
      <c r="AK546" s="2"/>
      <c r="AL546" s="3"/>
      <c r="AM546" s="4"/>
      <c r="AN546" s="3"/>
    </row>
    <row r="547" ht="15.75" customHeight="1">
      <c r="AH547" s="2"/>
      <c r="AK547" s="2"/>
      <c r="AL547" s="3"/>
      <c r="AM547" s="4"/>
      <c r="AN547" s="3"/>
    </row>
    <row r="548" ht="15.75" customHeight="1">
      <c r="AH548" s="2"/>
      <c r="AK548" s="2"/>
      <c r="AL548" s="3"/>
      <c r="AM548" s="4"/>
      <c r="AN548" s="3"/>
    </row>
    <row r="549" ht="15.75" customHeight="1">
      <c r="AH549" s="2"/>
      <c r="AK549" s="2"/>
      <c r="AL549" s="3"/>
      <c r="AM549" s="4"/>
      <c r="AN549" s="3"/>
    </row>
    <row r="550" ht="15.75" customHeight="1">
      <c r="AH550" s="2"/>
      <c r="AK550" s="2"/>
      <c r="AL550" s="3"/>
      <c r="AM550" s="4"/>
      <c r="AN550" s="3"/>
    </row>
    <row r="551" ht="15.75" customHeight="1">
      <c r="AH551" s="2"/>
      <c r="AK551" s="2"/>
      <c r="AL551" s="3"/>
      <c r="AM551" s="4"/>
      <c r="AN551" s="3"/>
    </row>
    <row r="552" ht="15.75" customHeight="1">
      <c r="AH552" s="2"/>
      <c r="AK552" s="2"/>
      <c r="AL552" s="3"/>
      <c r="AM552" s="4"/>
      <c r="AN552" s="3"/>
    </row>
    <row r="553" ht="15.75" customHeight="1">
      <c r="AH553" s="2"/>
      <c r="AK553" s="2"/>
      <c r="AL553" s="3"/>
      <c r="AM553" s="4"/>
      <c r="AN553" s="3"/>
    </row>
    <row r="554" ht="15.75" customHeight="1">
      <c r="AH554" s="2"/>
      <c r="AK554" s="2"/>
      <c r="AL554" s="3"/>
      <c r="AM554" s="4"/>
      <c r="AN554" s="3"/>
    </row>
    <row r="555" ht="15.75" customHeight="1">
      <c r="AH555" s="2"/>
      <c r="AK555" s="2"/>
      <c r="AL555" s="3"/>
      <c r="AM555" s="4"/>
      <c r="AN555" s="3"/>
    </row>
    <row r="556" ht="15.75" customHeight="1">
      <c r="AH556" s="2"/>
      <c r="AK556" s="2"/>
      <c r="AL556" s="3"/>
      <c r="AM556" s="4"/>
      <c r="AN556" s="3"/>
    </row>
    <row r="557" ht="15.75" customHeight="1">
      <c r="AH557" s="2"/>
      <c r="AK557" s="2"/>
      <c r="AL557" s="3"/>
      <c r="AM557" s="4"/>
      <c r="AN557" s="3"/>
    </row>
    <row r="558" ht="15.75" customHeight="1">
      <c r="AH558" s="2"/>
      <c r="AK558" s="2"/>
      <c r="AL558" s="3"/>
      <c r="AM558" s="4"/>
      <c r="AN558" s="3"/>
    </row>
    <row r="559" ht="15.75" customHeight="1">
      <c r="AH559" s="2"/>
      <c r="AK559" s="2"/>
      <c r="AL559" s="3"/>
      <c r="AM559" s="4"/>
      <c r="AN559" s="3"/>
    </row>
    <row r="560" ht="15.75" customHeight="1">
      <c r="AH560" s="2"/>
      <c r="AK560" s="2"/>
      <c r="AL560" s="3"/>
      <c r="AM560" s="4"/>
      <c r="AN560" s="3"/>
    </row>
    <row r="561" ht="15.75" customHeight="1">
      <c r="AH561" s="2"/>
      <c r="AK561" s="2"/>
      <c r="AL561" s="3"/>
      <c r="AM561" s="4"/>
      <c r="AN561" s="3"/>
    </row>
    <row r="562" ht="15.75" customHeight="1">
      <c r="AH562" s="2"/>
      <c r="AK562" s="2"/>
      <c r="AL562" s="3"/>
      <c r="AM562" s="4"/>
      <c r="AN562" s="3"/>
    </row>
    <row r="563" ht="15.75" customHeight="1">
      <c r="AH563" s="2"/>
      <c r="AK563" s="2"/>
      <c r="AL563" s="3"/>
      <c r="AM563" s="4"/>
      <c r="AN563" s="3"/>
    </row>
    <row r="564" ht="15.75" customHeight="1">
      <c r="AH564" s="2"/>
      <c r="AK564" s="2"/>
      <c r="AL564" s="3"/>
      <c r="AM564" s="4"/>
      <c r="AN564" s="3"/>
    </row>
    <row r="565" ht="15.75" customHeight="1">
      <c r="AH565" s="2"/>
      <c r="AK565" s="2"/>
      <c r="AL565" s="3"/>
      <c r="AM565" s="4"/>
      <c r="AN565" s="3"/>
    </row>
    <row r="566" ht="15.75" customHeight="1">
      <c r="AH566" s="2"/>
      <c r="AK566" s="2"/>
      <c r="AL566" s="3"/>
      <c r="AM566" s="4"/>
      <c r="AN566" s="3"/>
    </row>
    <row r="567" ht="15.75" customHeight="1">
      <c r="AH567" s="2"/>
      <c r="AK567" s="2"/>
      <c r="AL567" s="3"/>
      <c r="AM567" s="4"/>
      <c r="AN567" s="3"/>
    </row>
    <row r="568" ht="15.75" customHeight="1">
      <c r="AH568" s="2"/>
      <c r="AK568" s="2"/>
      <c r="AL568" s="3"/>
      <c r="AM568" s="4"/>
      <c r="AN568" s="3"/>
    </row>
    <row r="569" ht="15.75" customHeight="1">
      <c r="AH569" s="2"/>
      <c r="AK569" s="2"/>
      <c r="AL569" s="3"/>
      <c r="AM569" s="4"/>
      <c r="AN569" s="3"/>
    </row>
    <row r="570" ht="15.75" customHeight="1">
      <c r="AH570" s="2"/>
      <c r="AK570" s="2"/>
      <c r="AL570" s="3"/>
      <c r="AM570" s="4"/>
      <c r="AN570" s="3"/>
    </row>
    <row r="571" ht="15.75" customHeight="1">
      <c r="AH571" s="2"/>
      <c r="AK571" s="2"/>
      <c r="AL571" s="3"/>
      <c r="AM571" s="4"/>
      <c r="AN571" s="3"/>
    </row>
    <row r="572" ht="15.75" customHeight="1">
      <c r="AH572" s="2"/>
      <c r="AK572" s="2"/>
      <c r="AL572" s="3"/>
      <c r="AM572" s="4"/>
      <c r="AN572" s="3"/>
    </row>
    <row r="573" ht="15.75" customHeight="1">
      <c r="AH573" s="2"/>
      <c r="AK573" s="2"/>
      <c r="AL573" s="3"/>
      <c r="AM573" s="4"/>
      <c r="AN573" s="3"/>
    </row>
    <row r="574" ht="15.75" customHeight="1">
      <c r="AH574" s="2"/>
      <c r="AK574" s="2"/>
      <c r="AL574" s="3"/>
      <c r="AM574" s="4"/>
      <c r="AN574" s="3"/>
    </row>
    <row r="575" ht="15.75" customHeight="1">
      <c r="AH575" s="2"/>
      <c r="AK575" s="2"/>
      <c r="AL575" s="3"/>
      <c r="AM575" s="4"/>
      <c r="AN575" s="3"/>
    </row>
    <row r="576" ht="15.75" customHeight="1">
      <c r="AH576" s="2"/>
      <c r="AK576" s="2"/>
      <c r="AL576" s="3"/>
      <c r="AM576" s="4"/>
      <c r="AN576" s="3"/>
    </row>
    <row r="577" ht="15.75" customHeight="1">
      <c r="AH577" s="2"/>
      <c r="AK577" s="2"/>
      <c r="AL577" s="3"/>
      <c r="AM577" s="4"/>
      <c r="AN577" s="3"/>
    </row>
    <row r="578" ht="15.75" customHeight="1">
      <c r="AH578" s="2"/>
      <c r="AK578" s="2"/>
      <c r="AL578" s="3"/>
      <c r="AM578" s="4"/>
      <c r="AN578" s="3"/>
    </row>
    <row r="579" ht="15.75" customHeight="1">
      <c r="AH579" s="2"/>
      <c r="AK579" s="2"/>
      <c r="AL579" s="3"/>
      <c r="AM579" s="4"/>
      <c r="AN579" s="3"/>
    </row>
    <row r="580" ht="15.75" customHeight="1">
      <c r="AH580" s="2"/>
      <c r="AK580" s="2"/>
      <c r="AL580" s="3"/>
      <c r="AM580" s="4"/>
      <c r="AN580" s="3"/>
    </row>
    <row r="581" ht="15.75" customHeight="1">
      <c r="AH581" s="2"/>
      <c r="AK581" s="2"/>
      <c r="AL581" s="3"/>
      <c r="AM581" s="4"/>
      <c r="AN581" s="3"/>
    </row>
    <row r="582" ht="15.75" customHeight="1">
      <c r="AH582" s="2"/>
      <c r="AK582" s="2"/>
      <c r="AL582" s="3"/>
      <c r="AM582" s="4"/>
      <c r="AN582" s="3"/>
    </row>
    <row r="583" ht="15.75" customHeight="1">
      <c r="AH583" s="2"/>
      <c r="AK583" s="2"/>
      <c r="AL583" s="3"/>
      <c r="AM583" s="4"/>
      <c r="AN583" s="3"/>
    </row>
    <row r="584" ht="15.75" customHeight="1">
      <c r="AH584" s="2"/>
      <c r="AK584" s="2"/>
      <c r="AL584" s="3"/>
      <c r="AM584" s="4"/>
      <c r="AN584" s="3"/>
    </row>
    <row r="585" ht="15.75" customHeight="1">
      <c r="AH585" s="2"/>
      <c r="AK585" s="2"/>
      <c r="AL585" s="3"/>
      <c r="AM585" s="4"/>
      <c r="AN585" s="3"/>
    </row>
    <row r="586" ht="15.75" customHeight="1">
      <c r="AH586" s="2"/>
      <c r="AK586" s="2"/>
      <c r="AL586" s="3"/>
      <c r="AM586" s="4"/>
      <c r="AN586" s="3"/>
    </row>
    <row r="587" ht="15.75" customHeight="1">
      <c r="AH587" s="2"/>
      <c r="AK587" s="2"/>
      <c r="AL587" s="3"/>
      <c r="AM587" s="4"/>
      <c r="AN587" s="3"/>
    </row>
    <row r="588" ht="15.75" customHeight="1">
      <c r="AH588" s="2"/>
      <c r="AK588" s="2"/>
      <c r="AL588" s="3"/>
      <c r="AM588" s="4"/>
      <c r="AN588" s="3"/>
    </row>
    <row r="589" ht="15.75" customHeight="1">
      <c r="AH589" s="2"/>
      <c r="AK589" s="2"/>
      <c r="AL589" s="3"/>
      <c r="AM589" s="4"/>
      <c r="AN589" s="3"/>
    </row>
    <row r="590" ht="15.75" customHeight="1">
      <c r="AH590" s="2"/>
      <c r="AK590" s="2"/>
      <c r="AL590" s="3"/>
      <c r="AM590" s="4"/>
      <c r="AN590" s="3"/>
    </row>
    <row r="591" ht="15.75" customHeight="1">
      <c r="AH591" s="2"/>
      <c r="AK591" s="2"/>
      <c r="AL591" s="3"/>
      <c r="AM591" s="4"/>
      <c r="AN591" s="3"/>
    </row>
    <row r="592" ht="15.75" customHeight="1">
      <c r="AH592" s="2"/>
      <c r="AK592" s="2"/>
      <c r="AL592" s="3"/>
      <c r="AM592" s="4"/>
      <c r="AN592" s="3"/>
    </row>
    <row r="593" ht="15.75" customHeight="1">
      <c r="AH593" s="2"/>
      <c r="AK593" s="2"/>
      <c r="AL593" s="3"/>
      <c r="AM593" s="4"/>
      <c r="AN593" s="3"/>
    </row>
    <row r="594" ht="15.75" customHeight="1">
      <c r="AH594" s="2"/>
      <c r="AK594" s="2"/>
      <c r="AL594" s="3"/>
      <c r="AM594" s="4"/>
      <c r="AN594" s="3"/>
    </row>
    <row r="595" ht="15.75" customHeight="1">
      <c r="AH595" s="2"/>
      <c r="AK595" s="2"/>
      <c r="AL595" s="3"/>
      <c r="AM595" s="4"/>
      <c r="AN595" s="3"/>
    </row>
    <row r="596" ht="15.75" customHeight="1">
      <c r="AH596" s="2"/>
      <c r="AK596" s="2"/>
      <c r="AL596" s="3"/>
      <c r="AM596" s="4"/>
      <c r="AN596" s="3"/>
    </row>
    <row r="597" ht="15.75" customHeight="1">
      <c r="AH597" s="2"/>
      <c r="AK597" s="2"/>
      <c r="AL597" s="3"/>
      <c r="AM597" s="4"/>
      <c r="AN597" s="3"/>
    </row>
    <row r="598" ht="15.75" customHeight="1">
      <c r="AH598" s="2"/>
      <c r="AK598" s="2"/>
      <c r="AL598" s="3"/>
      <c r="AM598" s="4"/>
      <c r="AN598" s="3"/>
    </row>
    <row r="599" ht="15.75" customHeight="1">
      <c r="AH599" s="2"/>
      <c r="AK599" s="2"/>
      <c r="AL599" s="3"/>
      <c r="AM599" s="4"/>
      <c r="AN599" s="3"/>
    </row>
    <row r="600" ht="15.75" customHeight="1">
      <c r="AH600" s="2"/>
      <c r="AK600" s="2"/>
      <c r="AL600" s="3"/>
      <c r="AM600" s="4"/>
      <c r="AN600" s="3"/>
    </row>
    <row r="601" ht="15.75" customHeight="1">
      <c r="AH601" s="2"/>
      <c r="AK601" s="2"/>
      <c r="AL601" s="3"/>
      <c r="AM601" s="4"/>
      <c r="AN601" s="3"/>
    </row>
    <row r="602" ht="15.75" customHeight="1">
      <c r="AH602" s="2"/>
      <c r="AK602" s="2"/>
      <c r="AL602" s="3"/>
      <c r="AM602" s="4"/>
      <c r="AN602" s="3"/>
    </row>
    <row r="603" ht="15.75" customHeight="1">
      <c r="AH603" s="2"/>
      <c r="AK603" s="2"/>
      <c r="AL603" s="3"/>
      <c r="AM603" s="4"/>
      <c r="AN603" s="3"/>
    </row>
    <row r="604" ht="15.75" customHeight="1">
      <c r="AH604" s="2"/>
      <c r="AK604" s="2"/>
      <c r="AL604" s="3"/>
      <c r="AM604" s="4"/>
      <c r="AN604" s="3"/>
    </row>
    <row r="605" ht="15.75" customHeight="1">
      <c r="AH605" s="2"/>
      <c r="AK605" s="2"/>
      <c r="AL605" s="3"/>
      <c r="AM605" s="4"/>
      <c r="AN605" s="3"/>
    </row>
    <row r="606" ht="15.75" customHeight="1">
      <c r="AH606" s="2"/>
      <c r="AK606" s="2"/>
      <c r="AL606" s="3"/>
      <c r="AM606" s="4"/>
      <c r="AN606" s="3"/>
    </row>
    <row r="607" ht="15.75" customHeight="1">
      <c r="AH607" s="2"/>
      <c r="AK607" s="2"/>
      <c r="AL607" s="3"/>
      <c r="AM607" s="4"/>
      <c r="AN607" s="3"/>
    </row>
    <row r="608" ht="15.75" customHeight="1">
      <c r="AH608" s="2"/>
      <c r="AK608" s="2"/>
      <c r="AL608" s="3"/>
      <c r="AM608" s="4"/>
      <c r="AN608" s="3"/>
    </row>
    <row r="609" ht="15.75" customHeight="1">
      <c r="AH609" s="2"/>
      <c r="AK609" s="2"/>
      <c r="AL609" s="3"/>
      <c r="AM609" s="4"/>
      <c r="AN609" s="3"/>
    </row>
    <row r="610" ht="15.75" customHeight="1">
      <c r="AH610" s="2"/>
      <c r="AK610" s="2"/>
      <c r="AL610" s="3"/>
      <c r="AM610" s="4"/>
      <c r="AN610" s="3"/>
    </row>
    <row r="611" ht="15.75" customHeight="1">
      <c r="AH611" s="2"/>
      <c r="AK611" s="2"/>
      <c r="AL611" s="3"/>
      <c r="AM611" s="4"/>
      <c r="AN611" s="3"/>
    </row>
    <row r="612" ht="15.75" customHeight="1">
      <c r="AH612" s="2"/>
      <c r="AK612" s="2"/>
      <c r="AL612" s="3"/>
      <c r="AM612" s="4"/>
      <c r="AN612" s="3"/>
    </row>
    <row r="613" ht="15.75" customHeight="1">
      <c r="AH613" s="2"/>
      <c r="AK613" s="2"/>
      <c r="AL613" s="3"/>
      <c r="AM613" s="4"/>
      <c r="AN613" s="3"/>
    </row>
    <row r="614" ht="15.75" customHeight="1">
      <c r="AH614" s="2"/>
      <c r="AK614" s="2"/>
      <c r="AL614" s="3"/>
      <c r="AM614" s="4"/>
      <c r="AN614" s="3"/>
    </row>
    <row r="615" ht="15.75" customHeight="1">
      <c r="AH615" s="2"/>
      <c r="AK615" s="2"/>
      <c r="AL615" s="3"/>
      <c r="AM615" s="4"/>
      <c r="AN615" s="3"/>
    </row>
    <row r="616" ht="15.75" customHeight="1">
      <c r="AH616" s="2"/>
      <c r="AK616" s="2"/>
      <c r="AL616" s="3"/>
      <c r="AM616" s="4"/>
      <c r="AN616" s="3"/>
    </row>
    <row r="617" ht="15.75" customHeight="1">
      <c r="AH617" s="2"/>
      <c r="AK617" s="2"/>
      <c r="AL617" s="3"/>
      <c r="AM617" s="4"/>
      <c r="AN617" s="3"/>
    </row>
    <row r="618" ht="15.75" customHeight="1">
      <c r="AH618" s="2"/>
      <c r="AK618" s="2"/>
      <c r="AL618" s="3"/>
      <c r="AM618" s="4"/>
      <c r="AN618" s="3"/>
    </row>
    <row r="619" ht="15.75" customHeight="1">
      <c r="AH619" s="2"/>
      <c r="AK619" s="2"/>
      <c r="AL619" s="3"/>
      <c r="AM619" s="4"/>
      <c r="AN619" s="3"/>
    </row>
    <row r="620" ht="15.75" customHeight="1">
      <c r="AH620" s="2"/>
      <c r="AK620" s="2"/>
      <c r="AL620" s="3"/>
      <c r="AM620" s="4"/>
      <c r="AN620" s="3"/>
    </row>
    <row r="621" ht="15.75" customHeight="1">
      <c r="AH621" s="2"/>
      <c r="AK621" s="2"/>
      <c r="AL621" s="3"/>
      <c r="AM621" s="4"/>
      <c r="AN621" s="3"/>
    </row>
    <row r="622" ht="15.75" customHeight="1">
      <c r="AH622" s="2"/>
      <c r="AK622" s="2"/>
      <c r="AL622" s="3"/>
      <c r="AM622" s="4"/>
      <c r="AN622" s="3"/>
    </row>
    <row r="623" ht="15.75" customHeight="1">
      <c r="AH623" s="2"/>
      <c r="AK623" s="2"/>
      <c r="AL623" s="3"/>
      <c r="AM623" s="4"/>
      <c r="AN623" s="3"/>
    </row>
    <row r="624" ht="15.75" customHeight="1">
      <c r="AH624" s="2"/>
      <c r="AK624" s="2"/>
      <c r="AL624" s="3"/>
      <c r="AM624" s="4"/>
      <c r="AN624" s="3"/>
    </row>
    <row r="625" ht="15.75" customHeight="1">
      <c r="AH625" s="2"/>
      <c r="AK625" s="2"/>
      <c r="AL625" s="3"/>
      <c r="AM625" s="4"/>
      <c r="AN625" s="3"/>
    </row>
    <row r="626" ht="15.75" customHeight="1">
      <c r="AH626" s="2"/>
      <c r="AK626" s="2"/>
      <c r="AL626" s="3"/>
      <c r="AM626" s="4"/>
      <c r="AN626" s="3"/>
    </row>
    <row r="627" ht="15.75" customHeight="1">
      <c r="AH627" s="2"/>
      <c r="AK627" s="2"/>
      <c r="AL627" s="3"/>
      <c r="AM627" s="4"/>
      <c r="AN627" s="3"/>
    </row>
    <row r="628" ht="15.75" customHeight="1">
      <c r="AH628" s="2"/>
      <c r="AK628" s="2"/>
      <c r="AL628" s="3"/>
      <c r="AM628" s="4"/>
      <c r="AN628" s="3"/>
    </row>
    <row r="629" ht="15.75" customHeight="1">
      <c r="AH629" s="2"/>
      <c r="AK629" s="2"/>
      <c r="AL629" s="3"/>
      <c r="AM629" s="4"/>
      <c r="AN629" s="3"/>
    </row>
    <row r="630" ht="15.75" customHeight="1">
      <c r="AH630" s="2"/>
      <c r="AK630" s="2"/>
      <c r="AL630" s="3"/>
      <c r="AM630" s="4"/>
      <c r="AN630" s="3"/>
    </row>
    <row r="631" ht="15.75" customHeight="1">
      <c r="AH631" s="2"/>
      <c r="AK631" s="2"/>
      <c r="AL631" s="3"/>
      <c r="AM631" s="4"/>
      <c r="AN631" s="3"/>
    </row>
    <row r="632" ht="15.75" customHeight="1">
      <c r="AH632" s="2"/>
      <c r="AK632" s="2"/>
      <c r="AL632" s="3"/>
      <c r="AM632" s="4"/>
      <c r="AN632" s="3"/>
    </row>
    <row r="633" ht="15.75" customHeight="1">
      <c r="AH633" s="2"/>
      <c r="AK633" s="2"/>
      <c r="AL633" s="3"/>
      <c r="AM633" s="4"/>
      <c r="AN633" s="3"/>
    </row>
    <row r="634" ht="15.75" customHeight="1">
      <c r="AH634" s="2"/>
      <c r="AK634" s="2"/>
      <c r="AL634" s="3"/>
      <c r="AM634" s="4"/>
      <c r="AN634" s="3"/>
    </row>
    <row r="635" ht="15.75" customHeight="1">
      <c r="AH635" s="2"/>
      <c r="AK635" s="2"/>
      <c r="AL635" s="3"/>
      <c r="AM635" s="4"/>
      <c r="AN635" s="3"/>
    </row>
    <row r="636" ht="15.75" customHeight="1">
      <c r="AH636" s="2"/>
      <c r="AK636" s="2"/>
      <c r="AL636" s="3"/>
      <c r="AM636" s="4"/>
      <c r="AN636" s="3"/>
    </row>
    <row r="637" ht="15.75" customHeight="1">
      <c r="AH637" s="2"/>
      <c r="AK637" s="2"/>
      <c r="AL637" s="3"/>
      <c r="AM637" s="4"/>
      <c r="AN637" s="3"/>
    </row>
    <row r="638" ht="15.75" customHeight="1">
      <c r="AH638" s="2"/>
      <c r="AK638" s="2"/>
      <c r="AL638" s="3"/>
      <c r="AM638" s="4"/>
      <c r="AN638" s="3"/>
    </row>
    <row r="639" ht="15.75" customHeight="1">
      <c r="AH639" s="2"/>
      <c r="AK639" s="2"/>
      <c r="AL639" s="3"/>
      <c r="AM639" s="4"/>
      <c r="AN639" s="3"/>
    </row>
    <row r="640" ht="15.75" customHeight="1">
      <c r="AH640" s="2"/>
      <c r="AK640" s="2"/>
      <c r="AL640" s="3"/>
      <c r="AM640" s="4"/>
      <c r="AN640" s="3"/>
    </row>
    <row r="641" ht="15.75" customHeight="1">
      <c r="AH641" s="2"/>
      <c r="AK641" s="2"/>
      <c r="AL641" s="3"/>
      <c r="AM641" s="4"/>
      <c r="AN641" s="3"/>
    </row>
    <row r="642" ht="15.75" customHeight="1">
      <c r="AH642" s="2"/>
      <c r="AK642" s="2"/>
      <c r="AL642" s="3"/>
      <c r="AM642" s="4"/>
      <c r="AN642" s="3"/>
    </row>
    <row r="643" ht="15.75" customHeight="1">
      <c r="AH643" s="2"/>
      <c r="AK643" s="2"/>
      <c r="AL643" s="3"/>
      <c r="AM643" s="4"/>
      <c r="AN643" s="3"/>
    </row>
    <row r="644" ht="15.75" customHeight="1">
      <c r="AH644" s="2"/>
      <c r="AK644" s="2"/>
      <c r="AL644" s="3"/>
      <c r="AM644" s="4"/>
      <c r="AN644" s="3"/>
    </row>
    <row r="645" ht="15.75" customHeight="1">
      <c r="AH645" s="2"/>
      <c r="AK645" s="2"/>
      <c r="AL645" s="3"/>
      <c r="AM645" s="4"/>
      <c r="AN645" s="3"/>
    </row>
    <row r="646" ht="15.75" customHeight="1">
      <c r="AH646" s="2"/>
      <c r="AK646" s="2"/>
      <c r="AL646" s="3"/>
      <c r="AM646" s="4"/>
      <c r="AN646" s="3"/>
    </row>
    <row r="647" ht="15.75" customHeight="1">
      <c r="AH647" s="2"/>
      <c r="AK647" s="2"/>
      <c r="AL647" s="3"/>
      <c r="AM647" s="4"/>
      <c r="AN647" s="3"/>
    </row>
    <row r="648" ht="15.75" customHeight="1">
      <c r="AH648" s="2"/>
      <c r="AK648" s="2"/>
      <c r="AL648" s="3"/>
      <c r="AM648" s="4"/>
      <c r="AN648" s="3"/>
    </row>
    <row r="649" ht="15.75" customHeight="1">
      <c r="AH649" s="2"/>
      <c r="AK649" s="2"/>
      <c r="AL649" s="3"/>
      <c r="AM649" s="4"/>
      <c r="AN649" s="3"/>
    </row>
    <row r="650" ht="15.75" customHeight="1">
      <c r="AH650" s="2"/>
      <c r="AK650" s="2"/>
      <c r="AL650" s="3"/>
      <c r="AM650" s="4"/>
      <c r="AN650" s="3"/>
    </row>
    <row r="651" ht="15.75" customHeight="1">
      <c r="AH651" s="2"/>
      <c r="AK651" s="2"/>
      <c r="AL651" s="3"/>
      <c r="AM651" s="4"/>
      <c r="AN651" s="3"/>
    </row>
    <row r="652" ht="15.75" customHeight="1">
      <c r="AH652" s="2"/>
      <c r="AK652" s="2"/>
      <c r="AL652" s="3"/>
      <c r="AM652" s="4"/>
      <c r="AN652" s="3"/>
    </row>
    <row r="653" ht="15.75" customHeight="1">
      <c r="AH653" s="2"/>
      <c r="AK653" s="2"/>
      <c r="AL653" s="3"/>
      <c r="AM653" s="4"/>
      <c r="AN653" s="3"/>
    </row>
    <row r="654" ht="15.75" customHeight="1">
      <c r="AH654" s="2"/>
      <c r="AK654" s="2"/>
      <c r="AL654" s="3"/>
      <c r="AM654" s="4"/>
      <c r="AN654" s="3"/>
    </row>
    <row r="655" ht="15.75" customHeight="1">
      <c r="AH655" s="2"/>
      <c r="AK655" s="2"/>
      <c r="AL655" s="3"/>
      <c r="AM655" s="4"/>
      <c r="AN655" s="3"/>
    </row>
    <row r="656" ht="15.75" customHeight="1">
      <c r="AH656" s="2"/>
      <c r="AK656" s="2"/>
      <c r="AL656" s="3"/>
      <c r="AM656" s="4"/>
      <c r="AN656" s="3"/>
    </row>
    <row r="657" ht="15.75" customHeight="1">
      <c r="AH657" s="2"/>
      <c r="AK657" s="2"/>
      <c r="AL657" s="3"/>
      <c r="AM657" s="4"/>
      <c r="AN657" s="3"/>
    </row>
    <row r="658" ht="15.75" customHeight="1">
      <c r="AH658" s="2"/>
      <c r="AK658" s="2"/>
      <c r="AL658" s="3"/>
      <c r="AM658" s="4"/>
      <c r="AN658" s="3"/>
    </row>
    <row r="659" ht="15.75" customHeight="1">
      <c r="AH659" s="2"/>
      <c r="AK659" s="2"/>
      <c r="AL659" s="3"/>
      <c r="AM659" s="4"/>
      <c r="AN659" s="3"/>
    </row>
    <row r="660" ht="15.75" customHeight="1">
      <c r="AH660" s="2"/>
      <c r="AK660" s="2"/>
      <c r="AL660" s="3"/>
      <c r="AM660" s="4"/>
      <c r="AN660" s="3"/>
    </row>
    <row r="661" ht="15.75" customHeight="1">
      <c r="AH661" s="2"/>
      <c r="AK661" s="2"/>
      <c r="AL661" s="3"/>
      <c r="AM661" s="4"/>
      <c r="AN661" s="3"/>
    </row>
    <row r="662" ht="15.75" customHeight="1">
      <c r="AH662" s="2"/>
      <c r="AK662" s="2"/>
      <c r="AL662" s="3"/>
      <c r="AM662" s="4"/>
      <c r="AN662" s="3"/>
    </row>
    <row r="663" ht="15.75" customHeight="1">
      <c r="AH663" s="2"/>
      <c r="AK663" s="2"/>
      <c r="AL663" s="3"/>
      <c r="AM663" s="4"/>
      <c r="AN663" s="3"/>
    </row>
    <row r="664" ht="15.75" customHeight="1">
      <c r="AH664" s="2"/>
      <c r="AK664" s="2"/>
      <c r="AL664" s="3"/>
      <c r="AM664" s="4"/>
      <c r="AN664" s="3"/>
    </row>
    <row r="665" ht="15.75" customHeight="1">
      <c r="AH665" s="2"/>
      <c r="AK665" s="2"/>
      <c r="AL665" s="3"/>
      <c r="AM665" s="4"/>
      <c r="AN665" s="3"/>
    </row>
    <row r="666" ht="15.75" customHeight="1">
      <c r="AH666" s="2"/>
      <c r="AK666" s="2"/>
      <c r="AL666" s="3"/>
      <c r="AM666" s="4"/>
      <c r="AN666" s="3"/>
    </row>
    <row r="667" ht="15.75" customHeight="1">
      <c r="AH667" s="2"/>
      <c r="AK667" s="2"/>
      <c r="AL667" s="3"/>
      <c r="AM667" s="4"/>
      <c r="AN667" s="3"/>
    </row>
    <row r="668" ht="15.75" customHeight="1">
      <c r="AH668" s="2"/>
      <c r="AK668" s="2"/>
      <c r="AL668" s="3"/>
      <c r="AM668" s="4"/>
      <c r="AN668" s="3"/>
    </row>
    <row r="669" ht="15.75" customHeight="1">
      <c r="AH669" s="2"/>
      <c r="AK669" s="2"/>
      <c r="AL669" s="3"/>
      <c r="AM669" s="4"/>
      <c r="AN669" s="3"/>
    </row>
    <row r="670" ht="15.75" customHeight="1">
      <c r="AH670" s="2"/>
      <c r="AK670" s="2"/>
      <c r="AL670" s="3"/>
      <c r="AM670" s="4"/>
      <c r="AN670" s="3"/>
    </row>
    <row r="671" ht="15.75" customHeight="1">
      <c r="AH671" s="2"/>
      <c r="AK671" s="2"/>
      <c r="AL671" s="3"/>
      <c r="AM671" s="4"/>
      <c r="AN671" s="3"/>
    </row>
    <row r="672" ht="15.75" customHeight="1">
      <c r="AH672" s="2"/>
      <c r="AK672" s="2"/>
      <c r="AL672" s="3"/>
      <c r="AM672" s="4"/>
      <c r="AN672" s="3"/>
    </row>
    <row r="673" ht="15.75" customHeight="1">
      <c r="AH673" s="2"/>
      <c r="AK673" s="2"/>
      <c r="AL673" s="3"/>
      <c r="AM673" s="4"/>
      <c r="AN673" s="3"/>
    </row>
    <row r="674" ht="15.75" customHeight="1">
      <c r="AH674" s="2"/>
      <c r="AK674" s="2"/>
      <c r="AL674" s="3"/>
      <c r="AM674" s="4"/>
      <c r="AN674" s="3"/>
    </row>
    <row r="675" ht="15.75" customHeight="1">
      <c r="AH675" s="2"/>
      <c r="AK675" s="2"/>
      <c r="AL675" s="3"/>
      <c r="AM675" s="4"/>
      <c r="AN675" s="3"/>
    </row>
    <row r="676" ht="15.75" customHeight="1">
      <c r="AH676" s="2"/>
      <c r="AK676" s="2"/>
      <c r="AL676" s="3"/>
      <c r="AM676" s="4"/>
      <c r="AN676" s="3"/>
    </row>
    <row r="677" ht="15.75" customHeight="1">
      <c r="AH677" s="2"/>
      <c r="AK677" s="2"/>
      <c r="AL677" s="3"/>
      <c r="AM677" s="4"/>
      <c r="AN677" s="3"/>
    </row>
    <row r="678" ht="15.75" customHeight="1">
      <c r="AH678" s="2"/>
      <c r="AK678" s="2"/>
      <c r="AL678" s="3"/>
      <c r="AM678" s="4"/>
      <c r="AN678" s="3"/>
    </row>
    <row r="679" ht="15.75" customHeight="1">
      <c r="AH679" s="2"/>
      <c r="AK679" s="2"/>
      <c r="AL679" s="3"/>
      <c r="AM679" s="4"/>
      <c r="AN679" s="3"/>
    </row>
    <row r="680" ht="15.75" customHeight="1">
      <c r="AH680" s="2"/>
      <c r="AK680" s="2"/>
      <c r="AL680" s="3"/>
      <c r="AM680" s="4"/>
      <c r="AN680" s="3"/>
    </row>
    <row r="681" ht="15.75" customHeight="1">
      <c r="AH681" s="2"/>
      <c r="AK681" s="2"/>
      <c r="AL681" s="3"/>
      <c r="AM681" s="4"/>
      <c r="AN681" s="3"/>
    </row>
    <row r="682" ht="15.75" customHeight="1">
      <c r="AH682" s="2"/>
      <c r="AK682" s="2"/>
      <c r="AL682" s="3"/>
      <c r="AM682" s="4"/>
      <c r="AN682" s="3"/>
    </row>
    <row r="683" ht="15.75" customHeight="1">
      <c r="AH683" s="2"/>
      <c r="AK683" s="2"/>
      <c r="AL683" s="3"/>
      <c r="AM683" s="4"/>
      <c r="AN683" s="3"/>
    </row>
    <row r="684" ht="15.75" customHeight="1">
      <c r="AH684" s="2"/>
      <c r="AK684" s="2"/>
      <c r="AL684" s="3"/>
      <c r="AM684" s="4"/>
      <c r="AN684" s="3"/>
    </row>
    <row r="685" ht="15.75" customHeight="1">
      <c r="AH685" s="2"/>
      <c r="AK685" s="2"/>
      <c r="AL685" s="3"/>
      <c r="AM685" s="4"/>
      <c r="AN685" s="3"/>
    </row>
    <row r="686" ht="15.75" customHeight="1">
      <c r="AH686" s="2"/>
      <c r="AK686" s="2"/>
      <c r="AL686" s="3"/>
      <c r="AM686" s="4"/>
      <c r="AN686" s="3"/>
    </row>
    <row r="687" ht="15.75" customHeight="1">
      <c r="AH687" s="2"/>
      <c r="AK687" s="2"/>
      <c r="AL687" s="3"/>
      <c r="AM687" s="4"/>
      <c r="AN687" s="3"/>
    </row>
    <row r="688" ht="15.75" customHeight="1">
      <c r="AH688" s="2"/>
      <c r="AK688" s="2"/>
      <c r="AL688" s="3"/>
      <c r="AM688" s="4"/>
      <c r="AN688" s="3"/>
    </row>
    <row r="689" ht="15.75" customHeight="1">
      <c r="AH689" s="2"/>
      <c r="AK689" s="2"/>
      <c r="AL689" s="3"/>
      <c r="AM689" s="4"/>
      <c r="AN689" s="3"/>
    </row>
    <row r="690" ht="15.75" customHeight="1">
      <c r="AH690" s="2"/>
      <c r="AK690" s="2"/>
      <c r="AL690" s="3"/>
      <c r="AM690" s="4"/>
      <c r="AN690" s="3"/>
    </row>
    <row r="691" ht="15.75" customHeight="1">
      <c r="AH691" s="2"/>
      <c r="AK691" s="2"/>
      <c r="AL691" s="3"/>
      <c r="AM691" s="4"/>
      <c r="AN691" s="3"/>
    </row>
    <row r="692" ht="15.75" customHeight="1">
      <c r="AH692" s="2"/>
      <c r="AK692" s="2"/>
      <c r="AL692" s="3"/>
      <c r="AM692" s="4"/>
      <c r="AN692" s="3"/>
    </row>
    <row r="693" ht="15.75" customHeight="1">
      <c r="AH693" s="2"/>
      <c r="AK693" s="2"/>
      <c r="AL693" s="3"/>
      <c r="AM693" s="4"/>
      <c r="AN693" s="3"/>
    </row>
    <row r="694" ht="15.75" customHeight="1">
      <c r="AH694" s="2"/>
      <c r="AK694" s="2"/>
      <c r="AL694" s="3"/>
      <c r="AM694" s="4"/>
      <c r="AN694" s="3"/>
    </row>
    <row r="695" ht="15.75" customHeight="1">
      <c r="AH695" s="2"/>
      <c r="AK695" s="2"/>
      <c r="AL695" s="3"/>
      <c r="AM695" s="4"/>
      <c r="AN695" s="3"/>
    </row>
    <row r="696" ht="15.75" customHeight="1">
      <c r="AH696" s="2"/>
      <c r="AK696" s="2"/>
      <c r="AL696" s="3"/>
      <c r="AM696" s="4"/>
      <c r="AN696" s="3"/>
    </row>
    <row r="697" ht="15.75" customHeight="1">
      <c r="AH697" s="2"/>
      <c r="AK697" s="2"/>
      <c r="AL697" s="3"/>
      <c r="AM697" s="4"/>
      <c r="AN697" s="3"/>
    </row>
    <row r="698" ht="15.75" customHeight="1">
      <c r="AH698" s="2"/>
      <c r="AK698" s="2"/>
      <c r="AL698" s="3"/>
      <c r="AM698" s="4"/>
      <c r="AN698" s="3"/>
    </row>
    <row r="699" ht="15.75" customHeight="1">
      <c r="AH699" s="2"/>
      <c r="AK699" s="2"/>
      <c r="AL699" s="3"/>
      <c r="AM699" s="4"/>
      <c r="AN699" s="3"/>
    </row>
    <row r="700" ht="15.75" customHeight="1">
      <c r="AH700" s="2"/>
      <c r="AK700" s="2"/>
      <c r="AL700" s="3"/>
      <c r="AM700" s="4"/>
      <c r="AN700" s="3"/>
    </row>
    <row r="701" ht="15.75" customHeight="1">
      <c r="AH701" s="2"/>
      <c r="AK701" s="2"/>
      <c r="AL701" s="3"/>
      <c r="AM701" s="4"/>
      <c r="AN701" s="3"/>
    </row>
    <row r="702" ht="15.75" customHeight="1">
      <c r="AH702" s="2"/>
      <c r="AK702" s="2"/>
      <c r="AL702" s="3"/>
      <c r="AM702" s="4"/>
      <c r="AN702" s="3"/>
    </row>
    <row r="703" ht="15.75" customHeight="1">
      <c r="AH703" s="2"/>
      <c r="AK703" s="2"/>
      <c r="AL703" s="3"/>
      <c r="AM703" s="4"/>
      <c r="AN703" s="3"/>
    </row>
    <row r="704" ht="15.75" customHeight="1">
      <c r="AH704" s="2"/>
      <c r="AK704" s="2"/>
      <c r="AL704" s="3"/>
      <c r="AM704" s="4"/>
      <c r="AN704" s="3"/>
    </row>
    <row r="705" ht="15.75" customHeight="1">
      <c r="AH705" s="2"/>
      <c r="AK705" s="2"/>
      <c r="AL705" s="3"/>
      <c r="AM705" s="4"/>
      <c r="AN705" s="3"/>
    </row>
    <row r="706" ht="15.75" customHeight="1">
      <c r="AH706" s="2"/>
      <c r="AK706" s="2"/>
      <c r="AL706" s="3"/>
      <c r="AM706" s="4"/>
      <c r="AN706" s="3"/>
    </row>
    <row r="707" ht="15.75" customHeight="1">
      <c r="AH707" s="2"/>
      <c r="AK707" s="2"/>
      <c r="AL707" s="3"/>
      <c r="AM707" s="4"/>
      <c r="AN707" s="3"/>
    </row>
    <row r="708" ht="15.75" customHeight="1">
      <c r="AH708" s="2"/>
      <c r="AK708" s="2"/>
      <c r="AL708" s="3"/>
      <c r="AM708" s="4"/>
      <c r="AN708" s="3"/>
    </row>
    <row r="709" ht="15.75" customHeight="1">
      <c r="AH709" s="2"/>
      <c r="AK709" s="2"/>
      <c r="AL709" s="3"/>
      <c r="AM709" s="4"/>
      <c r="AN709" s="3"/>
    </row>
    <row r="710" ht="15.75" customHeight="1">
      <c r="AH710" s="2"/>
      <c r="AK710" s="2"/>
      <c r="AL710" s="3"/>
      <c r="AM710" s="4"/>
      <c r="AN710" s="3"/>
    </row>
    <row r="711" ht="15.75" customHeight="1">
      <c r="AH711" s="2"/>
      <c r="AK711" s="2"/>
      <c r="AL711" s="3"/>
      <c r="AM711" s="4"/>
      <c r="AN711" s="3"/>
    </row>
    <row r="712" ht="15.75" customHeight="1">
      <c r="AH712" s="2"/>
      <c r="AK712" s="2"/>
      <c r="AL712" s="3"/>
      <c r="AM712" s="4"/>
      <c r="AN712" s="3"/>
    </row>
    <row r="713" ht="15.75" customHeight="1">
      <c r="AH713" s="2"/>
      <c r="AK713" s="2"/>
      <c r="AL713" s="3"/>
      <c r="AM713" s="4"/>
      <c r="AN713" s="3"/>
    </row>
    <row r="714" ht="15.75" customHeight="1">
      <c r="AH714" s="2"/>
      <c r="AK714" s="2"/>
      <c r="AL714" s="3"/>
      <c r="AM714" s="4"/>
      <c r="AN714" s="3"/>
    </row>
    <row r="715" ht="15.75" customHeight="1">
      <c r="AH715" s="2"/>
      <c r="AK715" s="2"/>
      <c r="AL715" s="3"/>
      <c r="AM715" s="4"/>
      <c r="AN715" s="3"/>
    </row>
    <row r="716" ht="15.75" customHeight="1">
      <c r="AH716" s="2"/>
      <c r="AK716" s="2"/>
      <c r="AL716" s="3"/>
      <c r="AM716" s="4"/>
      <c r="AN716" s="3"/>
    </row>
    <row r="717" ht="15.75" customHeight="1">
      <c r="AH717" s="2"/>
      <c r="AK717" s="2"/>
      <c r="AL717" s="3"/>
      <c r="AM717" s="4"/>
      <c r="AN717" s="3"/>
    </row>
    <row r="718" ht="15.75" customHeight="1">
      <c r="AH718" s="2"/>
      <c r="AK718" s="2"/>
      <c r="AL718" s="3"/>
      <c r="AM718" s="4"/>
      <c r="AN718" s="3"/>
    </row>
    <row r="719" ht="15.75" customHeight="1">
      <c r="AH719" s="2"/>
      <c r="AK719" s="2"/>
      <c r="AL719" s="3"/>
      <c r="AM719" s="4"/>
      <c r="AN719" s="3"/>
    </row>
    <row r="720" ht="15.75" customHeight="1">
      <c r="AH720" s="2"/>
      <c r="AK720" s="2"/>
      <c r="AL720" s="3"/>
      <c r="AM720" s="4"/>
      <c r="AN720" s="3"/>
    </row>
    <row r="721" ht="15.75" customHeight="1">
      <c r="AH721" s="2"/>
      <c r="AK721" s="2"/>
      <c r="AL721" s="3"/>
      <c r="AM721" s="4"/>
      <c r="AN721" s="3"/>
    </row>
    <row r="722" ht="15.75" customHeight="1">
      <c r="AH722" s="2"/>
      <c r="AK722" s="2"/>
      <c r="AL722" s="3"/>
      <c r="AM722" s="4"/>
      <c r="AN722" s="3"/>
    </row>
    <row r="723" ht="15.75" customHeight="1">
      <c r="AH723" s="2"/>
      <c r="AK723" s="2"/>
      <c r="AL723" s="3"/>
      <c r="AM723" s="4"/>
      <c r="AN723" s="3"/>
    </row>
    <row r="724" ht="15.75" customHeight="1">
      <c r="AH724" s="2"/>
      <c r="AK724" s="2"/>
      <c r="AL724" s="3"/>
      <c r="AM724" s="4"/>
      <c r="AN724" s="3"/>
    </row>
    <row r="725" ht="15.75" customHeight="1">
      <c r="AH725" s="2"/>
      <c r="AK725" s="2"/>
      <c r="AL725" s="3"/>
      <c r="AM725" s="4"/>
      <c r="AN725" s="3"/>
    </row>
    <row r="726" ht="15.75" customHeight="1">
      <c r="AH726" s="2"/>
      <c r="AK726" s="2"/>
      <c r="AL726" s="3"/>
      <c r="AM726" s="4"/>
      <c r="AN726" s="3"/>
    </row>
    <row r="727" ht="15.75" customHeight="1">
      <c r="AH727" s="2"/>
      <c r="AK727" s="2"/>
      <c r="AL727" s="3"/>
      <c r="AM727" s="4"/>
      <c r="AN727" s="3"/>
    </row>
    <row r="728" ht="15.75" customHeight="1">
      <c r="AH728" s="2"/>
      <c r="AK728" s="2"/>
      <c r="AL728" s="3"/>
      <c r="AM728" s="4"/>
      <c r="AN728" s="3"/>
    </row>
    <row r="729" ht="15.75" customHeight="1">
      <c r="AH729" s="2"/>
      <c r="AK729" s="2"/>
      <c r="AL729" s="3"/>
      <c r="AM729" s="4"/>
      <c r="AN729" s="3"/>
    </row>
    <row r="730" ht="15.75" customHeight="1">
      <c r="AH730" s="2"/>
      <c r="AK730" s="2"/>
      <c r="AL730" s="3"/>
      <c r="AM730" s="4"/>
      <c r="AN730" s="3"/>
    </row>
    <row r="731" ht="15.75" customHeight="1">
      <c r="AH731" s="2"/>
      <c r="AK731" s="2"/>
      <c r="AL731" s="3"/>
      <c r="AM731" s="4"/>
      <c r="AN731" s="3"/>
    </row>
    <row r="732" ht="15.75" customHeight="1">
      <c r="AH732" s="2"/>
      <c r="AK732" s="2"/>
      <c r="AL732" s="3"/>
      <c r="AM732" s="4"/>
      <c r="AN732" s="3"/>
    </row>
    <row r="733" ht="15.75" customHeight="1">
      <c r="AH733" s="2"/>
      <c r="AK733" s="2"/>
      <c r="AL733" s="3"/>
      <c r="AM733" s="4"/>
      <c r="AN733" s="3"/>
    </row>
    <row r="734" ht="15.75" customHeight="1">
      <c r="AH734" s="2"/>
      <c r="AK734" s="2"/>
      <c r="AL734" s="3"/>
      <c r="AM734" s="4"/>
      <c r="AN734" s="3"/>
    </row>
    <row r="735" ht="15.75" customHeight="1">
      <c r="AH735" s="2"/>
      <c r="AK735" s="2"/>
      <c r="AL735" s="3"/>
      <c r="AM735" s="4"/>
      <c r="AN735" s="3"/>
    </row>
    <row r="736" ht="15.75" customHeight="1">
      <c r="AH736" s="2"/>
      <c r="AK736" s="2"/>
      <c r="AL736" s="3"/>
      <c r="AM736" s="4"/>
      <c r="AN736" s="3"/>
    </row>
    <row r="737" ht="15.75" customHeight="1">
      <c r="AH737" s="2"/>
      <c r="AK737" s="2"/>
      <c r="AL737" s="3"/>
      <c r="AM737" s="4"/>
      <c r="AN737" s="3"/>
    </row>
    <row r="738" ht="15.75" customHeight="1">
      <c r="AH738" s="2"/>
      <c r="AK738" s="2"/>
      <c r="AL738" s="3"/>
      <c r="AM738" s="4"/>
      <c r="AN738" s="3"/>
    </row>
    <row r="739" ht="15.75" customHeight="1">
      <c r="AH739" s="2"/>
      <c r="AK739" s="2"/>
      <c r="AL739" s="3"/>
      <c r="AM739" s="4"/>
      <c r="AN739" s="3"/>
    </row>
    <row r="740" ht="15.75" customHeight="1">
      <c r="AH740" s="2"/>
      <c r="AK740" s="2"/>
      <c r="AL740" s="3"/>
      <c r="AM740" s="4"/>
      <c r="AN740" s="3"/>
    </row>
    <row r="741" ht="15.75" customHeight="1">
      <c r="AH741" s="2"/>
      <c r="AK741" s="2"/>
      <c r="AL741" s="3"/>
      <c r="AM741" s="4"/>
      <c r="AN741" s="3"/>
    </row>
    <row r="742" ht="15.75" customHeight="1">
      <c r="AH742" s="2"/>
      <c r="AK742" s="2"/>
      <c r="AL742" s="3"/>
      <c r="AM742" s="4"/>
      <c r="AN742" s="3"/>
    </row>
    <row r="743" ht="15.75" customHeight="1">
      <c r="AH743" s="2"/>
      <c r="AK743" s="2"/>
      <c r="AL743" s="3"/>
      <c r="AM743" s="4"/>
      <c r="AN743" s="3"/>
    </row>
    <row r="744" ht="15.75" customHeight="1">
      <c r="AH744" s="2"/>
      <c r="AK744" s="2"/>
      <c r="AL744" s="3"/>
      <c r="AM744" s="4"/>
      <c r="AN744" s="3"/>
    </row>
    <row r="745" ht="15.75" customHeight="1">
      <c r="AH745" s="2"/>
      <c r="AK745" s="2"/>
      <c r="AL745" s="3"/>
      <c r="AM745" s="4"/>
      <c r="AN745" s="3"/>
    </row>
    <row r="746" ht="15.75" customHeight="1">
      <c r="AH746" s="2"/>
      <c r="AK746" s="2"/>
      <c r="AL746" s="3"/>
      <c r="AM746" s="4"/>
      <c r="AN746" s="3"/>
    </row>
    <row r="747" ht="15.75" customHeight="1">
      <c r="AH747" s="2"/>
      <c r="AK747" s="2"/>
      <c r="AL747" s="3"/>
      <c r="AM747" s="4"/>
      <c r="AN747" s="3"/>
    </row>
    <row r="748" ht="15.75" customHeight="1">
      <c r="AH748" s="2"/>
      <c r="AK748" s="2"/>
      <c r="AL748" s="3"/>
      <c r="AM748" s="4"/>
      <c r="AN748" s="3"/>
    </row>
    <row r="749" ht="15.75" customHeight="1">
      <c r="AH749" s="2"/>
      <c r="AK749" s="2"/>
      <c r="AL749" s="3"/>
      <c r="AM749" s="4"/>
      <c r="AN749" s="3"/>
    </row>
    <row r="750" ht="15.75" customHeight="1">
      <c r="AH750" s="2"/>
      <c r="AK750" s="2"/>
      <c r="AL750" s="3"/>
      <c r="AM750" s="4"/>
      <c r="AN750" s="3"/>
    </row>
    <row r="751" ht="15.75" customHeight="1">
      <c r="AH751" s="2"/>
      <c r="AK751" s="2"/>
      <c r="AL751" s="3"/>
      <c r="AM751" s="4"/>
      <c r="AN751" s="3"/>
    </row>
    <row r="752" ht="15.75" customHeight="1">
      <c r="AH752" s="2"/>
      <c r="AK752" s="2"/>
      <c r="AL752" s="3"/>
      <c r="AM752" s="4"/>
      <c r="AN752" s="3"/>
    </row>
    <row r="753" ht="15.75" customHeight="1">
      <c r="AH753" s="2"/>
      <c r="AK753" s="2"/>
      <c r="AL753" s="3"/>
      <c r="AM753" s="4"/>
      <c r="AN753" s="3"/>
    </row>
    <row r="754" ht="15.75" customHeight="1">
      <c r="AH754" s="2"/>
      <c r="AK754" s="2"/>
      <c r="AL754" s="3"/>
      <c r="AM754" s="4"/>
      <c r="AN754" s="3"/>
    </row>
    <row r="755" ht="15.75" customHeight="1">
      <c r="AH755" s="2"/>
      <c r="AK755" s="2"/>
      <c r="AL755" s="3"/>
      <c r="AM755" s="4"/>
      <c r="AN755" s="3"/>
    </row>
    <row r="756" ht="15.75" customHeight="1">
      <c r="AH756" s="2"/>
      <c r="AK756" s="2"/>
      <c r="AL756" s="3"/>
      <c r="AM756" s="4"/>
      <c r="AN756" s="3"/>
    </row>
    <row r="757" ht="15.75" customHeight="1">
      <c r="AH757" s="2"/>
      <c r="AK757" s="2"/>
      <c r="AL757" s="3"/>
      <c r="AM757" s="4"/>
      <c r="AN757" s="3"/>
    </row>
    <row r="758" ht="15.75" customHeight="1">
      <c r="AH758" s="2"/>
      <c r="AK758" s="2"/>
      <c r="AL758" s="3"/>
      <c r="AM758" s="4"/>
      <c r="AN758" s="3"/>
    </row>
    <row r="759" ht="15.75" customHeight="1">
      <c r="AH759" s="2"/>
      <c r="AK759" s="2"/>
      <c r="AL759" s="3"/>
      <c r="AM759" s="4"/>
      <c r="AN759" s="3"/>
    </row>
    <row r="760" ht="15.75" customHeight="1">
      <c r="AH760" s="2"/>
      <c r="AK760" s="2"/>
      <c r="AL760" s="3"/>
      <c r="AM760" s="4"/>
      <c r="AN760" s="3"/>
    </row>
    <row r="761" ht="15.75" customHeight="1">
      <c r="AH761" s="2"/>
      <c r="AK761" s="2"/>
      <c r="AL761" s="3"/>
      <c r="AM761" s="4"/>
      <c r="AN761" s="3"/>
    </row>
    <row r="762" ht="15.75" customHeight="1">
      <c r="AH762" s="2"/>
      <c r="AK762" s="2"/>
      <c r="AL762" s="3"/>
      <c r="AM762" s="4"/>
      <c r="AN762" s="3"/>
    </row>
    <row r="763" ht="15.75" customHeight="1">
      <c r="AH763" s="2"/>
      <c r="AK763" s="2"/>
      <c r="AL763" s="3"/>
      <c r="AM763" s="4"/>
      <c r="AN763" s="3"/>
    </row>
    <row r="764" ht="15.75" customHeight="1">
      <c r="AH764" s="2"/>
      <c r="AK764" s="2"/>
      <c r="AL764" s="3"/>
      <c r="AM764" s="4"/>
      <c r="AN764" s="3"/>
    </row>
    <row r="765" ht="15.75" customHeight="1">
      <c r="AH765" s="2"/>
      <c r="AK765" s="2"/>
      <c r="AL765" s="3"/>
      <c r="AM765" s="4"/>
      <c r="AN765" s="3"/>
    </row>
    <row r="766" ht="15.75" customHeight="1">
      <c r="AH766" s="2"/>
      <c r="AK766" s="2"/>
      <c r="AL766" s="3"/>
      <c r="AM766" s="4"/>
      <c r="AN766" s="3"/>
    </row>
    <row r="767" ht="15.75" customHeight="1">
      <c r="AH767" s="2"/>
      <c r="AK767" s="2"/>
      <c r="AL767" s="3"/>
      <c r="AM767" s="4"/>
      <c r="AN767" s="3"/>
    </row>
    <row r="768" ht="15.75" customHeight="1">
      <c r="AH768" s="2"/>
      <c r="AK768" s="2"/>
      <c r="AL768" s="3"/>
      <c r="AM768" s="4"/>
      <c r="AN768" s="3"/>
    </row>
    <row r="769" ht="15.75" customHeight="1">
      <c r="AH769" s="2"/>
      <c r="AK769" s="2"/>
      <c r="AL769" s="3"/>
      <c r="AM769" s="4"/>
      <c r="AN769" s="3"/>
    </row>
    <row r="770" ht="15.75" customHeight="1">
      <c r="AH770" s="2"/>
      <c r="AK770" s="2"/>
      <c r="AL770" s="3"/>
      <c r="AM770" s="4"/>
      <c r="AN770" s="3"/>
    </row>
    <row r="771" ht="15.75" customHeight="1">
      <c r="AH771" s="2"/>
      <c r="AK771" s="2"/>
      <c r="AL771" s="3"/>
      <c r="AM771" s="4"/>
      <c r="AN771" s="3"/>
    </row>
    <row r="772" ht="15.75" customHeight="1">
      <c r="AH772" s="2"/>
      <c r="AK772" s="2"/>
      <c r="AL772" s="3"/>
      <c r="AM772" s="4"/>
      <c r="AN772" s="3"/>
    </row>
    <row r="773" ht="15.75" customHeight="1">
      <c r="AH773" s="2"/>
      <c r="AK773" s="2"/>
      <c r="AL773" s="3"/>
      <c r="AM773" s="4"/>
      <c r="AN773" s="3"/>
    </row>
    <row r="774" ht="15.75" customHeight="1">
      <c r="AH774" s="2"/>
      <c r="AK774" s="2"/>
      <c r="AL774" s="3"/>
      <c r="AM774" s="4"/>
      <c r="AN774" s="3"/>
    </row>
    <row r="775" ht="15.75" customHeight="1">
      <c r="AH775" s="2"/>
      <c r="AK775" s="2"/>
      <c r="AL775" s="3"/>
      <c r="AM775" s="4"/>
      <c r="AN775" s="3"/>
    </row>
    <row r="776" ht="15.75" customHeight="1">
      <c r="AH776" s="2"/>
      <c r="AK776" s="2"/>
      <c r="AL776" s="3"/>
      <c r="AM776" s="4"/>
      <c r="AN776" s="3"/>
    </row>
    <row r="777" ht="15.75" customHeight="1">
      <c r="AH777" s="2"/>
      <c r="AK777" s="2"/>
      <c r="AL777" s="3"/>
      <c r="AM777" s="4"/>
      <c r="AN777" s="3"/>
    </row>
    <row r="778" ht="15.75" customHeight="1">
      <c r="AH778" s="2"/>
      <c r="AK778" s="2"/>
      <c r="AL778" s="3"/>
      <c r="AM778" s="4"/>
      <c r="AN778" s="3"/>
    </row>
    <row r="779" ht="15.75" customHeight="1">
      <c r="AH779" s="2"/>
      <c r="AK779" s="2"/>
      <c r="AL779" s="3"/>
      <c r="AM779" s="4"/>
      <c r="AN779" s="3"/>
    </row>
    <row r="780" ht="15.75" customHeight="1">
      <c r="AH780" s="2"/>
      <c r="AK780" s="2"/>
      <c r="AL780" s="3"/>
      <c r="AM780" s="4"/>
      <c r="AN780" s="3"/>
    </row>
    <row r="781" ht="15.75" customHeight="1">
      <c r="AH781" s="2"/>
      <c r="AK781" s="2"/>
      <c r="AL781" s="3"/>
      <c r="AM781" s="4"/>
      <c r="AN781" s="3"/>
    </row>
    <row r="782" ht="15.75" customHeight="1">
      <c r="AH782" s="2"/>
      <c r="AK782" s="2"/>
      <c r="AL782" s="3"/>
      <c r="AM782" s="4"/>
      <c r="AN782" s="3"/>
    </row>
    <row r="783" ht="15.75" customHeight="1">
      <c r="AH783" s="2"/>
      <c r="AK783" s="2"/>
      <c r="AL783" s="3"/>
      <c r="AM783" s="4"/>
      <c r="AN783" s="3"/>
    </row>
    <row r="784" ht="15.75" customHeight="1">
      <c r="AH784" s="2"/>
      <c r="AK784" s="2"/>
      <c r="AL784" s="3"/>
      <c r="AM784" s="4"/>
      <c r="AN784" s="3"/>
    </row>
    <row r="785" ht="15.75" customHeight="1">
      <c r="AH785" s="2"/>
      <c r="AK785" s="2"/>
      <c r="AL785" s="3"/>
      <c r="AM785" s="4"/>
      <c r="AN785" s="3"/>
    </row>
    <row r="786" ht="15.75" customHeight="1">
      <c r="AH786" s="2"/>
      <c r="AK786" s="2"/>
      <c r="AL786" s="3"/>
      <c r="AM786" s="4"/>
      <c r="AN786" s="3"/>
    </row>
    <row r="787" ht="15.75" customHeight="1">
      <c r="AH787" s="2"/>
      <c r="AK787" s="2"/>
      <c r="AL787" s="3"/>
      <c r="AM787" s="4"/>
      <c r="AN787" s="3"/>
    </row>
    <row r="788" ht="15.75" customHeight="1">
      <c r="AH788" s="2"/>
      <c r="AK788" s="2"/>
      <c r="AL788" s="3"/>
      <c r="AM788" s="4"/>
      <c r="AN788" s="3"/>
    </row>
    <row r="789" ht="15.75" customHeight="1">
      <c r="AH789" s="2"/>
      <c r="AK789" s="2"/>
      <c r="AL789" s="3"/>
      <c r="AM789" s="4"/>
      <c r="AN789" s="3"/>
    </row>
    <row r="790" ht="15.75" customHeight="1">
      <c r="AH790" s="2"/>
      <c r="AK790" s="2"/>
      <c r="AL790" s="3"/>
      <c r="AM790" s="4"/>
      <c r="AN790" s="3"/>
    </row>
    <row r="791" ht="15.75" customHeight="1">
      <c r="AH791" s="2"/>
      <c r="AK791" s="2"/>
      <c r="AL791" s="3"/>
      <c r="AM791" s="4"/>
      <c r="AN791" s="3"/>
    </row>
    <row r="792" ht="15.75" customHeight="1">
      <c r="AH792" s="2"/>
      <c r="AK792" s="2"/>
      <c r="AL792" s="3"/>
      <c r="AM792" s="4"/>
      <c r="AN792" s="3"/>
    </row>
    <row r="793" ht="15.75" customHeight="1">
      <c r="AH793" s="2"/>
      <c r="AK793" s="2"/>
      <c r="AL793" s="3"/>
      <c r="AM793" s="4"/>
      <c r="AN793" s="3"/>
    </row>
    <row r="794" ht="15.75" customHeight="1">
      <c r="AH794" s="2"/>
      <c r="AK794" s="2"/>
      <c r="AL794" s="3"/>
      <c r="AM794" s="4"/>
      <c r="AN794" s="3"/>
    </row>
    <row r="795" ht="15.75" customHeight="1">
      <c r="AH795" s="2"/>
      <c r="AK795" s="2"/>
      <c r="AL795" s="3"/>
      <c r="AM795" s="4"/>
      <c r="AN795" s="3"/>
    </row>
    <row r="796" ht="15.75" customHeight="1">
      <c r="AH796" s="2"/>
      <c r="AK796" s="2"/>
      <c r="AL796" s="3"/>
      <c r="AM796" s="4"/>
      <c r="AN796" s="3"/>
    </row>
    <row r="797" ht="15.75" customHeight="1">
      <c r="AH797" s="2"/>
      <c r="AK797" s="2"/>
      <c r="AL797" s="3"/>
      <c r="AM797" s="4"/>
      <c r="AN797" s="3"/>
    </row>
    <row r="798" ht="15.75" customHeight="1">
      <c r="AH798" s="2"/>
      <c r="AK798" s="2"/>
      <c r="AL798" s="3"/>
      <c r="AM798" s="4"/>
      <c r="AN798" s="3"/>
    </row>
    <row r="799" ht="15.75" customHeight="1">
      <c r="AH799" s="2"/>
      <c r="AK799" s="2"/>
      <c r="AL799" s="3"/>
      <c r="AM799" s="4"/>
      <c r="AN799" s="3"/>
    </row>
    <row r="800" ht="15.75" customHeight="1">
      <c r="AH800" s="2"/>
      <c r="AK800" s="2"/>
      <c r="AL800" s="3"/>
      <c r="AM800" s="4"/>
      <c r="AN800" s="3"/>
    </row>
    <row r="801" ht="15.75" customHeight="1">
      <c r="AH801" s="2"/>
      <c r="AK801" s="2"/>
      <c r="AL801" s="3"/>
      <c r="AM801" s="4"/>
      <c r="AN801" s="3"/>
    </row>
    <row r="802" ht="15.75" customHeight="1">
      <c r="AH802" s="2"/>
      <c r="AK802" s="2"/>
      <c r="AL802" s="3"/>
      <c r="AM802" s="4"/>
      <c r="AN802" s="3"/>
    </row>
    <row r="803" ht="15.75" customHeight="1">
      <c r="AH803" s="2"/>
      <c r="AK803" s="2"/>
      <c r="AL803" s="3"/>
      <c r="AM803" s="4"/>
      <c r="AN803" s="3"/>
    </row>
    <row r="804" ht="15.75" customHeight="1">
      <c r="AH804" s="2"/>
      <c r="AK804" s="2"/>
      <c r="AL804" s="3"/>
      <c r="AM804" s="4"/>
      <c r="AN804" s="3"/>
    </row>
    <row r="805" ht="15.75" customHeight="1">
      <c r="AH805" s="2"/>
      <c r="AK805" s="2"/>
      <c r="AL805" s="3"/>
      <c r="AM805" s="4"/>
      <c r="AN805" s="3"/>
    </row>
    <row r="806" ht="15.75" customHeight="1">
      <c r="AH806" s="2"/>
      <c r="AK806" s="2"/>
      <c r="AL806" s="3"/>
      <c r="AM806" s="4"/>
      <c r="AN806" s="3"/>
    </row>
    <row r="807" ht="15.75" customHeight="1">
      <c r="AH807" s="2"/>
      <c r="AK807" s="2"/>
      <c r="AL807" s="3"/>
      <c r="AM807" s="4"/>
      <c r="AN807" s="3"/>
    </row>
    <row r="808" ht="15.75" customHeight="1">
      <c r="AH808" s="2"/>
      <c r="AK808" s="2"/>
      <c r="AL808" s="3"/>
      <c r="AM808" s="4"/>
      <c r="AN808" s="3"/>
    </row>
    <row r="809" ht="15.75" customHeight="1">
      <c r="AH809" s="2"/>
      <c r="AK809" s="2"/>
      <c r="AL809" s="3"/>
      <c r="AM809" s="4"/>
      <c r="AN809" s="3"/>
    </row>
    <row r="810" ht="15.75" customHeight="1">
      <c r="AH810" s="2"/>
      <c r="AK810" s="2"/>
      <c r="AL810" s="3"/>
      <c r="AM810" s="4"/>
      <c r="AN810" s="3"/>
    </row>
    <row r="811" ht="15.75" customHeight="1">
      <c r="AH811" s="2"/>
      <c r="AK811" s="2"/>
      <c r="AL811" s="3"/>
      <c r="AM811" s="4"/>
      <c r="AN811" s="3"/>
    </row>
    <row r="812" ht="15.75" customHeight="1">
      <c r="AH812" s="2"/>
      <c r="AK812" s="2"/>
      <c r="AL812" s="3"/>
      <c r="AM812" s="4"/>
      <c r="AN812" s="3"/>
    </row>
    <row r="813" ht="15.75" customHeight="1">
      <c r="AH813" s="2"/>
      <c r="AK813" s="2"/>
      <c r="AL813" s="3"/>
      <c r="AM813" s="4"/>
      <c r="AN813" s="3"/>
    </row>
    <row r="814" ht="15.75" customHeight="1">
      <c r="AH814" s="2"/>
      <c r="AK814" s="2"/>
      <c r="AL814" s="3"/>
      <c r="AM814" s="4"/>
      <c r="AN814" s="3"/>
    </row>
    <row r="815" ht="15.75" customHeight="1">
      <c r="AH815" s="2"/>
      <c r="AK815" s="2"/>
      <c r="AL815" s="3"/>
      <c r="AM815" s="4"/>
      <c r="AN815" s="3"/>
    </row>
    <row r="816" ht="15.75" customHeight="1">
      <c r="AH816" s="2"/>
      <c r="AK816" s="2"/>
      <c r="AL816" s="3"/>
      <c r="AM816" s="4"/>
      <c r="AN816" s="3"/>
    </row>
    <row r="817" ht="15.75" customHeight="1">
      <c r="AH817" s="2"/>
      <c r="AK817" s="2"/>
      <c r="AL817" s="3"/>
      <c r="AM817" s="4"/>
      <c r="AN817" s="3"/>
    </row>
    <row r="818" ht="15.75" customHeight="1">
      <c r="AH818" s="2"/>
      <c r="AK818" s="2"/>
      <c r="AL818" s="3"/>
      <c r="AM818" s="4"/>
      <c r="AN818" s="3"/>
    </row>
    <row r="819" ht="15.75" customHeight="1">
      <c r="AH819" s="2"/>
      <c r="AK819" s="2"/>
      <c r="AL819" s="3"/>
      <c r="AM819" s="4"/>
      <c r="AN819" s="3"/>
    </row>
    <row r="820" ht="15.75" customHeight="1">
      <c r="AH820" s="2"/>
      <c r="AK820" s="2"/>
      <c r="AL820" s="3"/>
      <c r="AM820" s="4"/>
      <c r="AN820" s="3"/>
    </row>
    <row r="821" ht="15.75" customHeight="1">
      <c r="AH821" s="2"/>
      <c r="AK821" s="2"/>
      <c r="AL821" s="3"/>
      <c r="AM821" s="4"/>
      <c r="AN821" s="3"/>
    </row>
    <row r="822" ht="15.75" customHeight="1">
      <c r="AH822" s="2"/>
      <c r="AK822" s="2"/>
      <c r="AL822" s="3"/>
      <c r="AM822" s="4"/>
      <c r="AN822" s="3"/>
    </row>
    <row r="823" ht="15.75" customHeight="1">
      <c r="AH823" s="2"/>
      <c r="AK823" s="2"/>
      <c r="AL823" s="3"/>
      <c r="AM823" s="4"/>
      <c r="AN823" s="3"/>
    </row>
    <row r="824" ht="15.75" customHeight="1">
      <c r="AH824" s="2"/>
      <c r="AK824" s="2"/>
      <c r="AL824" s="3"/>
      <c r="AM824" s="4"/>
      <c r="AN824" s="3"/>
    </row>
    <row r="825" ht="15.75" customHeight="1">
      <c r="AH825" s="2"/>
      <c r="AK825" s="2"/>
      <c r="AL825" s="3"/>
      <c r="AM825" s="4"/>
      <c r="AN825" s="3"/>
    </row>
    <row r="826" ht="15.75" customHeight="1">
      <c r="AH826" s="2"/>
      <c r="AK826" s="2"/>
      <c r="AL826" s="3"/>
      <c r="AM826" s="4"/>
      <c r="AN826" s="3"/>
    </row>
    <row r="827" ht="15.75" customHeight="1">
      <c r="AH827" s="2"/>
      <c r="AK827" s="2"/>
      <c r="AL827" s="3"/>
      <c r="AM827" s="4"/>
      <c r="AN827" s="3"/>
    </row>
    <row r="828" ht="15.75" customHeight="1">
      <c r="AH828" s="2"/>
      <c r="AK828" s="2"/>
      <c r="AL828" s="3"/>
      <c r="AM828" s="4"/>
      <c r="AN828" s="3"/>
    </row>
    <row r="829" ht="15.75" customHeight="1">
      <c r="AH829" s="2"/>
      <c r="AK829" s="2"/>
      <c r="AL829" s="3"/>
      <c r="AM829" s="4"/>
      <c r="AN829" s="3"/>
    </row>
    <row r="830" ht="15.75" customHeight="1">
      <c r="AH830" s="2"/>
      <c r="AK830" s="2"/>
      <c r="AL830" s="3"/>
      <c r="AM830" s="4"/>
      <c r="AN830" s="3"/>
    </row>
    <row r="831" ht="15.75" customHeight="1">
      <c r="AH831" s="2"/>
      <c r="AK831" s="2"/>
      <c r="AL831" s="3"/>
      <c r="AM831" s="4"/>
      <c r="AN831" s="3"/>
    </row>
    <row r="832" ht="15.75" customHeight="1">
      <c r="AH832" s="2"/>
      <c r="AK832" s="2"/>
      <c r="AL832" s="3"/>
      <c r="AM832" s="4"/>
      <c r="AN832" s="3"/>
    </row>
    <row r="833" ht="15.75" customHeight="1">
      <c r="AH833" s="2"/>
      <c r="AK833" s="2"/>
      <c r="AL833" s="3"/>
      <c r="AM833" s="4"/>
      <c r="AN833" s="3"/>
    </row>
    <row r="834" ht="15.75" customHeight="1">
      <c r="AH834" s="2"/>
      <c r="AK834" s="2"/>
      <c r="AL834" s="3"/>
      <c r="AM834" s="4"/>
      <c r="AN834" s="3"/>
    </row>
    <row r="835" ht="15.75" customHeight="1">
      <c r="AH835" s="2"/>
      <c r="AK835" s="2"/>
      <c r="AL835" s="3"/>
      <c r="AM835" s="4"/>
      <c r="AN835" s="3"/>
    </row>
    <row r="836" ht="15.75" customHeight="1">
      <c r="AH836" s="2"/>
      <c r="AK836" s="2"/>
      <c r="AL836" s="3"/>
      <c r="AM836" s="4"/>
      <c r="AN836" s="3"/>
    </row>
    <row r="837" ht="15.75" customHeight="1">
      <c r="AH837" s="2"/>
      <c r="AK837" s="2"/>
      <c r="AL837" s="3"/>
      <c r="AM837" s="4"/>
      <c r="AN837" s="3"/>
    </row>
    <row r="838" ht="15.75" customHeight="1">
      <c r="AH838" s="2"/>
      <c r="AK838" s="2"/>
      <c r="AL838" s="3"/>
      <c r="AM838" s="4"/>
      <c r="AN838" s="3"/>
    </row>
    <row r="839" ht="15.75" customHeight="1">
      <c r="AH839" s="2"/>
      <c r="AK839" s="2"/>
      <c r="AL839" s="3"/>
      <c r="AM839" s="4"/>
      <c r="AN839" s="3"/>
    </row>
    <row r="840" ht="15.75" customHeight="1">
      <c r="AH840" s="2"/>
      <c r="AK840" s="2"/>
      <c r="AL840" s="3"/>
      <c r="AM840" s="4"/>
      <c r="AN840" s="3"/>
    </row>
    <row r="841" ht="15.75" customHeight="1">
      <c r="AH841" s="2"/>
      <c r="AK841" s="2"/>
      <c r="AL841" s="3"/>
      <c r="AM841" s="4"/>
      <c r="AN841" s="3"/>
    </row>
    <row r="842" ht="15.75" customHeight="1">
      <c r="AH842" s="2"/>
      <c r="AK842" s="2"/>
      <c r="AL842" s="3"/>
      <c r="AM842" s="4"/>
      <c r="AN842" s="3"/>
    </row>
    <row r="843" ht="15.75" customHeight="1">
      <c r="AH843" s="2"/>
      <c r="AK843" s="2"/>
      <c r="AL843" s="3"/>
      <c r="AM843" s="4"/>
      <c r="AN843" s="3"/>
    </row>
    <row r="844" ht="15.75" customHeight="1">
      <c r="AH844" s="2"/>
      <c r="AK844" s="2"/>
      <c r="AL844" s="3"/>
      <c r="AM844" s="4"/>
      <c r="AN844" s="3"/>
    </row>
    <row r="845" ht="15.75" customHeight="1">
      <c r="AH845" s="2"/>
      <c r="AK845" s="2"/>
      <c r="AL845" s="3"/>
      <c r="AM845" s="4"/>
      <c r="AN845" s="3"/>
    </row>
    <row r="846" ht="15.75" customHeight="1">
      <c r="AH846" s="2"/>
      <c r="AK846" s="2"/>
      <c r="AL846" s="3"/>
      <c r="AM846" s="4"/>
      <c r="AN846" s="3"/>
    </row>
    <row r="847" ht="15.75" customHeight="1">
      <c r="AH847" s="2"/>
      <c r="AK847" s="2"/>
      <c r="AL847" s="3"/>
      <c r="AM847" s="4"/>
      <c r="AN847" s="3"/>
    </row>
    <row r="848" ht="15.75" customHeight="1">
      <c r="AH848" s="2"/>
      <c r="AK848" s="2"/>
      <c r="AL848" s="3"/>
      <c r="AM848" s="4"/>
      <c r="AN848" s="3"/>
    </row>
    <row r="849" ht="15.75" customHeight="1">
      <c r="AH849" s="2"/>
      <c r="AK849" s="2"/>
      <c r="AL849" s="3"/>
      <c r="AM849" s="4"/>
      <c r="AN849" s="3"/>
    </row>
    <row r="850" ht="15.75" customHeight="1">
      <c r="AH850" s="2"/>
      <c r="AK850" s="2"/>
      <c r="AL850" s="3"/>
      <c r="AM850" s="4"/>
      <c r="AN850" s="3"/>
    </row>
    <row r="851" ht="15.75" customHeight="1">
      <c r="AH851" s="2"/>
      <c r="AK851" s="2"/>
      <c r="AL851" s="3"/>
      <c r="AM851" s="4"/>
      <c r="AN851" s="3"/>
    </row>
    <row r="852" ht="15.75" customHeight="1">
      <c r="AH852" s="2"/>
      <c r="AK852" s="2"/>
      <c r="AL852" s="3"/>
      <c r="AM852" s="4"/>
      <c r="AN852" s="3"/>
    </row>
    <row r="853" ht="15.75" customHeight="1">
      <c r="AH853" s="2"/>
      <c r="AK853" s="2"/>
      <c r="AL853" s="3"/>
      <c r="AM853" s="4"/>
      <c r="AN853" s="3"/>
    </row>
    <row r="854" ht="15.75" customHeight="1">
      <c r="AH854" s="2"/>
      <c r="AK854" s="2"/>
      <c r="AL854" s="3"/>
      <c r="AM854" s="4"/>
      <c r="AN854" s="3"/>
    </row>
    <row r="855" ht="15.75" customHeight="1">
      <c r="AH855" s="2"/>
      <c r="AK855" s="2"/>
      <c r="AL855" s="3"/>
      <c r="AM855" s="4"/>
      <c r="AN855" s="3"/>
    </row>
    <row r="856" ht="15.75" customHeight="1">
      <c r="AH856" s="2"/>
      <c r="AK856" s="2"/>
      <c r="AL856" s="3"/>
      <c r="AM856" s="4"/>
      <c r="AN856" s="3"/>
    </row>
    <row r="857" ht="15.75" customHeight="1">
      <c r="AH857" s="2"/>
      <c r="AK857" s="2"/>
      <c r="AL857" s="3"/>
      <c r="AM857" s="4"/>
      <c r="AN857" s="3"/>
    </row>
    <row r="858" ht="15.75" customHeight="1">
      <c r="AH858" s="2"/>
      <c r="AK858" s="2"/>
      <c r="AL858" s="3"/>
      <c r="AM858" s="4"/>
      <c r="AN858" s="3"/>
    </row>
    <row r="859" ht="15.75" customHeight="1">
      <c r="AH859" s="2"/>
      <c r="AK859" s="2"/>
      <c r="AL859" s="3"/>
      <c r="AM859" s="4"/>
      <c r="AN859" s="3"/>
    </row>
    <row r="860" ht="15.75" customHeight="1">
      <c r="AH860" s="2"/>
      <c r="AK860" s="2"/>
      <c r="AL860" s="3"/>
      <c r="AM860" s="4"/>
      <c r="AN860" s="3"/>
    </row>
    <row r="861" ht="15.75" customHeight="1">
      <c r="AH861" s="2"/>
      <c r="AK861" s="2"/>
      <c r="AL861" s="3"/>
      <c r="AM861" s="4"/>
      <c r="AN861" s="3"/>
    </row>
    <row r="862" ht="15.75" customHeight="1">
      <c r="AH862" s="2"/>
      <c r="AK862" s="2"/>
      <c r="AL862" s="3"/>
      <c r="AM862" s="4"/>
      <c r="AN862" s="3"/>
    </row>
    <row r="863" ht="15.75" customHeight="1">
      <c r="AH863" s="2"/>
      <c r="AK863" s="2"/>
      <c r="AL863" s="3"/>
      <c r="AM863" s="4"/>
      <c r="AN863" s="3"/>
    </row>
    <row r="864" ht="15.75" customHeight="1">
      <c r="AH864" s="2"/>
      <c r="AK864" s="2"/>
      <c r="AL864" s="3"/>
      <c r="AM864" s="4"/>
      <c r="AN864" s="3"/>
    </row>
    <row r="865" ht="15.75" customHeight="1">
      <c r="AH865" s="2"/>
      <c r="AK865" s="2"/>
      <c r="AL865" s="3"/>
      <c r="AM865" s="4"/>
      <c r="AN865" s="3"/>
    </row>
    <row r="866" ht="15.75" customHeight="1">
      <c r="AH866" s="2"/>
      <c r="AK866" s="2"/>
      <c r="AL866" s="3"/>
      <c r="AM866" s="4"/>
      <c r="AN866" s="3"/>
    </row>
    <row r="867" ht="15.75" customHeight="1">
      <c r="AH867" s="2"/>
      <c r="AK867" s="2"/>
      <c r="AL867" s="3"/>
      <c r="AM867" s="4"/>
      <c r="AN867" s="3"/>
    </row>
    <row r="868" ht="15.75" customHeight="1">
      <c r="AH868" s="2"/>
      <c r="AK868" s="2"/>
      <c r="AL868" s="3"/>
      <c r="AM868" s="4"/>
      <c r="AN868" s="3"/>
    </row>
    <row r="869" ht="15.75" customHeight="1">
      <c r="AH869" s="2"/>
      <c r="AK869" s="2"/>
      <c r="AL869" s="3"/>
      <c r="AM869" s="4"/>
      <c r="AN869" s="3"/>
    </row>
    <row r="870" ht="15.75" customHeight="1">
      <c r="AH870" s="2"/>
      <c r="AK870" s="2"/>
      <c r="AL870" s="3"/>
      <c r="AM870" s="4"/>
      <c r="AN870" s="3"/>
    </row>
    <row r="871" ht="15.75" customHeight="1">
      <c r="AH871" s="2"/>
      <c r="AK871" s="2"/>
      <c r="AL871" s="3"/>
      <c r="AM871" s="4"/>
      <c r="AN871" s="3"/>
    </row>
    <row r="872" ht="15.75" customHeight="1">
      <c r="AH872" s="2"/>
      <c r="AK872" s="2"/>
      <c r="AL872" s="3"/>
      <c r="AM872" s="4"/>
      <c r="AN872" s="3"/>
    </row>
    <row r="873" ht="15.75" customHeight="1">
      <c r="AH873" s="2"/>
      <c r="AK873" s="2"/>
      <c r="AL873" s="3"/>
      <c r="AM873" s="4"/>
      <c r="AN873" s="3"/>
    </row>
    <row r="874" ht="15.75" customHeight="1">
      <c r="AH874" s="2"/>
      <c r="AK874" s="2"/>
      <c r="AL874" s="3"/>
      <c r="AM874" s="4"/>
      <c r="AN874" s="3"/>
    </row>
    <row r="875" ht="15.75" customHeight="1">
      <c r="AH875" s="2"/>
      <c r="AK875" s="2"/>
      <c r="AL875" s="3"/>
      <c r="AM875" s="4"/>
      <c r="AN875" s="3"/>
    </row>
    <row r="876" ht="15.75" customHeight="1">
      <c r="AH876" s="2"/>
      <c r="AK876" s="2"/>
      <c r="AL876" s="3"/>
      <c r="AM876" s="4"/>
      <c r="AN876" s="3"/>
    </row>
    <row r="877" ht="15.75" customHeight="1">
      <c r="AH877" s="2"/>
      <c r="AK877" s="2"/>
      <c r="AL877" s="3"/>
      <c r="AM877" s="4"/>
      <c r="AN877" s="3"/>
    </row>
    <row r="878" ht="15.75" customHeight="1">
      <c r="AH878" s="2"/>
      <c r="AK878" s="2"/>
      <c r="AL878" s="3"/>
      <c r="AM878" s="4"/>
      <c r="AN878" s="3"/>
    </row>
    <row r="879" ht="15.75" customHeight="1">
      <c r="AH879" s="2"/>
      <c r="AK879" s="2"/>
      <c r="AL879" s="3"/>
      <c r="AM879" s="4"/>
      <c r="AN879" s="3"/>
    </row>
    <row r="880" ht="15.75" customHeight="1">
      <c r="AH880" s="2"/>
      <c r="AK880" s="2"/>
      <c r="AL880" s="3"/>
      <c r="AM880" s="4"/>
      <c r="AN880" s="3"/>
    </row>
    <row r="881" ht="15.75" customHeight="1">
      <c r="AH881" s="2"/>
      <c r="AK881" s="2"/>
      <c r="AL881" s="3"/>
      <c r="AM881" s="4"/>
      <c r="AN881" s="3"/>
    </row>
    <row r="882" ht="15.75" customHeight="1">
      <c r="AH882" s="2"/>
      <c r="AK882" s="2"/>
      <c r="AL882" s="3"/>
      <c r="AM882" s="4"/>
      <c r="AN882" s="3"/>
    </row>
    <row r="883" ht="15.75" customHeight="1">
      <c r="AH883" s="2"/>
      <c r="AK883" s="2"/>
      <c r="AL883" s="3"/>
      <c r="AM883" s="4"/>
      <c r="AN883" s="3"/>
    </row>
    <row r="884" ht="15.75" customHeight="1">
      <c r="AH884" s="2"/>
      <c r="AK884" s="2"/>
      <c r="AL884" s="3"/>
      <c r="AM884" s="4"/>
      <c r="AN884" s="3"/>
    </row>
    <row r="885" ht="15.75" customHeight="1">
      <c r="AH885" s="2"/>
      <c r="AK885" s="2"/>
      <c r="AL885" s="3"/>
      <c r="AM885" s="4"/>
      <c r="AN885" s="3"/>
    </row>
    <row r="886" ht="15.75" customHeight="1">
      <c r="AH886" s="2"/>
      <c r="AK886" s="2"/>
      <c r="AL886" s="3"/>
      <c r="AM886" s="4"/>
      <c r="AN886" s="3"/>
    </row>
    <row r="887" ht="15.75" customHeight="1">
      <c r="AH887" s="2"/>
      <c r="AK887" s="2"/>
      <c r="AL887" s="3"/>
      <c r="AM887" s="4"/>
      <c r="AN887" s="3"/>
    </row>
    <row r="888" ht="15.75" customHeight="1">
      <c r="AH888" s="2"/>
      <c r="AK888" s="2"/>
      <c r="AL888" s="3"/>
      <c r="AM888" s="4"/>
      <c r="AN888" s="3"/>
    </row>
    <row r="889" ht="15.75" customHeight="1">
      <c r="AH889" s="2"/>
      <c r="AK889" s="2"/>
      <c r="AL889" s="3"/>
      <c r="AM889" s="4"/>
      <c r="AN889" s="3"/>
    </row>
    <row r="890" ht="15.75" customHeight="1">
      <c r="AH890" s="2"/>
      <c r="AK890" s="2"/>
      <c r="AL890" s="3"/>
      <c r="AM890" s="4"/>
      <c r="AN890" s="3"/>
    </row>
    <row r="891" ht="15.75" customHeight="1">
      <c r="AH891" s="2"/>
      <c r="AK891" s="2"/>
      <c r="AL891" s="3"/>
      <c r="AM891" s="4"/>
      <c r="AN891" s="3"/>
    </row>
    <row r="892" ht="15.75" customHeight="1">
      <c r="AH892" s="2"/>
      <c r="AK892" s="2"/>
      <c r="AL892" s="3"/>
      <c r="AM892" s="4"/>
      <c r="AN892" s="3"/>
    </row>
    <row r="893" ht="15.75" customHeight="1">
      <c r="AH893" s="2"/>
      <c r="AK893" s="2"/>
      <c r="AL893" s="3"/>
      <c r="AM893" s="4"/>
      <c r="AN893" s="3"/>
    </row>
    <row r="894" ht="15.75" customHeight="1">
      <c r="AH894" s="2"/>
      <c r="AK894" s="2"/>
      <c r="AL894" s="3"/>
      <c r="AM894" s="4"/>
      <c r="AN894" s="3"/>
    </row>
    <row r="895" ht="15.75" customHeight="1">
      <c r="AH895" s="2"/>
      <c r="AK895" s="2"/>
      <c r="AL895" s="3"/>
      <c r="AM895" s="4"/>
      <c r="AN895" s="3"/>
    </row>
    <row r="896" ht="15.75" customHeight="1">
      <c r="AH896" s="2"/>
      <c r="AK896" s="2"/>
      <c r="AL896" s="3"/>
      <c r="AM896" s="4"/>
      <c r="AN896" s="3"/>
    </row>
    <row r="897" ht="15.75" customHeight="1">
      <c r="AH897" s="2"/>
      <c r="AK897" s="2"/>
      <c r="AL897" s="3"/>
      <c r="AM897" s="4"/>
      <c r="AN897" s="3"/>
    </row>
    <row r="898" ht="15.75" customHeight="1">
      <c r="AH898" s="2"/>
      <c r="AK898" s="2"/>
      <c r="AL898" s="3"/>
      <c r="AM898" s="4"/>
      <c r="AN898" s="3"/>
    </row>
    <row r="899" ht="15.75" customHeight="1">
      <c r="AH899" s="2"/>
      <c r="AK899" s="2"/>
      <c r="AL899" s="3"/>
      <c r="AM899" s="4"/>
      <c r="AN899" s="3"/>
    </row>
    <row r="900" ht="15.75" customHeight="1">
      <c r="AH900" s="2"/>
      <c r="AK900" s="2"/>
      <c r="AL900" s="3"/>
      <c r="AM900" s="4"/>
      <c r="AN900" s="3"/>
    </row>
    <row r="901" ht="15.75" customHeight="1">
      <c r="AH901" s="2"/>
      <c r="AK901" s="2"/>
      <c r="AL901" s="3"/>
      <c r="AM901" s="4"/>
      <c r="AN901" s="3"/>
    </row>
    <row r="902" ht="15.75" customHeight="1">
      <c r="AH902" s="2"/>
      <c r="AK902" s="2"/>
      <c r="AL902" s="3"/>
      <c r="AM902" s="4"/>
      <c r="AN902" s="3"/>
    </row>
    <row r="903" ht="15.75" customHeight="1">
      <c r="AH903" s="2"/>
      <c r="AK903" s="2"/>
      <c r="AL903" s="3"/>
      <c r="AM903" s="4"/>
      <c r="AN903" s="3"/>
    </row>
    <row r="904" ht="15.75" customHeight="1">
      <c r="AH904" s="2"/>
      <c r="AK904" s="2"/>
      <c r="AL904" s="3"/>
      <c r="AM904" s="4"/>
      <c r="AN904" s="3"/>
    </row>
    <row r="905" ht="15.75" customHeight="1">
      <c r="AH905" s="2"/>
      <c r="AK905" s="2"/>
      <c r="AL905" s="3"/>
      <c r="AM905" s="4"/>
      <c r="AN905" s="3"/>
    </row>
    <row r="906" ht="15.75" customHeight="1">
      <c r="AH906" s="2"/>
      <c r="AK906" s="2"/>
      <c r="AL906" s="3"/>
      <c r="AM906" s="4"/>
      <c r="AN906" s="3"/>
    </row>
    <row r="907" ht="15.75" customHeight="1">
      <c r="AH907" s="2"/>
      <c r="AK907" s="2"/>
      <c r="AL907" s="3"/>
      <c r="AM907" s="4"/>
      <c r="AN907" s="3"/>
    </row>
    <row r="908" ht="15.75" customHeight="1">
      <c r="AH908" s="2"/>
      <c r="AK908" s="2"/>
      <c r="AL908" s="3"/>
      <c r="AM908" s="4"/>
      <c r="AN908" s="3"/>
    </row>
    <row r="909" ht="15.75" customHeight="1">
      <c r="AH909" s="2"/>
      <c r="AK909" s="2"/>
      <c r="AL909" s="3"/>
      <c r="AM909" s="4"/>
      <c r="AN909" s="3"/>
    </row>
    <row r="910" ht="15.75" customHeight="1">
      <c r="AH910" s="2"/>
      <c r="AK910" s="2"/>
      <c r="AL910" s="3"/>
      <c r="AM910" s="4"/>
      <c r="AN910" s="3"/>
    </row>
    <row r="911" ht="15.75" customHeight="1">
      <c r="AH911" s="2"/>
      <c r="AK911" s="2"/>
      <c r="AL911" s="3"/>
      <c r="AM911" s="4"/>
      <c r="AN911" s="3"/>
    </row>
    <row r="912" ht="15.75" customHeight="1">
      <c r="AH912" s="2"/>
      <c r="AK912" s="2"/>
      <c r="AL912" s="3"/>
      <c r="AM912" s="4"/>
      <c r="AN912" s="3"/>
    </row>
    <row r="913" ht="15.75" customHeight="1">
      <c r="AH913" s="2"/>
      <c r="AK913" s="2"/>
      <c r="AL913" s="3"/>
      <c r="AM913" s="4"/>
      <c r="AN913" s="3"/>
    </row>
    <row r="914" ht="15.75" customHeight="1">
      <c r="AH914" s="2"/>
      <c r="AK914" s="2"/>
      <c r="AL914" s="3"/>
      <c r="AM914" s="4"/>
      <c r="AN914" s="3"/>
    </row>
    <row r="915" ht="15.75" customHeight="1">
      <c r="AH915" s="2"/>
      <c r="AK915" s="2"/>
      <c r="AL915" s="3"/>
      <c r="AM915" s="4"/>
      <c r="AN915" s="3"/>
    </row>
    <row r="916" ht="15.75" customHeight="1">
      <c r="AH916" s="2"/>
      <c r="AK916" s="2"/>
      <c r="AL916" s="3"/>
      <c r="AM916" s="4"/>
      <c r="AN916" s="3"/>
    </row>
    <row r="917" ht="15.75" customHeight="1">
      <c r="AH917" s="2"/>
      <c r="AK917" s="2"/>
      <c r="AL917" s="3"/>
      <c r="AM917" s="4"/>
      <c r="AN917" s="3"/>
    </row>
    <row r="918" ht="15.75" customHeight="1">
      <c r="AH918" s="2"/>
      <c r="AK918" s="2"/>
      <c r="AL918" s="3"/>
      <c r="AM918" s="4"/>
      <c r="AN918" s="3"/>
    </row>
    <row r="919" ht="15.75" customHeight="1">
      <c r="AH919" s="2"/>
      <c r="AK919" s="2"/>
      <c r="AL919" s="3"/>
      <c r="AM919" s="4"/>
      <c r="AN919" s="3"/>
    </row>
    <row r="920" ht="15.75" customHeight="1">
      <c r="AH920" s="2"/>
      <c r="AK920" s="2"/>
      <c r="AL920" s="3"/>
      <c r="AM920" s="4"/>
      <c r="AN920" s="3"/>
    </row>
    <row r="921" ht="15.75" customHeight="1">
      <c r="AH921" s="2"/>
      <c r="AK921" s="2"/>
      <c r="AL921" s="3"/>
      <c r="AM921" s="4"/>
      <c r="AN921" s="3"/>
    </row>
    <row r="922" ht="15.75" customHeight="1">
      <c r="AH922" s="2"/>
      <c r="AK922" s="2"/>
      <c r="AL922" s="3"/>
      <c r="AM922" s="4"/>
      <c r="AN922" s="3"/>
    </row>
    <row r="923" ht="15.75" customHeight="1">
      <c r="AH923" s="2"/>
      <c r="AK923" s="2"/>
      <c r="AL923" s="3"/>
      <c r="AM923" s="4"/>
      <c r="AN923" s="3"/>
    </row>
    <row r="924" ht="15.75" customHeight="1">
      <c r="AH924" s="2"/>
      <c r="AK924" s="2"/>
      <c r="AL924" s="3"/>
      <c r="AM924" s="4"/>
      <c r="AN924" s="3"/>
    </row>
    <row r="925" ht="15.75" customHeight="1">
      <c r="AH925" s="2"/>
      <c r="AK925" s="2"/>
      <c r="AL925" s="3"/>
      <c r="AM925" s="4"/>
      <c r="AN925" s="3"/>
    </row>
    <row r="926" ht="15.75" customHeight="1">
      <c r="AH926" s="2"/>
      <c r="AK926" s="2"/>
      <c r="AL926" s="3"/>
      <c r="AM926" s="4"/>
      <c r="AN926" s="3"/>
    </row>
    <row r="927" ht="15.75" customHeight="1">
      <c r="AH927" s="2"/>
      <c r="AK927" s="2"/>
      <c r="AL927" s="3"/>
      <c r="AM927" s="4"/>
      <c r="AN927" s="3"/>
    </row>
    <row r="928" ht="15.75" customHeight="1">
      <c r="AH928" s="2"/>
      <c r="AK928" s="2"/>
      <c r="AL928" s="3"/>
      <c r="AM928" s="4"/>
      <c r="AN928" s="3"/>
    </row>
    <row r="929" ht="15.75" customHeight="1">
      <c r="AH929" s="2"/>
      <c r="AK929" s="2"/>
      <c r="AL929" s="3"/>
      <c r="AM929" s="4"/>
      <c r="AN929" s="3"/>
    </row>
    <row r="930" ht="15.75" customHeight="1">
      <c r="AH930" s="2"/>
      <c r="AK930" s="2"/>
      <c r="AL930" s="3"/>
      <c r="AM930" s="4"/>
      <c r="AN930" s="3"/>
    </row>
    <row r="931" ht="15.75" customHeight="1">
      <c r="AH931" s="2"/>
      <c r="AK931" s="2"/>
      <c r="AL931" s="3"/>
      <c r="AM931" s="4"/>
      <c r="AN931" s="3"/>
    </row>
    <row r="932" ht="15.75" customHeight="1">
      <c r="AH932" s="2"/>
      <c r="AK932" s="2"/>
      <c r="AL932" s="3"/>
      <c r="AM932" s="4"/>
      <c r="AN932" s="3"/>
    </row>
    <row r="933" ht="15.75" customHeight="1">
      <c r="AH933" s="2"/>
      <c r="AK933" s="2"/>
      <c r="AL933" s="3"/>
      <c r="AM933" s="4"/>
      <c r="AN933" s="3"/>
    </row>
    <row r="934" ht="15.75" customHeight="1">
      <c r="AH934" s="2"/>
      <c r="AK934" s="2"/>
      <c r="AL934" s="3"/>
      <c r="AM934" s="4"/>
      <c r="AN934" s="3"/>
    </row>
    <row r="935" ht="15.75" customHeight="1">
      <c r="AH935" s="2"/>
      <c r="AK935" s="2"/>
      <c r="AL935" s="3"/>
      <c r="AM935" s="4"/>
      <c r="AN935" s="3"/>
    </row>
    <row r="936" ht="15.75" customHeight="1">
      <c r="AH936" s="2"/>
      <c r="AK936" s="2"/>
      <c r="AL936" s="3"/>
      <c r="AM936" s="4"/>
      <c r="AN936" s="3"/>
    </row>
    <row r="937" ht="15.75" customHeight="1">
      <c r="AH937" s="2"/>
      <c r="AK937" s="2"/>
      <c r="AL937" s="3"/>
      <c r="AM937" s="4"/>
      <c r="AN937" s="3"/>
    </row>
    <row r="938" ht="15.75" customHeight="1">
      <c r="AH938" s="2"/>
      <c r="AK938" s="2"/>
      <c r="AL938" s="3"/>
      <c r="AM938" s="4"/>
      <c r="AN938" s="3"/>
    </row>
    <row r="939" ht="15.75" customHeight="1">
      <c r="AH939" s="2"/>
      <c r="AK939" s="2"/>
      <c r="AL939" s="3"/>
      <c r="AM939" s="4"/>
      <c r="AN939" s="3"/>
    </row>
    <row r="940" ht="15.75" customHeight="1">
      <c r="AH940" s="2"/>
      <c r="AK940" s="2"/>
      <c r="AL940" s="3"/>
      <c r="AM940" s="4"/>
      <c r="AN940" s="3"/>
    </row>
    <row r="941" ht="15.75" customHeight="1">
      <c r="AH941" s="2"/>
      <c r="AK941" s="2"/>
      <c r="AL941" s="3"/>
      <c r="AM941" s="4"/>
      <c r="AN941" s="3"/>
    </row>
    <row r="942" ht="15.75" customHeight="1">
      <c r="AH942" s="2"/>
      <c r="AK942" s="2"/>
      <c r="AL942" s="3"/>
      <c r="AM942" s="4"/>
      <c r="AN942" s="3"/>
    </row>
    <row r="943" ht="15.75" customHeight="1">
      <c r="AH943" s="2"/>
      <c r="AK943" s="2"/>
      <c r="AL943" s="3"/>
      <c r="AM943" s="4"/>
      <c r="AN943" s="3"/>
    </row>
    <row r="944" ht="15.75" customHeight="1">
      <c r="AH944" s="2"/>
      <c r="AK944" s="2"/>
      <c r="AL944" s="3"/>
      <c r="AM944" s="4"/>
      <c r="AN944" s="3"/>
    </row>
    <row r="945" ht="15.75" customHeight="1">
      <c r="AH945" s="2"/>
      <c r="AK945" s="2"/>
      <c r="AL945" s="3"/>
      <c r="AM945" s="4"/>
      <c r="AN945" s="3"/>
    </row>
    <row r="946" ht="15.75" customHeight="1">
      <c r="AH946" s="2"/>
      <c r="AK946" s="2"/>
      <c r="AL946" s="3"/>
      <c r="AM946" s="4"/>
      <c r="AN946" s="3"/>
    </row>
    <row r="947" ht="15.75" customHeight="1">
      <c r="AH947" s="2"/>
      <c r="AK947" s="2"/>
      <c r="AL947" s="3"/>
      <c r="AM947" s="4"/>
      <c r="AN947" s="3"/>
    </row>
    <row r="948" ht="15.75" customHeight="1">
      <c r="AH948" s="2"/>
      <c r="AK948" s="2"/>
      <c r="AL948" s="3"/>
      <c r="AM948" s="4"/>
      <c r="AN948" s="3"/>
    </row>
    <row r="949" ht="15.75" customHeight="1">
      <c r="AH949" s="2"/>
      <c r="AK949" s="2"/>
      <c r="AL949" s="3"/>
      <c r="AM949" s="4"/>
      <c r="AN949" s="3"/>
    </row>
    <row r="950" ht="15.75" customHeight="1">
      <c r="AH950" s="2"/>
      <c r="AK950" s="2"/>
      <c r="AL950" s="3"/>
      <c r="AM950" s="4"/>
      <c r="AN950" s="3"/>
    </row>
    <row r="951" ht="15.75" customHeight="1">
      <c r="AH951" s="2"/>
      <c r="AK951" s="2"/>
      <c r="AL951" s="3"/>
      <c r="AM951" s="4"/>
      <c r="AN951" s="3"/>
    </row>
    <row r="952" ht="15.75" customHeight="1">
      <c r="AH952" s="2"/>
      <c r="AK952" s="2"/>
      <c r="AL952" s="3"/>
      <c r="AM952" s="4"/>
      <c r="AN952" s="3"/>
    </row>
    <row r="953" ht="15.75" customHeight="1">
      <c r="AH953" s="2"/>
      <c r="AK953" s="2"/>
      <c r="AL953" s="3"/>
      <c r="AM953" s="4"/>
      <c r="AN953" s="3"/>
    </row>
    <row r="954" ht="15.75" customHeight="1">
      <c r="AH954" s="2"/>
      <c r="AK954" s="2"/>
      <c r="AL954" s="3"/>
      <c r="AM954" s="4"/>
      <c r="AN954" s="3"/>
    </row>
    <row r="955" ht="15.75" customHeight="1">
      <c r="AH955" s="2"/>
      <c r="AK955" s="2"/>
      <c r="AL955" s="3"/>
      <c r="AM955" s="4"/>
      <c r="AN955" s="3"/>
    </row>
    <row r="956" ht="15.75" customHeight="1">
      <c r="AH956" s="2"/>
      <c r="AK956" s="2"/>
      <c r="AL956" s="3"/>
      <c r="AM956" s="4"/>
      <c r="AN956" s="3"/>
    </row>
    <row r="957" ht="15.75" customHeight="1">
      <c r="AH957" s="2"/>
      <c r="AK957" s="2"/>
      <c r="AL957" s="3"/>
      <c r="AM957" s="4"/>
      <c r="AN957" s="3"/>
    </row>
    <row r="958" ht="15.75" customHeight="1">
      <c r="AH958" s="2"/>
      <c r="AK958" s="2"/>
      <c r="AL958" s="3"/>
      <c r="AM958" s="4"/>
      <c r="AN958" s="3"/>
    </row>
    <row r="959" ht="15.75" customHeight="1">
      <c r="AH959" s="2"/>
      <c r="AK959" s="2"/>
      <c r="AL959" s="3"/>
      <c r="AM959" s="4"/>
      <c r="AN959" s="3"/>
    </row>
    <row r="960" ht="15.75" customHeight="1">
      <c r="AH960" s="2"/>
      <c r="AK960" s="2"/>
      <c r="AL960" s="3"/>
      <c r="AM960" s="4"/>
      <c r="AN960" s="3"/>
    </row>
    <row r="961" ht="15.75" customHeight="1">
      <c r="AH961" s="2"/>
      <c r="AK961" s="2"/>
      <c r="AL961" s="3"/>
      <c r="AM961" s="4"/>
      <c r="AN961" s="3"/>
    </row>
    <row r="962" ht="15.75" customHeight="1">
      <c r="AH962" s="2"/>
      <c r="AK962" s="2"/>
      <c r="AL962" s="3"/>
      <c r="AM962" s="4"/>
      <c r="AN962" s="3"/>
    </row>
    <row r="963" ht="15.75" customHeight="1">
      <c r="AH963" s="2"/>
      <c r="AK963" s="2"/>
      <c r="AL963" s="3"/>
      <c r="AM963" s="4"/>
      <c r="AN963" s="3"/>
    </row>
    <row r="964" ht="15.75" customHeight="1">
      <c r="AH964" s="2"/>
      <c r="AK964" s="2"/>
      <c r="AL964" s="3"/>
      <c r="AM964" s="4"/>
      <c r="AN964" s="3"/>
    </row>
    <row r="965" ht="15.75" customHeight="1">
      <c r="AH965" s="2"/>
      <c r="AK965" s="2"/>
      <c r="AL965" s="3"/>
      <c r="AM965" s="4"/>
      <c r="AN965" s="3"/>
    </row>
    <row r="966" ht="15.75" customHeight="1">
      <c r="AH966" s="2"/>
      <c r="AK966" s="2"/>
      <c r="AL966" s="3"/>
      <c r="AM966" s="4"/>
      <c r="AN966" s="3"/>
    </row>
    <row r="967" ht="15.75" customHeight="1">
      <c r="AH967" s="2"/>
      <c r="AK967" s="2"/>
      <c r="AL967" s="3"/>
      <c r="AM967" s="4"/>
      <c r="AN967" s="3"/>
    </row>
    <row r="968" ht="15.75" customHeight="1">
      <c r="AH968" s="2"/>
      <c r="AK968" s="2"/>
      <c r="AL968" s="3"/>
      <c r="AM968" s="4"/>
      <c r="AN968" s="3"/>
    </row>
    <row r="969" ht="15.75" customHeight="1">
      <c r="AH969" s="2"/>
      <c r="AK969" s="2"/>
      <c r="AL969" s="3"/>
      <c r="AM969" s="4"/>
      <c r="AN969" s="3"/>
    </row>
    <row r="970" ht="15.75" customHeight="1">
      <c r="AH970" s="2"/>
      <c r="AK970" s="2"/>
      <c r="AL970" s="3"/>
      <c r="AM970" s="4"/>
      <c r="AN970" s="3"/>
    </row>
    <row r="971" ht="15.75" customHeight="1">
      <c r="AH971" s="2"/>
      <c r="AK971" s="2"/>
      <c r="AL971" s="3"/>
      <c r="AM971" s="4"/>
      <c r="AN971" s="3"/>
    </row>
    <row r="972" ht="15.75" customHeight="1">
      <c r="AH972" s="2"/>
      <c r="AK972" s="2"/>
      <c r="AL972" s="3"/>
      <c r="AM972" s="4"/>
      <c r="AN972" s="3"/>
    </row>
    <row r="973" ht="15.75" customHeight="1">
      <c r="AH973" s="2"/>
      <c r="AK973" s="2"/>
      <c r="AL973" s="3"/>
      <c r="AM973" s="4"/>
      <c r="AN973" s="3"/>
    </row>
    <row r="974" ht="15.75" customHeight="1">
      <c r="AH974" s="2"/>
      <c r="AK974" s="2"/>
      <c r="AL974" s="3"/>
      <c r="AM974" s="4"/>
      <c r="AN974" s="3"/>
    </row>
    <row r="975" ht="15.75" customHeight="1">
      <c r="AH975" s="2"/>
      <c r="AK975" s="2"/>
      <c r="AL975" s="3"/>
      <c r="AM975" s="4"/>
      <c r="AN975" s="3"/>
    </row>
    <row r="976" ht="15.75" customHeight="1">
      <c r="AH976" s="2"/>
      <c r="AK976" s="2"/>
      <c r="AL976" s="3"/>
      <c r="AM976" s="4"/>
      <c r="AN976" s="3"/>
    </row>
    <row r="977" ht="15.75" customHeight="1">
      <c r="AH977" s="2"/>
      <c r="AK977" s="2"/>
      <c r="AL977" s="3"/>
      <c r="AM977" s="4"/>
      <c r="AN977" s="3"/>
    </row>
    <row r="978" ht="15.75" customHeight="1">
      <c r="AH978" s="2"/>
      <c r="AK978" s="2"/>
      <c r="AL978" s="3"/>
      <c r="AM978" s="4"/>
      <c r="AN978" s="3"/>
    </row>
    <row r="979" ht="15.75" customHeight="1">
      <c r="AH979" s="2"/>
      <c r="AK979" s="2"/>
      <c r="AL979" s="3"/>
      <c r="AM979" s="4"/>
      <c r="AN979" s="3"/>
    </row>
    <row r="980" ht="15.75" customHeight="1">
      <c r="AH980" s="2"/>
      <c r="AK980" s="2"/>
      <c r="AL980" s="3"/>
      <c r="AM980" s="4"/>
      <c r="AN980" s="3"/>
    </row>
    <row r="981" ht="15.75" customHeight="1">
      <c r="AH981" s="2"/>
      <c r="AK981" s="2"/>
      <c r="AL981" s="3"/>
      <c r="AM981" s="4"/>
      <c r="AN981" s="3"/>
    </row>
    <row r="982" ht="15.75" customHeight="1">
      <c r="AH982" s="2"/>
      <c r="AK982" s="2"/>
      <c r="AL982" s="3"/>
      <c r="AM982" s="4"/>
      <c r="AN982" s="3"/>
    </row>
    <row r="983" ht="15.75" customHeight="1">
      <c r="AH983" s="2"/>
      <c r="AK983" s="2"/>
      <c r="AL983" s="3"/>
      <c r="AM983" s="4"/>
      <c r="AN983" s="3"/>
    </row>
    <row r="984" ht="15.75" customHeight="1">
      <c r="AH984" s="2"/>
      <c r="AK984" s="2"/>
      <c r="AL984" s="3"/>
      <c r="AM984" s="4"/>
      <c r="AN984" s="3"/>
    </row>
    <row r="985" ht="15.75" customHeight="1">
      <c r="AH985" s="2"/>
      <c r="AK985" s="2"/>
      <c r="AL985" s="3"/>
      <c r="AM985" s="4"/>
      <c r="AN985" s="3"/>
    </row>
    <row r="986" ht="15.75" customHeight="1">
      <c r="AH986" s="2"/>
      <c r="AK986" s="2"/>
      <c r="AL986" s="3"/>
      <c r="AM986" s="4"/>
      <c r="AN986" s="3"/>
    </row>
    <row r="987" ht="15.75" customHeight="1">
      <c r="AH987" s="2"/>
      <c r="AK987" s="2"/>
      <c r="AL987" s="3"/>
      <c r="AM987" s="4"/>
      <c r="AN987" s="3"/>
    </row>
    <row r="988" ht="15.75" customHeight="1">
      <c r="AH988" s="2"/>
      <c r="AK988" s="2"/>
      <c r="AL988" s="3"/>
      <c r="AM988" s="4"/>
      <c r="AN988" s="3"/>
    </row>
    <row r="989" ht="15.75" customHeight="1">
      <c r="AH989" s="2"/>
      <c r="AK989" s="2"/>
      <c r="AL989" s="3"/>
      <c r="AM989" s="4"/>
      <c r="AN989" s="3"/>
    </row>
    <row r="990" ht="15.75" customHeight="1">
      <c r="AH990" s="2"/>
      <c r="AK990" s="2"/>
      <c r="AL990" s="3"/>
      <c r="AM990" s="4"/>
      <c r="AN990" s="3"/>
    </row>
    <row r="991" ht="15.75" customHeight="1">
      <c r="AH991" s="2"/>
      <c r="AK991" s="2"/>
      <c r="AL991" s="3"/>
      <c r="AM991" s="4"/>
      <c r="AN991" s="3"/>
    </row>
    <row r="992" ht="15.75" customHeight="1">
      <c r="AH992" s="2"/>
      <c r="AK992" s="2"/>
      <c r="AL992" s="3"/>
      <c r="AM992" s="4"/>
      <c r="AN992" s="3"/>
    </row>
    <row r="993" ht="15.75" customHeight="1">
      <c r="AH993" s="2"/>
      <c r="AK993" s="2"/>
      <c r="AL993" s="3"/>
      <c r="AM993" s="4"/>
      <c r="AN993" s="3"/>
    </row>
    <row r="994" ht="15.75" customHeight="1">
      <c r="AH994" s="2"/>
      <c r="AK994" s="2"/>
      <c r="AL994" s="3"/>
      <c r="AM994" s="4"/>
      <c r="AN994" s="3"/>
    </row>
    <row r="995" ht="15.75" customHeight="1">
      <c r="AH995" s="2"/>
      <c r="AK995" s="2"/>
      <c r="AL995" s="3"/>
      <c r="AM995" s="4"/>
      <c r="AN995" s="3"/>
    </row>
    <row r="996" ht="15.75" customHeight="1">
      <c r="AH996" s="2"/>
      <c r="AK996" s="2"/>
      <c r="AL996" s="3"/>
      <c r="AM996" s="4"/>
      <c r="AN996" s="3"/>
    </row>
    <row r="997" ht="15.75" customHeight="1">
      <c r="AH997" s="2"/>
      <c r="AK997" s="2"/>
      <c r="AL997" s="3"/>
      <c r="AM997" s="4"/>
      <c r="AN997" s="3"/>
    </row>
    <row r="998" ht="15.75" customHeight="1">
      <c r="AH998" s="2"/>
      <c r="AK998" s="2"/>
      <c r="AL998" s="3"/>
      <c r="AM998" s="4"/>
      <c r="AN998" s="3"/>
    </row>
    <row r="999" ht="15.75" customHeight="1">
      <c r="AH999" s="2"/>
      <c r="AK999" s="2"/>
      <c r="AL999" s="3"/>
      <c r="AM999" s="4"/>
      <c r="AN999" s="3"/>
    </row>
    <row r="1000" ht="15.75" customHeight="1">
      <c r="AH1000" s="2"/>
      <c r="AK1000" s="2"/>
      <c r="AL1000" s="3"/>
      <c r="AM1000" s="4"/>
      <c r="AN1000" s="3"/>
    </row>
  </sheetData>
  <hyperlinks>
    <hyperlink r:id="rId1" ref="H2"/>
    <hyperlink r:id="rId2" ref="J2"/>
    <hyperlink r:id="rId3" ref="H3"/>
    <hyperlink r:id="rId4" ref="J3"/>
  </hyperlinks>
  <printOptions/>
  <pageMargins bottom="0.75" footer="0.0" header="0.0" left="0.7" right="0.7" top="0.75"/>
  <pageSetup orientation="portrait"/>
  <drawing r:id="rId5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2025-09-02T10:43:01Z</dcterms:created>
  <dc:creator>user</dc:creator>
</cp:coreProperties>
</file>