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Kąt"/>
  <workbookPr/>
  <bookViews>
    <workbookView activeTab="0" xWindow="240" yWindow="60" windowWidth="19425" windowHeight="10305" tabRatio="500"/>
  </bookViews>
  <sheets>
    <sheet name="Arkusz1" sheetId="1" r:id="rId4"/>
    <sheet name="Arkusz2" sheetId="2" r:id="rId5"/>
    <sheet name="Arkusz3" sheetId="3" r:id="rId6"/>
  </sheets>
  <definedNames>
    <definedName name="_xlnm.Print_Area" localSheetId="0">Arkusz1!$A$1:$E$24</definedName>
  </definedNames>
  <calcPr/>
  <extLst>
    <ext uri="smNativeData">
      <pm:revision xmlns:pm="smNativeData" day="1757408012" val="1068" rev="124" revOS="4" revMin="124" revMax="0"/>
      <pm:docPrefs xmlns:pm="smNativeData" id="1757408012" fixedDigits="0" showNotice="1" showFrameBounds="1" autoChart="1" recalcOnPrint="1" recalcOnCopy="1" finalRounding="1" compatTextArt="1" tab="567" useDefinedPrintRange="1" printArea="currentSheet"/>
      <pm:compatibility xmlns:pm="smNativeData" id="1757408012" overlapCells="1"/>
      <pm:defCurrency xmlns:pm="smNativeData" id="1757408012"/>
    </ext>
  </extLst>
</workbook>
</file>

<file path=xl/sharedStrings.xml><?xml version="1.0" encoding="utf-8"?>
<sst xmlns="http://schemas.openxmlformats.org/spreadsheetml/2006/main" count="5" uniqueCount="5">
  <si>
    <t>Nr mieszkania</t>
  </si>
  <si>
    <t>Piętro</t>
  </si>
  <si>
    <t>Powierzchnia</t>
  </si>
  <si>
    <t>Cena brutto za m2</t>
  </si>
  <si>
    <t xml:space="preserve">Cena brutto za mieszkanie </t>
  </si>
</sst>
</file>

<file path=xl/styles.xml><?xml version="1.0" encoding="utf-8"?>
<styleSheet xmlns="http://schemas.openxmlformats.org/spreadsheetml/2006/main">
  <numFmts count="9">
    <numFmt numFmtId="5" formatCode="#,##0\ &quot;zł&quot;;\-#,##0\ &quot;zł&quot;"/>
    <numFmt numFmtId="6" formatCode="#,##0\ &quot;zł&quot;;[Red]\-#,##0\ &quot;zł&quot;"/>
    <numFmt numFmtId="7" formatCode="#,##0.00\ &quot;zł&quot;;\-#,##0.00\ &quot;zł&quot;"/>
    <numFmt numFmtId="8" formatCode="#,##0.00\ &quot;zł&quot;;[Red]\-#,##0.00\ &quot;zł&quot;"/>
    <numFmt numFmtId="42" formatCode="_-* #,##0\ &quot;zł&quot;_-;\-* #,##0\ &quot;zł&quot;_-;_-* &quot;-&quot;\ &quot;zł&quot;_-;_-@_-"/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* #,##0.00\ &quot;zł&quot;_-;\-* #,##0.00\ &quot;zł&quot;_-;_-* &quot;-&quot;??\ &quot;zł&quot;_-;_-@_-"/>
  </numFmts>
  <fonts count="3">
    <font>
      <name val="Czcionka tekstu podstawowego"/>
      <color rgb="FF000000"/>
      <sz val="11"/>
      <extLst>
        <ext uri="smNativeData">
          <pm:charSpec xmlns:pm="smNativeData" id="1757408012" ulstyle="none" kern="1">
            <pm:latin face="Czcionka tekstu podstawowego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38"/>
      <family val="2"/>
      <color rgb="FF000000"/>
      <sz val="10"/>
      <extLst>
        <ext uri="smNativeData">
          <pm:charSpec xmlns:pm="smNativeData" id="1757408012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charset val="238"/>
      <family val="2"/>
      <b/>
      <color rgb="FF000000"/>
      <sz val="11"/>
      <extLst>
        <ext uri="smNativeData">
          <pm:charSpec xmlns:pm="smNativeData" id="1757408012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</fonts>
  <fills count="8">
    <fill>
      <patternFill patternType="none"/>
    </fill>
    <fill>
      <patternFill patternType="gray125"/>
    </fill>
    <fill>
      <patternFill patternType="none"/>
    </fill>
    <fill>
      <patternFill patternType="solid">
        <fgColor rgb="FFE6E6E6"/>
        <bgColor rgb="FFFFFFFF"/>
        <extLst>
          <ext uri="smNativeData">
            <pm:shade xmlns:pm="smNativeData" id="1757408012" type="1" fgLvl="100" fgClr="00E6E6E6" bgLvl="0" bgClr="00FFFFFF"/>
          </ext>
        </extLst>
      </patternFill>
    </fill>
    <fill>
      <patternFill patternType="solid">
        <fgColor rgb="FFE6E6E6"/>
        <bgColor rgb="FFFFFFFF"/>
        <extLst>
          <ext uri="smNativeData">
            <pm:shade xmlns:pm="smNativeData" id="1757408012" type="1" fgLvl="100" fgClr="00E6E6E6" bgLvl="0" bgClr="00FFFFFF"/>
          </ext>
        </extLst>
      </patternFill>
    </fill>
    <fill>
      <patternFill patternType="solid">
        <fgColor rgb="FFE6E6E6"/>
        <bgColor rgb="FFFFFFFF"/>
        <extLst>
          <ext uri="smNativeData">
            <pm:shade xmlns:pm="smNativeData" id="1757408012" type="1" fgLvl="100" fgClr="00E6E6E6" bgLvl="0" bgClr="00FFFFFF"/>
          </ext>
        </extLst>
      </patternFill>
    </fill>
    <fill>
      <patternFill patternType="none"/>
    </fill>
    <fill>
      <patternFill patternType="none"/>
    </fill>
  </fills>
  <borders count="7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7408012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740801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740801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57408012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740801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57408012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740801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8">
    <xf numFmtId="0" fontId="0" fillId="0" borderId="0" xfId="0"/>
    <xf numFmtId="0" fontId="0" fillId="0" borderId="1" xfId="0" applyBorder="1" applyAlignment="1">
      <alignment horizontal="center"/>
    </xf>
    <xf numFmtId="164" fontId="0" fillId="0" borderId="1" xfId="0" applyNumberFormat="1" applyBorder="1"/>
    <xf numFmtId="164" fontId="0" fillId="0" borderId="0" xfId="0" applyNumberFormat="1"/>
    <xf numFmtId="164" fontId="0" fillId="0" borderId="1" xfId="0" applyNumberForma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</cellXfs>
  <cellStyles count="1">
    <cellStyle name="Normal" xfId="0" builtinId="0" customBuiltin="1"/>
  </cellStyles>
  <tableStyles count="0"/>
  <extLst>
    <ext uri="smNativeData">
      <pm:charStyles xmlns:pm="smNativeData" id="1757408012" count="1">
        <pm:charStyle name="Normalny" fontId="0" Id="1"/>
      </pm:charStyles>
      <pm:colors xmlns:pm="smNativeData" id="1757408012" count="2">
        <pm:color name="Kolor 24" rgb="69D8FF"/>
        <pm:color name="Kolor 25" rgb="00B0F0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zcionka tekstu podstawowego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G22"/>
  <sheetViews>
    <sheetView tabSelected="1" view="normal" workbookViewId="0">
      <selection activeCell="G4" sqref="G4"/>
    </sheetView>
  </sheetViews>
  <sheetFormatPr defaultRowHeight="14.60"/>
  <cols>
    <col min="1" max="1" width="14.745902" customWidth="1"/>
    <col min="2" max="2" width="8.245902" customWidth="1"/>
    <col min="3" max="3" width="13.622951" customWidth="1"/>
    <col min="4" max="4" width="14.877049" customWidth="1"/>
    <col min="5" max="5" width="23.122951" customWidth="1"/>
    <col min="6" max="6" width="21.622951" customWidth="1"/>
    <col min="7" max="7" width="22.745902" customWidth="1"/>
  </cols>
  <sheetData>
    <row r="1" spans="1: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</row>
    <row r="2" spans="1:5">
      <c r="A2" s="5" t="n">
        <v>1</v>
      </c>
      <c r="B2" s="1" t="n">
        <v>1</v>
      </c>
      <c r="C2" s="1" t="n">
        <v>76.7800000000000011</v>
      </c>
      <c r="D2" s="2" t="n">
        <v>31000</v>
      </c>
      <c r="E2" s="2">
        <f>C2*D2</f>
        <v>2380180</v>
      </c>
    </row>
    <row r="3" spans="1:5">
      <c r="A3" s="5" t="n">
        <v>2</v>
      </c>
      <c r="B3" s="1" t="n">
        <v>1</v>
      </c>
      <c r="C3" s="1" t="n">
        <v>113.969999999999999</v>
      </c>
      <c r="D3" s="2" t="n">
        <v>31000</v>
      </c>
      <c r="E3" s="2">
        <f>C3*D3</f>
        <v>3533070</v>
      </c>
    </row>
    <row r="4" spans="1:5">
      <c r="A4" s="5" t="n">
        <v>3</v>
      </c>
      <c r="B4" s="1" t="n">
        <v>1</v>
      </c>
      <c r="C4" s="1" t="n">
        <v>46.0300000000000011</v>
      </c>
      <c r="D4" s="2" t="n">
        <v>31000</v>
      </c>
      <c r="E4" s="2">
        <f>C4*D4</f>
        <v>1426930</v>
      </c>
    </row>
    <row r="5" spans="1:5">
      <c r="A5" s="5" t="n">
        <v>4</v>
      </c>
      <c r="B5" s="1" t="n">
        <v>1</v>
      </c>
      <c r="C5" s="1" t="n">
        <v>69.5600000000000023</v>
      </c>
      <c r="D5" s="2" t="n">
        <v>31000</v>
      </c>
      <c r="E5" s="2">
        <f>C5*D5</f>
        <v>2156360</v>
      </c>
    </row>
    <row r="6" spans="1:5">
      <c r="A6" s="6" t="n">
        <v>5</v>
      </c>
      <c r="B6" s="1" t="n">
        <v>1</v>
      </c>
      <c r="C6" s="1" t="n">
        <v>68.7000000000000028</v>
      </c>
      <c r="D6" s="2" t="n">
        <v>31000</v>
      </c>
      <c r="E6" s="2">
        <f>C6*D6</f>
        <v>2129700</v>
      </c>
    </row>
    <row r="7" spans="1:5">
      <c r="A7" s="7" t="n">
        <v>6</v>
      </c>
      <c r="B7" s="1" t="n">
        <v>2</v>
      </c>
      <c r="C7" s="1" t="n">
        <v>76.7800000000000011</v>
      </c>
      <c r="D7" s="2" t="n">
        <v>31000</v>
      </c>
      <c r="E7" s="4">
        <f>C7*D7</f>
        <v>2380180</v>
      </c>
    </row>
    <row r="8" spans="1:5">
      <c r="A8" s="5" t="n">
        <v>7</v>
      </c>
      <c r="B8" s="1" t="n">
        <v>2</v>
      </c>
      <c r="C8" s="1" t="n">
        <v>67.1299999999999955</v>
      </c>
      <c r="D8" s="2" t="n">
        <v>31000</v>
      </c>
      <c r="E8" s="4">
        <f>C8*D8</f>
        <v>2081030</v>
      </c>
    </row>
    <row r="9" spans="1:5">
      <c r="A9" s="5" t="n">
        <v>8</v>
      </c>
      <c r="B9" s="1" t="n">
        <v>2</v>
      </c>
      <c r="C9" s="1" t="n">
        <v>46.3400000000000034</v>
      </c>
      <c r="D9" s="2" t="n">
        <v>31000</v>
      </c>
      <c r="E9" s="4">
        <f>C9*D9</f>
        <v>1436540</v>
      </c>
    </row>
    <row r="10" spans="1:5">
      <c r="A10" s="5" t="n">
        <v>9</v>
      </c>
      <c r="B10" s="1" t="n">
        <v>2</v>
      </c>
      <c r="C10" s="1" t="n">
        <v>46.0300000000000011</v>
      </c>
      <c r="D10" s="2" t="n">
        <v>31000</v>
      </c>
      <c r="E10" s="4">
        <f>C10*D10</f>
        <v>1426930</v>
      </c>
    </row>
    <row r="11" spans="1:5">
      <c r="A11" s="5" t="n">
        <v>10</v>
      </c>
      <c r="B11" s="1" t="n">
        <v>2</v>
      </c>
      <c r="C11" s="1" t="n">
        <v>69.5600000000000023</v>
      </c>
      <c r="D11" s="2" t="n">
        <v>31500</v>
      </c>
      <c r="E11" s="4">
        <f>C11*D11</f>
        <v>2191140</v>
      </c>
    </row>
    <row r="12" spans="1:5">
      <c r="A12" s="6" t="n">
        <v>11</v>
      </c>
      <c r="B12" s="1" t="n">
        <v>2</v>
      </c>
      <c r="C12" s="1" t="n">
        <v>68.7000000000000028</v>
      </c>
      <c r="D12" s="2" t="n">
        <v>31500</v>
      </c>
      <c r="E12" s="4">
        <f>C12*D12</f>
        <v>2164050</v>
      </c>
    </row>
    <row r="13" spans="1:5">
      <c r="A13" s="7" t="n">
        <v>12</v>
      </c>
      <c r="B13" s="1" t="n">
        <v>3</v>
      </c>
      <c r="C13" s="1" t="n">
        <v>76.7800000000000011</v>
      </c>
      <c r="D13" s="2" t="n">
        <v>33000</v>
      </c>
      <c r="E13" s="4">
        <f>C13*D13</f>
        <v>2533740</v>
      </c>
    </row>
    <row r="14" spans="1:5">
      <c r="A14" s="5" t="n">
        <v>13</v>
      </c>
      <c r="B14" s="1" t="n">
        <v>3</v>
      </c>
      <c r="C14" s="1" t="n">
        <v>85.3799999999999812</v>
      </c>
      <c r="D14" s="2" t="n">
        <v>33000</v>
      </c>
      <c r="E14" s="4">
        <f>C14*D14</f>
        <v>2817540</v>
      </c>
    </row>
    <row r="15" spans="1:5">
      <c r="A15" s="5" t="n">
        <v>14</v>
      </c>
      <c r="B15" s="1" t="n">
        <v>3</v>
      </c>
      <c r="C15" s="1" t="n">
        <v>101.200000000000003</v>
      </c>
      <c r="D15" s="2" t="n">
        <v>33000</v>
      </c>
      <c r="E15" s="4">
        <f>C15*D15</f>
        <v>3339600</v>
      </c>
    </row>
    <row r="16" spans="1:5">
      <c r="A16" s="5" t="n">
        <v>15</v>
      </c>
      <c r="B16" s="1" t="n">
        <v>3</v>
      </c>
      <c r="C16" s="1" t="n">
        <v>82.2800000000000011</v>
      </c>
      <c r="D16" s="2" t="n">
        <v>33000</v>
      </c>
      <c r="E16" s="4">
        <f>C16*D16</f>
        <v>2715240</v>
      </c>
    </row>
    <row r="19" spans="5:7">
      <c r="E19" s="3"/>
      <c r="G19" s="3"/>
    </row>
    <row r="20" spans="5:7">
      <c r="E20" s="3"/>
      <c r="G20" s="3"/>
    </row>
    <row r="21" spans="5:7">
      <c r="E21" s="3"/>
      <c r="G21" s="3"/>
    </row>
    <row r="22" spans="7:7">
      <c r="G22" s="3"/>
    </row>
  </sheetData>
  <printOptions>
    <extLst>
      <ext uri="smNativeData">
        <pm:pageFlags xmlns:pm="smNativeData" id="1757408012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8" fitToWidth="0" fitToHeight="1" orientation="landscape"/>
  <headerFooter>
    <extLst>
      <ext uri="smNativeData">
        <pm:header xmlns:pm="smNativeData" id="1757408012" l="56" r="56" t="56" b="56" borderId="0" fillId="0" vertical="0"/>
        <pm:footer xmlns:pm="smNativeData" id="1757408012" l="56" r="56" t="56" b="56" borderId="0" fillId="0" vertical="2"/>
        <pm:paperBin xmlns:pm="smNativeData" id="1757408012" Id="0" type="0" value="0"/>
        <pm:paperBin xmlns:pm="smNativeData" id="1757408012" Id="1" type="0" value="0"/>
      </ext>
    </extLst>
  </headerFooter>
  <extLst>
    <ext uri="smNativeData">
      <pm:sheetPrefs xmlns:pm="smNativeData" day="175740801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view="normal" workbookViewId="0">
      <selection activeCell="A1" sqref="A1"/>
    </sheetView>
  </sheetViews>
  <sheetFormatPr defaultRowHeight="14.60"/>
  <sheetData/>
  <printOptions>
    <extLst>
      <ext uri="smNativeData">
        <pm:pageFlags xmlns:pm="smNativeData" id="1757408012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57408012" l="56" r="56" t="56" b="56" borderId="0" fillId="0" vertical="0"/>
        <pm:footer xmlns:pm="smNativeData" id="1757408012" l="56" r="56" t="56" b="56" borderId="0" fillId="0" vertical="2"/>
        <pm:paperBin xmlns:pm="smNativeData" id="1757408012" Id="0" type="0" value="0"/>
        <pm:paperBin xmlns:pm="smNativeData" id="1757408012" Id="1" type="0" value="0"/>
      </ext>
    </extLst>
  </headerFooter>
  <extLst>
    <ext uri="smNativeData">
      <pm:sheetPrefs xmlns:pm="smNativeData" day="175740801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view="normal" workbookViewId="0">
      <selection activeCell="A1" sqref="A1"/>
    </sheetView>
  </sheetViews>
  <sheetFormatPr defaultRowHeight="14.60"/>
  <sheetData/>
  <printOptions>
    <extLst>
      <ext uri="smNativeData">
        <pm:pageFlags xmlns:pm="smNativeData" id="1757408012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57408012" l="56" r="56" t="56" b="56" borderId="0" fillId="0" vertical="0"/>
        <pm:footer xmlns:pm="smNativeData" id="1757408012" l="56" r="56" t="56" b="56" borderId="0" fillId="0" vertical="2"/>
        <pm:paperBin xmlns:pm="smNativeData" id="1757408012" Id="0" type="0" value="0"/>
        <pm:paperBin xmlns:pm="smNativeData" id="1757408012" Id="1" type="0" value="0"/>
      </ext>
    </extLst>
  </headerFooter>
  <extLst>
    <ext uri="smNativeData">
      <pm:sheetPrefs xmlns:pm="smNativeData" day="175740801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Kąt</dc:creator>
  <cp:keywords/>
  <dc:description/>
  <cp:lastModifiedBy>Kąt</cp:lastModifiedBy>
  <cp:revision>0</cp:revision>
  <cp:lastPrinted>2025-09-05T07:10:51Z</cp:lastPrinted>
  <dcterms:created xsi:type="dcterms:W3CDTF">2021-04-20T06:05:00Z</dcterms:created>
  <dcterms:modified xsi:type="dcterms:W3CDTF">2025-09-09T08:53:32Z</dcterms:modified>
</cp:coreProperties>
</file>