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7FA6B037-9FA4-451D-B559-0BFF2CF97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<sst xmlns="http://schemas.openxmlformats.org/spreadsheetml/2006/main" count="1744" uniqueCount="272">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</sst>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0" fontId="0" fillId="2" borderId="11" xfId="0" applyNumberFormat="1" applyFill="1" applyBorder="1">
      <alignment vertical="top" wrapText="1"/>
    </xf>
    <xf numFmtId="0" fontId="0" fillId="2" borderId="10" xfId="0" applyNumberFormat="1" applyFill="1" applyBorder="1">
      <alignment vertical="top" wrapText="1"/>
    </xf>
    <xf numFmtId="49" fontId="0" fillId="2" borderId="10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6"/>
  <sheetViews>
    <sheetView showGridLines="0" tabSelected="1" topLeftCell="E4" workbookViewId="0">
      <selection activeCell="W48" sqref="W48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30" t="s">
        <v>0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2"/>
    </row>
    <row r="2" spans="1:38" ht="80.25" customHeight="1">
      <c r="A2" s="3" t="s">
        <v>1</v>
      </c>
      <c r="B2" s="3" t="s">
        <v>257</v>
      </c>
      <c r="C2" s="3" t="s">
        <v>258</v>
      </c>
      <c r="D2" s="3" t="s">
        <v>259</v>
      </c>
      <c r="E2" s="3" t="s">
        <v>263</v>
      </c>
      <c r="F2" s="3" t="s">
        <v>264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260</v>
      </c>
      <c r="C3" s="4" t="s">
        <v>261</v>
      </c>
      <c r="D3" s="4" t="s">
        <v>262</v>
      </c>
      <c r="E3" s="4" t="s">
        <v>265</v>
      </c>
      <c r="F3" s="4" t="s">
        <v>266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244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268</v>
      </c>
      <c r="AL3" s="5" t="s">
        <v>47</v>
      </c>
    </row>
    <row r="4" spans="1:38" ht="36.75" customHeight="1">
      <c r="A4" s="4" t="s">
        <v>39</v>
      </c>
      <c r="B4" s="4" t="s">
        <v>260</v>
      </c>
      <c r="C4" s="4" t="s">
        <v>261</v>
      </c>
      <c r="D4" s="4" t="s">
        <v>262</v>
      </c>
      <c r="E4" s="4" t="s">
        <v>265</v>
      </c>
      <c r="F4" s="4" t="s">
        <v>266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244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268</v>
      </c>
      <c r="AL4" s="5" t="s">
        <v>47</v>
      </c>
    </row>
    <row r="5" spans="1:38" ht="27" customHeight="1">
      <c r="A5" s="4" t="s">
        <v>39</v>
      </c>
      <c r="B5" s="4" t="s">
        <v>260</v>
      </c>
      <c r="C5" s="4" t="s">
        <v>261</v>
      </c>
      <c r="D5" s="4" t="s">
        <v>262</v>
      </c>
      <c r="E5" s="4" t="s">
        <v>265</v>
      </c>
      <c r="F5" s="4" t="s">
        <v>266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244</v>
      </c>
      <c r="W5" s="8" t="s">
        <v>251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268</v>
      </c>
      <c r="AL5" s="5" t="s">
        <v>47</v>
      </c>
    </row>
    <row r="6" spans="1:38" ht="27.75" customHeight="1">
      <c r="A6" s="4" t="s">
        <v>39</v>
      </c>
      <c r="B6" s="4" t="s">
        <v>260</v>
      </c>
      <c r="C6" s="4" t="s">
        <v>261</v>
      </c>
      <c r="D6" s="4" t="s">
        <v>262</v>
      </c>
      <c r="E6" s="4" t="s">
        <v>265</v>
      </c>
      <c r="F6" s="4" t="s">
        <v>266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255</v>
      </c>
      <c r="S6" s="8">
        <v>4</v>
      </c>
      <c r="T6" s="8">
        <v>86.95</v>
      </c>
      <c r="U6" s="8">
        <v>93.4</v>
      </c>
      <c r="V6" s="8" t="s">
        <v>256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268</v>
      </c>
      <c r="AL6" s="8" t="s">
        <v>47</v>
      </c>
    </row>
    <row r="7" spans="1:38" ht="27.75" customHeight="1">
      <c r="A7" s="4" t="s">
        <v>39</v>
      </c>
      <c r="B7" s="4" t="s">
        <v>260</v>
      </c>
      <c r="C7" s="4" t="s">
        <v>261</v>
      </c>
      <c r="D7" s="4" t="s">
        <v>262</v>
      </c>
      <c r="E7" s="4" t="s">
        <v>265</v>
      </c>
      <c r="F7" s="4" t="s">
        <v>266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246</v>
      </c>
      <c r="W7" s="8" t="s">
        <v>254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268</v>
      </c>
      <c r="AL7" s="8" t="s">
        <v>47</v>
      </c>
    </row>
    <row r="8" spans="1:38" ht="30.75" customHeight="1">
      <c r="A8" s="4" t="s">
        <v>39</v>
      </c>
      <c r="B8" s="4" t="s">
        <v>260</v>
      </c>
      <c r="C8" s="4" t="s">
        <v>261</v>
      </c>
      <c r="D8" s="4" t="s">
        <v>262</v>
      </c>
      <c r="E8" s="4" t="s">
        <v>265</v>
      </c>
      <c r="F8" s="4" t="s">
        <v>266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244</v>
      </c>
      <c r="W8" s="8" t="s">
        <v>254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268</v>
      </c>
      <c r="AL8" s="8" t="s">
        <v>47</v>
      </c>
    </row>
    <row r="9" spans="1:38" ht="26.25" customHeight="1">
      <c r="A9" s="4" t="s">
        <v>39</v>
      </c>
      <c r="B9" s="4" t="s">
        <v>260</v>
      </c>
      <c r="C9" s="4" t="s">
        <v>261</v>
      </c>
      <c r="D9" s="4" t="s">
        <v>262</v>
      </c>
      <c r="E9" s="4" t="s">
        <v>265</v>
      </c>
      <c r="F9" s="4" t="s">
        <v>266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246</v>
      </c>
      <c r="W9" s="8" t="s">
        <v>254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199</v>
      </c>
      <c r="AC9" s="8" t="s">
        <v>70</v>
      </c>
      <c r="AD9" s="8" t="s">
        <v>160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268</v>
      </c>
      <c r="AL9" s="8" t="s">
        <v>47</v>
      </c>
    </row>
    <row r="10" spans="1:38" ht="20.100000000000001" customHeight="1">
      <c r="A10" s="4" t="s">
        <v>39</v>
      </c>
      <c r="B10" s="4" t="s">
        <v>260</v>
      </c>
      <c r="C10" s="4" t="s">
        <v>261</v>
      </c>
      <c r="D10" s="4" t="s">
        <v>262</v>
      </c>
      <c r="E10" s="4" t="s">
        <v>265</v>
      </c>
      <c r="F10" s="4" t="s">
        <v>266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244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200</v>
      </c>
      <c r="AC10" s="8" t="s">
        <v>70</v>
      </c>
      <c r="AD10" s="8" t="s">
        <v>153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268</v>
      </c>
      <c r="AL10" s="8" t="s">
        <v>47</v>
      </c>
    </row>
    <row r="11" spans="1:38" ht="20.100000000000001" customHeight="1">
      <c r="A11" s="4" t="s">
        <v>39</v>
      </c>
      <c r="B11" s="4" t="s">
        <v>260</v>
      </c>
      <c r="C11" s="4" t="s">
        <v>261</v>
      </c>
      <c r="D11" s="4" t="s">
        <v>262</v>
      </c>
      <c r="E11" s="4" t="s">
        <v>265</v>
      </c>
      <c r="F11" s="4" t="s">
        <v>266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246</v>
      </c>
      <c r="W11" s="8" t="s">
        <v>254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201</v>
      </c>
      <c r="AC11" s="8" t="s">
        <v>70</v>
      </c>
      <c r="AD11" s="8" t="s">
        <v>154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268</v>
      </c>
      <c r="AL11" s="8" t="s">
        <v>47</v>
      </c>
    </row>
    <row r="12" spans="1:38" ht="20.100000000000001" customHeight="1">
      <c r="A12" s="4" t="s">
        <v>39</v>
      </c>
      <c r="B12" s="4" t="s">
        <v>260</v>
      </c>
      <c r="C12" s="4" t="s">
        <v>261</v>
      </c>
      <c r="D12" s="4" t="s">
        <v>262</v>
      </c>
      <c r="E12" s="4" t="s">
        <v>265</v>
      </c>
      <c r="F12" s="4" t="s">
        <v>266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244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202</v>
      </c>
      <c r="AC12" s="8" t="s">
        <v>70</v>
      </c>
      <c r="AD12" s="8" t="s">
        <v>155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268</v>
      </c>
      <c r="AL12" s="8" t="s">
        <v>47</v>
      </c>
    </row>
    <row r="13" spans="1:38" ht="20.100000000000001" customHeight="1">
      <c r="A13" s="4" t="s">
        <v>39</v>
      </c>
      <c r="B13" s="4" t="s">
        <v>260</v>
      </c>
      <c r="C13" s="4" t="s">
        <v>261</v>
      </c>
      <c r="D13" s="4" t="s">
        <v>262</v>
      </c>
      <c r="E13" s="4" t="s">
        <v>265</v>
      </c>
      <c r="F13" s="4" t="s">
        <v>266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246</v>
      </c>
      <c r="W13" s="8" t="s">
        <v>254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203</v>
      </c>
      <c r="AC13" s="8" t="s">
        <v>70</v>
      </c>
      <c r="AD13" s="8" t="s">
        <v>159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268</v>
      </c>
      <c r="AL13" s="8" t="s">
        <v>47</v>
      </c>
    </row>
    <row r="14" spans="1:38" ht="20.100000000000001" customHeight="1">
      <c r="A14" s="4" t="s">
        <v>39</v>
      </c>
      <c r="B14" s="4" t="s">
        <v>260</v>
      </c>
      <c r="C14" s="4" t="s">
        <v>261</v>
      </c>
      <c r="D14" s="4" t="s">
        <v>262</v>
      </c>
      <c r="E14" s="4" t="s">
        <v>265</v>
      </c>
      <c r="F14" s="4" t="s">
        <v>266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244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204</v>
      </c>
      <c r="AC14" s="8" t="s">
        <v>70</v>
      </c>
      <c r="AD14" s="8" t="s">
        <v>156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268</v>
      </c>
      <c r="AL14" s="8" t="s">
        <v>47</v>
      </c>
    </row>
    <row r="15" spans="1:38" ht="20.100000000000001" customHeight="1">
      <c r="A15" s="4" t="s">
        <v>39</v>
      </c>
      <c r="B15" s="4" t="s">
        <v>260</v>
      </c>
      <c r="C15" s="4" t="s">
        <v>261</v>
      </c>
      <c r="D15" s="4" t="s">
        <v>262</v>
      </c>
      <c r="E15" s="4" t="s">
        <v>265</v>
      </c>
      <c r="F15" s="4" t="s">
        <v>266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246</v>
      </c>
      <c r="W15" s="8" t="s">
        <v>254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205</v>
      </c>
      <c r="AC15" s="8" t="s">
        <v>70</v>
      </c>
      <c r="AD15" s="8" t="s">
        <v>161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268</v>
      </c>
      <c r="AL15" s="8" t="s">
        <v>47</v>
      </c>
    </row>
    <row r="16" spans="1:38" ht="20.100000000000001" customHeight="1">
      <c r="A16" s="4" t="s">
        <v>39</v>
      </c>
      <c r="B16" s="4" t="s">
        <v>260</v>
      </c>
      <c r="C16" s="4" t="s">
        <v>261</v>
      </c>
      <c r="D16" s="4" t="s">
        <v>262</v>
      </c>
      <c r="E16" s="4" t="s">
        <v>265</v>
      </c>
      <c r="F16" s="4" t="s">
        <v>266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244</v>
      </c>
      <c r="W16" s="8" t="s">
        <v>46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206</v>
      </c>
      <c r="AC16" s="8" t="s">
        <v>70</v>
      </c>
      <c r="AD16" s="8" t="s">
        <v>157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268</v>
      </c>
      <c r="AL16" s="8" t="s">
        <v>47</v>
      </c>
    </row>
    <row r="17" spans="1:38" ht="20.100000000000001" customHeight="1">
      <c r="A17" s="4" t="s">
        <v>39</v>
      </c>
      <c r="B17" s="4" t="s">
        <v>260</v>
      </c>
      <c r="C17" s="4" t="s">
        <v>261</v>
      </c>
      <c r="D17" s="4" t="s">
        <v>262</v>
      </c>
      <c r="E17" s="4" t="s">
        <v>265</v>
      </c>
      <c r="F17" s="4" t="s">
        <v>266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246</v>
      </c>
      <c r="W17" s="8" t="s">
        <v>254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207</v>
      </c>
      <c r="AC17" s="8" t="s">
        <v>70</v>
      </c>
      <c r="AD17" s="8" t="s">
        <v>162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268</v>
      </c>
      <c r="AL17" s="8" t="s">
        <v>47</v>
      </c>
    </row>
    <row r="18" spans="1:38" ht="19.899999999999999" customHeight="1">
      <c r="A18" s="4" t="s">
        <v>39</v>
      </c>
      <c r="B18" s="4" t="s">
        <v>260</v>
      </c>
      <c r="C18" s="4" t="s">
        <v>261</v>
      </c>
      <c r="D18" s="4" t="s">
        <v>262</v>
      </c>
      <c r="E18" s="4" t="s">
        <v>265</v>
      </c>
      <c r="F18" s="4" t="s">
        <v>266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244</v>
      </c>
      <c r="W18" s="8" t="s">
        <v>254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208</v>
      </c>
      <c r="AC18" s="8" t="s">
        <v>70</v>
      </c>
      <c r="AD18" s="8" t="s">
        <v>158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268</v>
      </c>
      <c r="AL18" s="8" t="s">
        <v>47</v>
      </c>
    </row>
    <row r="19" spans="1:38" ht="19.899999999999999" customHeight="1">
      <c r="A19" s="4" t="s">
        <v>39</v>
      </c>
      <c r="B19" s="4" t="s">
        <v>260</v>
      </c>
      <c r="C19" s="4" t="s">
        <v>261</v>
      </c>
      <c r="D19" s="4" t="s">
        <v>262</v>
      </c>
      <c r="E19" s="4" t="s">
        <v>265</v>
      </c>
      <c r="F19" s="4" t="s">
        <v>266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246</v>
      </c>
      <c r="W19" s="8" t="s">
        <v>254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209</v>
      </c>
      <c r="AC19" s="8" t="s">
        <v>70</v>
      </c>
      <c r="AD19" s="8" t="s">
        <v>163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268</v>
      </c>
      <c r="AL19" s="8" t="s">
        <v>47</v>
      </c>
    </row>
    <row r="20" spans="1:38" ht="19.899999999999999" customHeight="1">
      <c r="A20" s="4" t="s">
        <v>39</v>
      </c>
      <c r="B20" s="4" t="s">
        <v>260</v>
      </c>
      <c r="C20" s="4" t="s">
        <v>261</v>
      </c>
      <c r="D20" s="4" t="s">
        <v>262</v>
      </c>
      <c r="E20" s="4" t="s">
        <v>265</v>
      </c>
      <c r="F20" s="4" t="s">
        <v>266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244</v>
      </c>
      <c r="W20" s="8" t="s">
        <v>254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210</v>
      </c>
      <c r="AC20" s="8" t="s">
        <v>70</v>
      </c>
      <c r="AD20" s="8" t="s">
        <v>177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268</v>
      </c>
      <c r="AL20" s="8" t="s">
        <v>47</v>
      </c>
    </row>
    <row r="21" spans="1:38" ht="19.899999999999999" customHeight="1">
      <c r="A21" s="4" t="s">
        <v>39</v>
      </c>
      <c r="B21" s="4" t="s">
        <v>260</v>
      </c>
      <c r="C21" s="4" t="s">
        <v>261</v>
      </c>
      <c r="D21" s="4" t="s">
        <v>262</v>
      </c>
      <c r="E21" s="4" t="s">
        <v>265</v>
      </c>
      <c r="F21" s="4" t="s">
        <v>266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255</v>
      </c>
      <c r="S21" s="8">
        <v>3</v>
      </c>
      <c r="T21" s="8">
        <v>53.65</v>
      </c>
      <c r="U21" s="8">
        <v>53.7</v>
      </c>
      <c r="V21" s="8" t="s">
        <v>246</v>
      </c>
      <c r="W21" s="8" t="s">
        <v>254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211</v>
      </c>
      <c r="AC21" s="8" t="s">
        <v>70</v>
      </c>
      <c r="AD21" s="8" t="s">
        <v>164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268</v>
      </c>
      <c r="AL21" s="8" t="s">
        <v>47</v>
      </c>
    </row>
    <row r="22" spans="1:38" ht="19.899999999999999" customHeight="1">
      <c r="A22" s="4" t="s">
        <v>39</v>
      </c>
      <c r="B22" s="4" t="s">
        <v>260</v>
      </c>
      <c r="C22" s="4" t="s">
        <v>261</v>
      </c>
      <c r="D22" s="4" t="s">
        <v>262</v>
      </c>
      <c r="E22" s="4" t="s">
        <v>265</v>
      </c>
      <c r="F22" s="4" t="s">
        <v>266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255</v>
      </c>
      <c r="S22" s="8">
        <v>3</v>
      </c>
      <c r="T22" s="8">
        <v>58.41</v>
      </c>
      <c r="U22" s="8">
        <v>32.65</v>
      </c>
      <c r="V22" s="8" t="s">
        <v>244</v>
      </c>
      <c r="W22" s="8" t="s">
        <v>254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212</v>
      </c>
      <c r="AC22" s="8" t="s">
        <v>70</v>
      </c>
      <c r="AD22" s="8" t="s">
        <v>165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268</v>
      </c>
      <c r="AL22" s="8" t="s">
        <v>47</v>
      </c>
    </row>
    <row r="23" spans="1:38" ht="27" customHeight="1">
      <c r="A23" s="4" t="s">
        <v>39</v>
      </c>
      <c r="B23" s="4" t="s">
        <v>260</v>
      </c>
      <c r="C23" s="4" t="s">
        <v>261</v>
      </c>
      <c r="D23" s="4" t="s">
        <v>262</v>
      </c>
      <c r="E23" s="4" t="s">
        <v>265</v>
      </c>
      <c r="F23" s="4" t="s">
        <v>266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255</v>
      </c>
      <c r="S23" s="8">
        <v>4</v>
      </c>
      <c r="T23" s="8">
        <v>106.23</v>
      </c>
      <c r="U23" s="8">
        <v>126.4</v>
      </c>
      <c r="V23" s="8" t="s">
        <v>246</v>
      </c>
      <c r="W23" s="8" t="s">
        <v>254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213</v>
      </c>
      <c r="AC23" s="8" t="s">
        <v>70</v>
      </c>
      <c r="AD23" s="8" t="s">
        <v>166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268</v>
      </c>
      <c r="AL23" s="8" t="s">
        <v>47</v>
      </c>
    </row>
    <row r="24" spans="1:38" ht="19.899999999999999" customHeight="1">
      <c r="A24" s="4" t="s">
        <v>39</v>
      </c>
      <c r="B24" s="4" t="s">
        <v>260</v>
      </c>
      <c r="C24" s="4" t="s">
        <v>261</v>
      </c>
      <c r="D24" s="4" t="s">
        <v>262</v>
      </c>
      <c r="E24" s="4" t="s">
        <v>265</v>
      </c>
      <c r="F24" s="4" t="s">
        <v>266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255</v>
      </c>
      <c r="S24" s="8">
        <v>4</v>
      </c>
      <c r="T24" s="8">
        <v>76.459999999999994</v>
      </c>
      <c r="U24" s="8">
        <v>105</v>
      </c>
      <c r="V24" s="8" t="s">
        <v>246</v>
      </c>
      <c r="W24" s="8" t="s">
        <v>46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214</v>
      </c>
      <c r="AC24" s="8" t="s">
        <v>70</v>
      </c>
      <c r="AD24" s="8" t="s">
        <v>178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268</v>
      </c>
      <c r="AL24" s="8" t="s">
        <v>47</v>
      </c>
    </row>
    <row r="25" spans="1:38" ht="19.899999999999999" customHeight="1">
      <c r="A25" s="4" t="s">
        <v>39</v>
      </c>
      <c r="B25" s="4" t="s">
        <v>260</v>
      </c>
      <c r="C25" s="4" t="s">
        <v>261</v>
      </c>
      <c r="D25" s="4" t="s">
        <v>262</v>
      </c>
      <c r="E25" s="4" t="s">
        <v>265</v>
      </c>
      <c r="F25" s="4" t="s">
        <v>266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246</v>
      </c>
      <c r="W25" s="8" t="s">
        <v>254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215</v>
      </c>
      <c r="AC25" s="8" t="s">
        <v>70</v>
      </c>
      <c r="AD25" s="8" t="s">
        <v>167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268</v>
      </c>
      <c r="AL25" s="8" t="s">
        <v>47</v>
      </c>
    </row>
    <row r="26" spans="1:38" ht="19.899999999999999" customHeight="1">
      <c r="A26" s="4" t="s">
        <v>39</v>
      </c>
      <c r="B26" s="4" t="s">
        <v>260</v>
      </c>
      <c r="C26" s="4" t="s">
        <v>261</v>
      </c>
      <c r="D26" s="4" t="s">
        <v>262</v>
      </c>
      <c r="E26" s="4" t="s">
        <v>265</v>
      </c>
      <c r="F26" s="4" t="s">
        <v>266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248</v>
      </c>
      <c r="W26" s="8" t="s">
        <v>271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216</v>
      </c>
      <c r="AC26" s="8" t="s">
        <v>70</v>
      </c>
      <c r="AD26" s="8" t="s">
        <v>168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268</v>
      </c>
      <c r="AL26" s="8" t="s">
        <v>47</v>
      </c>
    </row>
    <row r="27" spans="1:38" ht="19.899999999999999" customHeight="1">
      <c r="A27" s="4" t="s">
        <v>39</v>
      </c>
      <c r="B27" s="4" t="s">
        <v>260</v>
      </c>
      <c r="C27" s="4" t="s">
        <v>261</v>
      </c>
      <c r="D27" s="4" t="s">
        <v>262</v>
      </c>
      <c r="E27" s="4" t="s">
        <v>265</v>
      </c>
      <c r="F27" s="4" t="s">
        <v>266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246</v>
      </c>
      <c r="W27" s="8" t="s">
        <v>254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217</v>
      </c>
      <c r="AC27" s="8" t="s">
        <v>70</v>
      </c>
      <c r="AD27" s="8" t="s">
        <v>169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268</v>
      </c>
      <c r="AL27" s="8" t="s">
        <v>47</v>
      </c>
    </row>
    <row r="28" spans="1:38" ht="19.899999999999999" customHeight="1">
      <c r="A28" s="4" t="s">
        <v>39</v>
      </c>
      <c r="B28" s="4" t="s">
        <v>260</v>
      </c>
      <c r="C28" s="4" t="s">
        <v>261</v>
      </c>
      <c r="D28" s="4" t="s">
        <v>262</v>
      </c>
      <c r="E28" s="4" t="s">
        <v>265</v>
      </c>
      <c r="F28" s="4" t="s">
        <v>266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247</v>
      </c>
      <c r="W28" s="8" t="s">
        <v>46</v>
      </c>
      <c r="X28" s="19">
        <v>519000</v>
      </c>
      <c r="Y28" s="23">
        <v>9691.8700000000008</v>
      </c>
      <c r="Z28" s="8" t="s">
        <v>47</v>
      </c>
      <c r="AA28" s="8" t="s">
        <v>47</v>
      </c>
      <c r="AB28" s="8" t="s">
        <v>218</v>
      </c>
      <c r="AC28" s="8" t="s">
        <v>70</v>
      </c>
      <c r="AD28" s="8" t="s">
        <v>170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268</v>
      </c>
      <c r="AL28" s="8" t="s">
        <v>47</v>
      </c>
    </row>
    <row r="29" spans="1:38" ht="19.899999999999999" customHeight="1">
      <c r="A29" s="4" t="s">
        <v>39</v>
      </c>
      <c r="B29" s="4" t="s">
        <v>260</v>
      </c>
      <c r="C29" s="4" t="s">
        <v>261</v>
      </c>
      <c r="D29" s="4" t="s">
        <v>262</v>
      </c>
      <c r="E29" s="4" t="s">
        <v>265</v>
      </c>
      <c r="F29" s="4" t="s">
        <v>266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246</v>
      </c>
      <c r="W29" s="8" t="s">
        <v>254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219</v>
      </c>
      <c r="AC29" s="8" t="s">
        <v>70</v>
      </c>
      <c r="AD29" s="8" t="s">
        <v>171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268</v>
      </c>
      <c r="AL29" s="8" t="s">
        <v>47</v>
      </c>
    </row>
    <row r="30" spans="1:38" ht="19.899999999999999" customHeight="1">
      <c r="A30" s="4" t="s">
        <v>39</v>
      </c>
      <c r="B30" s="4" t="s">
        <v>260</v>
      </c>
      <c r="C30" s="4" t="s">
        <v>261</v>
      </c>
      <c r="D30" s="4" t="s">
        <v>262</v>
      </c>
      <c r="E30" s="4" t="s">
        <v>265</v>
      </c>
      <c r="F30" s="4" t="s">
        <v>266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247</v>
      </c>
      <c r="W30" s="8" t="s">
        <v>254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220</v>
      </c>
      <c r="AC30" s="8" t="s">
        <v>70</v>
      </c>
      <c r="AD30" s="8" t="s">
        <v>172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268</v>
      </c>
      <c r="AL30" s="8" t="s">
        <v>47</v>
      </c>
    </row>
    <row r="31" spans="1:38" ht="19.899999999999999" customHeight="1">
      <c r="A31" s="4" t="s">
        <v>39</v>
      </c>
      <c r="B31" s="4" t="s">
        <v>260</v>
      </c>
      <c r="C31" s="4" t="s">
        <v>261</v>
      </c>
      <c r="D31" s="4" t="s">
        <v>262</v>
      </c>
      <c r="E31" s="4" t="s">
        <v>265</v>
      </c>
      <c r="F31" s="4" t="s">
        <v>266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246</v>
      </c>
      <c r="W31" s="8" t="s">
        <v>254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221</v>
      </c>
      <c r="AC31" s="8" t="s">
        <v>70</v>
      </c>
      <c r="AD31" s="8" t="s">
        <v>173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268</v>
      </c>
      <c r="AL31" s="8" t="s">
        <v>47</v>
      </c>
    </row>
    <row r="32" spans="1:38" ht="19.899999999999999" customHeight="1">
      <c r="A32" s="4" t="s">
        <v>39</v>
      </c>
      <c r="B32" s="4" t="s">
        <v>260</v>
      </c>
      <c r="C32" s="4" t="s">
        <v>261</v>
      </c>
      <c r="D32" s="4" t="s">
        <v>262</v>
      </c>
      <c r="E32" s="4" t="s">
        <v>265</v>
      </c>
      <c r="F32" s="4" t="s">
        <v>266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247</v>
      </c>
      <c r="W32" s="8" t="s">
        <v>271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222</v>
      </c>
      <c r="AC32" s="8" t="s">
        <v>70</v>
      </c>
      <c r="AD32" s="8" t="s">
        <v>174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268</v>
      </c>
      <c r="AL32" s="8" t="s">
        <v>47</v>
      </c>
    </row>
    <row r="33" spans="1:38" ht="19.899999999999999" customHeight="1">
      <c r="A33" s="4" t="s">
        <v>39</v>
      </c>
      <c r="B33" s="4" t="s">
        <v>260</v>
      </c>
      <c r="C33" s="4" t="s">
        <v>261</v>
      </c>
      <c r="D33" s="4" t="s">
        <v>262</v>
      </c>
      <c r="E33" s="4" t="s">
        <v>265</v>
      </c>
      <c r="F33" s="4" t="s">
        <v>266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255</v>
      </c>
      <c r="S33" s="8">
        <v>3</v>
      </c>
      <c r="T33" s="8">
        <v>67.22</v>
      </c>
      <c r="U33" s="8">
        <v>72.099999999999994</v>
      </c>
      <c r="V33" s="8" t="s">
        <v>246</v>
      </c>
      <c r="W33" s="8" t="s">
        <v>254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223</v>
      </c>
      <c r="AC33" s="8" t="s">
        <v>70</v>
      </c>
      <c r="AD33" s="8" t="s">
        <v>179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268</v>
      </c>
      <c r="AL33" s="8" t="s">
        <v>47</v>
      </c>
    </row>
    <row r="34" spans="1:38" ht="19.899999999999999" customHeight="1">
      <c r="A34" s="4" t="s">
        <v>39</v>
      </c>
      <c r="B34" s="4" t="s">
        <v>260</v>
      </c>
      <c r="C34" s="4" t="s">
        <v>261</v>
      </c>
      <c r="D34" s="4" t="s">
        <v>262</v>
      </c>
      <c r="E34" s="4" t="s">
        <v>265</v>
      </c>
      <c r="F34" s="4" t="s">
        <v>266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255</v>
      </c>
      <c r="S34" s="8">
        <v>4</v>
      </c>
      <c r="T34" s="8">
        <v>73.709999999999994</v>
      </c>
      <c r="U34" s="8">
        <v>32.65</v>
      </c>
      <c r="V34" s="8" t="s">
        <v>247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224</v>
      </c>
      <c r="AC34" s="8" t="s">
        <v>70</v>
      </c>
      <c r="AD34" s="8" t="s">
        <v>175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268</v>
      </c>
      <c r="AL34" s="8" t="s">
        <v>47</v>
      </c>
    </row>
    <row r="35" spans="1:38" ht="19.899999999999999" customHeight="1">
      <c r="A35" s="4" t="s">
        <v>39</v>
      </c>
      <c r="B35" s="4" t="s">
        <v>260</v>
      </c>
      <c r="C35" s="4" t="s">
        <v>261</v>
      </c>
      <c r="D35" s="4" t="s">
        <v>262</v>
      </c>
      <c r="E35" s="4" t="s">
        <v>265</v>
      </c>
      <c r="F35" s="4" t="s">
        <v>266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255</v>
      </c>
      <c r="S35" s="8">
        <v>5</v>
      </c>
      <c r="T35" s="8">
        <v>128.57</v>
      </c>
      <c r="U35" s="8">
        <v>61.5</v>
      </c>
      <c r="V35" s="8" t="s">
        <v>246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225</v>
      </c>
      <c r="AC35" s="8" t="s">
        <v>70</v>
      </c>
      <c r="AD35" s="8" t="s">
        <v>180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268</v>
      </c>
      <c r="AL35" s="8" t="s">
        <v>47</v>
      </c>
    </row>
    <row r="36" spans="1:38" ht="29.25" customHeight="1">
      <c r="A36" s="4" t="s">
        <v>39</v>
      </c>
      <c r="B36" s="4" t="s">
        <v>260</v>
      </c>
      <c r="C36" s="4" t="s">
        <v>261</v>
      </c>
      <c r="D36" s="4" t="s">
        <v>262</v>
      </c>
      <c r="E36" s="4" t="s">
        <v>265</v>
      </c>
      <c r="F36" s="4" t="s">
        <v>266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255</v>
      </c>
      <c r="S36" s="8">
        <v>4</v>
      </c>
      <c r="T36" s="8">
        <v>86.92</v>
      </c>
      <c r="U36" s="8">
        <v>82.3</v>
      </c>
      <c r="V36" s="8" t="s">
        <v>246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226</v>
      </c>
      <c r="AC36" s="8" t="s">
        <v>70</v>
      </c>
      <c r="AD36" s="8" t="s">
        <v>181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268</v>
      </c>
      <c r="AL36" s="8" t="s">
        <v>47</v>
      </c>
    </row>
    <row r="37" spans="1:38" ht="27.75" customHeight="1">
      <c r="A37" s="4" t="s">
        <v>39</v>
      </c>
      <c r="B37" s="4" t="s">
        <v>260</v>
      </c>
      <c r="C37" s="4" t="s">
        <v>261</v>
      </c>
      <c r="D37" s="4" t="s">
        <v>262</v>
      </c>
      <c r="E37" s="4" t="s">
        <v>265</v>
      </c>
      <c r="F37" s="4" t="s">
        <v>266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255</v>
      </c>
      <c r="S37" s="8">
        <v>5</v>
      </c>
      <c r="T37" s="8">
        <v>128.57</v>
      </c>
      <c r="U37" s="8">
        <v>73.3</v>
      </c>
      <c r="V37" s="8" t="s">
        <v>246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227</v>
      </c>
      <c r="AC37" s="8" t="s">
        <v>70</v>
      </c>
      <c r="AD37" s="8" t="s">
        <v>176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268</v>
      </c>
      <c r="AL37" s="8" t="s">
        <v>47</v>
      </c>
    </row>
    <row r="38" spans="1:38" ht="27.75" customHeight="1">
      <c r="A38" s="4" t="s">
        <v>39</v>
      </c>
      <c r="B38" s="4" t="s">
        <v>260</v>
      </c>
      <c r="C38" s="4" t="s">
        <v>261</v>
      </c>
      <c r="D38" s="4" t="s">
        <v>262</v>
      </c>
      <c r="E38" s="4" t="s">
        <v>265</v>
      </c>
      <c r="F38" s="4" t="s">
        <v>266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255</v>
      </c>
      <c r="S38" s="8">
        <v>4</v>
      </c>
      <c r="T38" s="8">
        <v>86.92</v>
      </c>
      <c r="U38" s="8">
        <v>83.9</v>
      </c>
      <c r="V38" s="8" t="s">
        <v>246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228</v>
      </c>
      <c r="AC38" s="8" t="s">
        <v>70</v>
      </c>
      <c r="AD38" s="8" t="s">
        <v>182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268</v>
      </c>
      <c r="AL38" s="8" t="s">
        <v>47</v>
      </c>
    </row>
    <row r="39" spans="1:38" ht="27.75" customHeight="1">
      <c r="A39" s="4" t="s">
        <v>39</v>
      </c>
      <c r="B39" s="4" t="s">
        <v>260</v>
      </c>
      <c r="C39" s="4" t="s">
        <v>261</v>
      </c>
      <c r="D39" s="4" t="s">
        <v>262</v>
      </c>
      <c r="E39" s="4" t="s">
        <v>265</v>
      </c>
      <c r="F39" s="4" t="s">
        <v>266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246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229</v>
      </c>
      <c r="AC39" s="8" t="s">
        <v>70</v>
      </c>
      <c r="AD39" s="8" t="s">
        <v>183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268</v>
      </c>
      <c r="AL39" s="8" t="s">
        <v>47</v>
      </c>
    </row>
    <row r="40" spans="1:38" ht="19.899999999999999" customHeight="1">
      <c r="A40" s="4" t="s">
        <v>39</v>
      </c>
      <c r="B40" s="4" t="s">
        <v>260</v>
      </c>
      <c r="C40" s="4" t="s">
        <v>261</v>
      </c>
      <c r="D40" s="4" t="s">
        <v>262</v>
      </c>
      <c r="E40" s="4" t="s">
        <v>265</v>
      </c>
      <c r="F40" s="4" t="s">
        <v>266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247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230</v>
      </c>
      <c r="AC40" s="8" t="s">
        <v>70</v>
      </c>
      <c r="AD40" s="8" t="s">
        <v>184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268</v>
      </c>
      <c r="AL40" s="8" t="s">
        <v>47</v>
      </c>
    </row>
    <row r="41" spans="1:38" ht="19.899999999999999" customHeight="1">
      <c r="A41" s="4" t="s">
        <v>39</v>
      </c>
      <c r="B41" s="4" t="s">
        <v>260</v>
      </c>
      <c r="C41" s="4" t="s">
        <v>261</v>
      </c>
      <c r="D41" s="4" t="s">
        <v>262</v>
      </c>
      <c r="E41" s="4" t="s">
        <v>265</v>
      </c>
      <c r="F41" s="4" t="s">
        <v>266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246</v>
      </c>
      <c r="W41" s="8" t="s">
        <v>271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231</v>
      </c>
      <c r="AC41" s="8" t="s">
        <v>70</v>
      </c>
      <c r="AD41" s="8" t="s">
        <v>185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268</v>
      </c>
      <c r="AL41" s="8" t="s">
        <v>47</v>
      </c>
    </row>
    <row r="42" spans="1:38" ht="19.899999999999999" customHeight="1">
      <c r="A42" s="4" t="s">
        <v>39</v>
      </c>
      <c r="B42" s="4" t="s">
        <v>260</v>
      </c>
      <c r="C42" s="4" t="s">
        <v>261</v>
      </c>
      <c r="D42" s="4" t="s">
        <v>262</v>
      </c>
      <c r="E42" s="4" t="s">
        <v>265</v>
      </c>
      <c r="F42" s="4" t="s">
        <v>266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247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232</v>
      </c>
      <c r="AC42" s="8" t="s">
        <v>70</v>
      </c>
      <c r="AD42" s="8" t="s">
        <v>186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268</v>
      </c>
      <c r="AL42" s="8" t="s">
        <v>47</v>
      </c>
    </row>
    <row r="43" spans="1:38" ht="19.899999999999999" customHeight="1">
      <c r="A43" s="4" t="s">
        <v>39</v>
      </c>
      <c r="B43" s="4" t="s">
        <v>260</v>
      </c>
      <c r="C43" s="4" t="s">
        <v>261</v>
      </c>
      <c r="D43" s="4" t="s">
        <v>262</v>
      </c>
      <c r="E43" s="4" t="s">
        <v>265</v>
      </c>
      <c r="F43" s="4" t="s">
        <v>266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246</v>
      </c>
      <c r="W43" s="8" t="s">
        <v>271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233</v>
      </c>
      <c r="AC43" s="8" t="s">
        <v>70</v>
      </c>
      <c r="AD43" s="8" t="s">
        <v>187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268</v>
      </c>
      <c r="AL43" s="8" t="s">
        <v>47</v>
      </c>
    </row>
    <row r="44" spans="1:38" ht="19.899999999999999" customHeight="1">
      <c r="A44" s="4" t="s">
        <v>39</v>
      </c>
      <c r="B44" s="4" t="s">
        <v>260</v>
      </c>
      <c r="C44" s="4" t="s">
        <v>261</v>
      </c>
      <c r="D44" s="4" t="s">
        <v>262</v>
      </c>
      <c r="E44" s="4" t="s">
        <v>265</v>
      </c>
      <c r="F44" s="4" t="s">
        <v>266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247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234</v>
      </c>
      <c r="AC44" s="8" t="s">
        <v>70</v>
      </c>
      <c r="AD44" s="8" t="s">
        <v>188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268</v>
      </c>
      <c r="AL44" s="8" t="s">
        <v>47</v>
      </c>
    </row>
    <row r="45" spans="1:38" ht="19.899999999999999" customHeight="1">
      <c r="A45" s="4" t="s">
        <v>39</v>
      </c>
      <c r="B45" s="4" t="s">
        <v>260</v>
      </c>
      <c r="C45" s="4" t="s">
        <v>261</v>
      </c>
      <c r="D45" s="4" t="s">
        <v>262</v>
      </c>
      <c r="E45" s="4" t="s">
        <v>265</v>
      </c>
      <c r="F45" s="4" t="s">
        <v>266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246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235</v>
      </c>
      <c r="AC45" s="8" t="s">
        <v>70</v>
      </c>
      <c r="AD45" s="8" t="s">
        <v>189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268</v>
      </c>
      <c r="AL45" s="8" t="s">
        <v>47</v>
      </c>
    </row>
    <row r="46" spans="1:38" ht="19.899999999999999" customHeight="1">
      <c r="A46" s="4" t="s">
        <v>39</v>
      </c>
      <c r="B46" s="4" t="s">
        <v>260</v>
      </c>
      <c r="C46" s="4" t="s">
        <v>261</v>
      </c>
      <c r="D46" s="4" t="s">
        <v>262</v>
      </c>
      <c r="E46" s="4" t="s">
        <v>265</v>
      </c>
      <c r="F46" s="4" t="s">
        <v>266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247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236</v>
      </c>
      <c r="AC46" s="8" t="s">
        <v>70</v>
      </c>
      <c r="AD46" s="8" t="s">
        <v>190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268</v>
      </c>
      <c r="AL46" s="8" t="s">
        <v>47</v>
      </c>
    </row>
    <row r="47" spans="1:38" ht="19.899999999999999" customHeight="1">
      <c r="A47" s="4" t="s">
        <v>39</v>
      </c>
      <c r="B47" s="4" t="s">
        <v>260</v>
      </c>
      <c r="C47" s="4" t="s">
        <v>261</v>
      </c>
      <c r="D47" s="4" t="s">
        <v>262</v>
      </c>
      <c r="E47" s="4" t="s">
        <v>265</v>
      </c>
      <c r="F47" s="4" t="s">
        <v>266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246</v>
      </c>
      <c r="W47" s="8" t="s">
        <v>271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237</v>
      </c>
      <c r="AC47" s="8" t="s">
        <v>70</v>
      </c>
      <c r="AD47" s="8" t="s">
        <v>191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268</v>
      </c>
      <c r="AL47" s="8" t="s">
        <v>47</v>
      </c>
    </row>
    <row r="48" spans="1:38" ht="19.899999999999999" customHeight="1">
      <c r="A48" s="4" t="s">
        <v>39</v>
      </c>
      <c r="B48" s="4" t="s">
        <v>260</v>
      </c>
      <c r="C48" s="4" t="s">
        <v>261</v>
      </c>
      <c r="D48" s="4" t="s">
        <v>262</v>
      </c>
      <c r="E48" s="4" t="s">
        <v>265</v>
      </c>
      <c r="F48" s="4" t="s">
        <v>266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247</v>
      </c>
      <c r="W48" s="8" t="s">
        <v>271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238</v>
      </c>
      <c r="AC48" s="8" t="s">
        <v>70</v>
      </c>
      <c r="AD48" s="8" t="s">
        <v>192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268</v>
      </c>
      <c r="AL48" s="8" t="s">
        <v>47</v>
      </c>
    </row>
    <row r="49" spans="1:38" ht="24" customHeight="1">
      <c r="A49" s="4" t="s">
        <v>39</v>
      </c>
      <c r="B49" s="4" t="s">
        <v>260</v>
      </c>
      <c r="C49" s="4" t="s">
        <v>261</v>
      </c>
      <c r="D49" s="4" t="s">
        <v>262</v>
      </c>
      <c r="E49" s="4" t="s">
        <v>265</v>
      </c>
      <c r="F49" s="4" t="s">
        <v>266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255</v>
      </c>
      <c r="S49" s="8">
        <v>3</v>
      </c>
      <c r="T49" s="8">
        <v>58.9</v>
      </c>
      <c r="U49" s="8" t="s">
        <v>249</v>
      </c>
      <c r="V49" s="8" t="s">
        <v>245</v>
      </c>
      <c r="W49" s="8" t="s">
        <v>271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239</v>
      </c>
      <c r="AC49" s="8" t="s">
        <v>70</v>
      </c>
      <c r="AD49" s="8" t="s">
        <v>193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268</v>
      </c>
      <c r="AL49" s="8" t="s">
        <v>47</v>
      </c>
    </row>
    <row r="50" spans="1:38" ht="19.899999999999999" customHeight="1">
      <c r="A50" s="4" t="s">
        <v>39</v>
      </c>
      <c r="B50" s="4" t="s">
        <v>260</v>
      </c>
      <c r="C50" s="4" t="s">
        <v>261</v>
      </c>
      <c r="D50" s="4" t="s">
        <v>262</v>
      </c>
      <c r="E50" s="4" t="s">
        <v>265</v>
      </c>
      <c r="F50" s="4" t="s">
        <v>266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255</v>
      </c>
      <c r="S50" s="8">
        <v>4</v>
      </c>
      <c r="T50" s="8">
        <v>71.75</v>
      </c>
      <c r="U50" s="8">
        <v>47.9</v>
      </c>
      <c r="V50" s="8" t="s">
        <v>246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240</v>
      </c>
      <c r="AC50" s="8" t="s">
        <v>70</v>
      </c>
      <c r="AD50" s="8" t="s">
        <v>194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268</v>
      </c>
      <c r="AL50" s="8" t="s">
        <v>47</v>
      </c>
    </row>
    <row r="51" spans="1:38" ht="27.75" customHeight="1">
      <c r="A51" s="4" t="s">
        <v>39</v>
      </c>
      <c r="B51" s="4" t="s">
        <v>260</v>
      </c>
      <c r="C51" s="4" t="s">
        <v>261</v>
      </c>
      <c r="D51" s="4" t="s">
        <v>262</v>
      </c>
      <c r="E51" s="4" t="s">
        <v>265</v>
      </c>
      <c r="F51" s="4" t="s">
        <v>266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255</v>
      </c>
      <c r="S51" s="8">
        <v>5</v>
      </c>
      <c r="T51" s="8">
        <v>128.57</v>
      </c>
      <c r="U51" s="8">
        <v>92.1</v>
      </c>
      <c r="V51" s="8" t="s">
        <v>246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241</v>
      </c>
      <c r="AC51" s="8" t="s">
        <v>70</v>
      </c>
      <c r="AD51" s="8" t="s">
        <v>195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268</v>
      </c>
      <c r="AL51" s="8" t="s">
        <v>47</v>
      </c>
    </row>
    <row r="52" spans="1:38" ht="25.5" customHeight="1">
      <c r="A52" s="4" t="s">
        <v>39</v>
      </c>
      <c r="B52" s="4" t="s">
        <v>260</v>
      </c>
      <c r="C52" s="4" t="s">
        <v>261</v>
      </c>
      <c r="D52" s="4" t="s">
        <v>262</v>
      </c>
      <c r="E52" s="4" t="s">
        <v>265</v>
      </c>
      <c r="F52" s="4" t="s">
        <v>266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255</v>
      </c>
      <c r="S52" s="8">
        <v>4</v>
      </c>
      <c r="T52" s="8">
        <v>86.92</v>
      </c>
      <c r="U52" s="8">
        <v>80.5</v>
      </c>
      <c r="V52" s="8" t="s">
        <v>246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242</v>
      </c>
      <c r="AC52" s="8" t="s">
        <v>70</v>
      </c>
      <c r="AD52" s="8" t="s">
        <v>196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268</v>
      </c>
      <c r="AL52" s="8" t="s">
        <v>47</v>
      </c>
    </row>
    <row r="53" spans="1:38" ht="19.899999999999999" customHeight="1">
      <c r="A53" s="4" t="s">
        <v>39</v>
      </c>
      <c r="B53" s="4" t="s">
        <v>260</v>
      </c>
      <c r="C53" s="4" t="s">
        <v>261</v>
      </c>
      <c r="D53" s="4" t="s">
        <v>262</v>
      </c>
      <c r="E53" s="4" t="s">
        <v>265</v>
      </c>
      <c r="F53" s="4" t="s">
        <v>266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255</v>
      </c>
      <c r="S53" s="8">
        <v>5</v>
      </c>
      <c r="T53" s="8">
        <v>128.57</v>
      </c>
      <c r="U53" s="8">
        <v>78.400000000000006</v>
      </c>
      <c r="V53" s="8" t="s">
        <v>246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243</v>
      </c>
      <c r="AC53" s="8" t="s">
        <v>70</v>
      </c>
      <c r="AD53" s="8" t="s">
        <v>197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268</v>
      </c>
      <c r="AL53" s="8" t="s">
        <v>47</v>
      </c>
    </row>
    <row r="54" spans="1:38" ht="19.899999999999999" customHeight="1">
      <c r="A54" s="4" t="s">
        <v>39</v>
      </c>
      <c r="B54" s="4" t="s">
        <v>260</v>
      </c>
      <c r="C54" s="4" t="s">
        <v>261</v>
      </c>
      <c r="D54" s="4" t="s">
        <v>262</v>
      </c>
      <c r="E54" s="4" t="s">
        <v>265</v>
      </c>
      <c r="F54" s="4" t="s">
        <v>266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255</v>
      </c>
      <c r="S54" s="8">
        <v>4</v>
      </c>
      <c r="T54" s="8">
        <v>86.92</v>
      </c>
      <c r="U54" s="8">
        <v>78.400000000000006</v>
      </c>
      <c r="V54" s="8" t="s">
        <v>246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250</v>
      </c>
      <c r="AC54" s="8" t="s">
        <v>70</v>
      </c>
      <c r="AD54" s="8" t="s">
        <v>198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268</v>
      </c>
      <c r="AL54" s="8" t="s">
        <v>47</v>
      </c>
    </row>
    <row r="55" spans="1:38" ht="19.899999999999999" customHeight="1">
      <c r="A55" s="4" t="s">
        <v>39</v>
      </c>
      <c r="B55" s="4" t="s">
        <v>260</v>
      </c>
      <c r="C55" s="4" t="s">
        <v>261</v>
      </c>
      <c r="D55" s="4" t="s">
        <v>262</v>
      </c>
      <c r="E55" s="4" t="s">
        <v>265</v>
      </c>
      <c r="F55" s="4" t="s">
        <v>266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5" t="s">
        <v>267</v>
      </c>
      <c r="P55" s="8" t="s">
        <v>252</v>
      </c>
      <c r="Q55" s="8" t="s">
        <v>270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3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27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6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260</v>
      </c>
      <c r="C56" s="4" t="s">
        <v>261</v>
      </c>
      <c r="D56" s="4" t="s">
        <v>262</v>
      </c>
      <c r="E56" s="4" t="s">
        <v>265</v>
      </c>
      <c r="F56" s="4" t="s">
        <v>266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5" t="s">
        <v>267</v>
      </c>
      <c r="P56" s="8" t="s">
        <v>253</v>
      </c>
      <c r="Q56" s="8" t="s">
        <v>269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46</v>
      </c>
      <c r="X56" s="19">
        <v>50000</v>
      </c>
      <c r="Y56" s="23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28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29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 xr:uid="{00000000-0002-0000-0000-000000000000}">
      <formula1>"Mieszkanie/Dom,Miejsce Postojowe,Komórka Lokatorska"</formula1>
    </dataValidation>
    <dataValidation type="list" allowBlank="1" showInputMessage="1" showErrorMessage="1" sqref="V3:V4" xr:uid="{00000000-0002-0000-0000-000001000000}">
      <formula1>"Brak,Balkon/Taras,Ogród"</formula1>
    </dataValidation>
    <dataValidation type="list" allowBlank="1" showInputMessage="1" showErrorMessage="1" sqref="W3:W4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KDM Deweloper KDM Deweloper</cp:lastModifiedBy>
  <cp:lastPrinted>2025-09-02T10:29:47Z</cp:lastPrinted>
  <dcterms:created xsi:type="dcterms:W3CDTF">2025-09-01T11:51:39Z</dcterms:created>
  <dcterms:modified xsi:type="dcterms:W3CDTF">2025-09-16T07:46:06Z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