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1" documentId="8_{DE9EFA96-2B04-4505-B12D-DA0DB5FD00CC}" xr6:coauthVersionLast="47" xr6:coauthVersionMax="47" xr10:uidLastSave="{C4171B0D-1205-4781-9E5C-44826B74A910}"/>
  <bookViews>
    <workbookView xWindow="16354" yWindow="-103" windowWidth="33120" windowHeight="18000" xr2:uid="{336D2583-5C4C-4C42-9206-61D546232E49}"/>
  </bookViews>
  <sheets>
    <sheet name="zakres danych_11-17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<sst xmlns="http://schemas.openxmlformats.org/spreadsheetml/2006/main" count="370" uniqueCount="84">
  <si>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</si>
  <si>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</si>
  <si>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</si>
  <si>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</si>
  <si>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</si>
  <si>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</si>
  <si>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</si>
  <si>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</si>
  <si>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</si>
  <si>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</si>
  <si>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</si>
  <si>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</si>
  <si>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</si>
  <si>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</si>
  <si>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</si>
  <si>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</si>
  <si>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</si>
  <si>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</si>
  <si>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</si>
  <si>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</si>
  <si>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</si>
  <si>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</si>
  <si>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</si>
  <si>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</si>
  <si>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</si>
  <si>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</si>
  <si>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</si>
  <si>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</si>
  <si>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</si>
  <si>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</si>
  <si>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</si>
  <si>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</si>
  <si>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</si>
  <si>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</si>
  <si>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</si>
  <si>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</si>
  <si>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</si>
  <si>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</si>
  <si>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</si>
  <si>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</si>
  <si>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</si>
  <si>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</si>
  <si>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</si>
  <si>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</si>
  <si>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</si>
  <si>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</si>
  <si>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</si>
  <si>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</si>
  <si>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</si>
  <si>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</si>
  <si>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</si>
  <si>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</si>
  <si>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</si>
  <si>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</si>
  <si>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</si>
  <si>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</si>
  <si>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</si>
  <si>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</si>
  <si>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</si>
  <si>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</si>
  <si>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</si>
  <si>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</si>
  <si>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</si>
  <si>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</si>
  <si>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</si>
  <si>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</si>
  <si>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</si>
  <si>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</si>
  <si>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</si>
  <si>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</si>
  <si>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</si>
  <si>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</si>
  <si>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</si>
  <si>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</si>
  <si>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Kod pocztowy adresu siedziby(głównego) miejsca wykonywania działalności gospodarczej dewelopera-lokal w którym prowadzona jest sprzedaż</t>
  </si>
  <si>
    <t>9B i KL1</t>
  </si>
  <si>
    <t>M11</t>
  </si>
  <si>
    <t>M12</t>
  </si>
  <si>
    <t>M13</t>
  </si>
  <si>
    <t>M14</t>
  </si>
  <si>
    <t>M08</t>
  </si>
  <si>
    <t>DANE DOT. CEN OFERTOWYCH MIESZKAŃ DEWELOPERA BIURO OBROTU NIERUCHOMOŚCIAMI KLUCZ DOROTA MAZURKIEWICZ udostępnione 2025-09-17 zgodnie z art19b ust. 1 Ustawy z dnia 20 maja 2021r. o ochronie praw nabywcy lokalu mieszkalnego lub domu jednorodzinego oraz Deweloperskim Funduszu Gwarancyjnym (Dz.U. z 2024r. poz. 695):</t>
  </si>
  <si>
    <t xml:space="preserve">tel 695246525 , tel 226153482 , email: biuroklucz@wp.pl, osobiście w siedzibie firmy ul. Zwoleńska 81 lok6 Warszawa </t>
  </si>
  <si>
    <t xml:space="preserve">tel 695246525 , tel 226153482 , mail biuroklucz@wp.pl, osobiście w siedzibie firmy ul Zwoleńska 81 lok6 Warszawa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</si>
</sst>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http://www.biuroklucz.pl/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24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23" Type="http://schemas.openxmlformats.org/officeDocument/2006/relationships/hyperlink" Target="mailto:biuroklucz@wp.pl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mailto:biuroklucz@wp.pl" TargetMode="External"/><Relationship Id="rId14" Type="http://schemas.openxmlformats.org/officeDocument/2006/relationships/hyperlink" Target="http://www.biuroklucz.pl/" TargetMode="External"/><Relationship Id="rId22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3"/>
  <sheetViews>
    <sheetView tabSelected="1" workbookViewId="0">
      <selection activeCell="AH6" sqref="AH6"/>
    </sheetView>
  </sheetViews>
  <sheetFormatPr defaultRowHeight="14.4" x14ac:dyDescent="0.3"/>
  <cols>
    <col min="1" max="1" width="23.109375" customWidth="1"/>
    <col min="2" max="2" width="6.6640625" customWidth="1"/>
    <col min="3" max="3" width="6.21875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9" max="9" width="10.109375" bestFit="1" customWidth="1"/>
    <col min="10" max="10" width="11" customWidth="1"/>
    <col min="26" max="26" width="10.88671875" hidden="1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81</v>
      </c>
    </row>
    <row r="3" spans="1:57" s="5" customFormat="1" ht="245.4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48</v>
      </c>
      <c r="L3" s="5" t="s">
        <v>27</v>
      </c>
      <c r="M3" s="5" t="s">
        <v>28</v>
      </c>
      <c r="N3" s="5" t="s">
        <v>29</v>
      </c>
      <c r="O3" s="5" t="s">
        <v>30</v>
      </c>
      <c r="P3" s="5" t="s">
        <v>31</v>
      </c>
      <c r="Q3" s="5" t="s">
        <v>32</v>
      </c>
      <c r="R3" s="5" t="s">
        <v>74</v>
      </c>
      <c r="S3" s="5" t="s">
        <v>33</v>
      </c>
      <c r="T3" s="5" t="s">
        <v>34</v>
      </c>
      <c r="U3" s="5" t="s">
        <v>35</v>
      </c>
      <c r="V3" s="5" t="s">
        <v>39</v>
      </c>
      <c r="W3" s="5" t="s">
        <v>36</v>
      </c>
      <c r="X3" s="6" t="s">
        <v>37</v>
      </c>
      <c r="Y3" s="6" t="s">
        <v>38</v>
      </c>
      <c r="Z3" s="5" t="s">
        <v>10</v>
      </c>
      <c r="AA3" s="5" t="s">
        <v>11</v>
      </c>
      <c r="AB3" s="5" t="s">
        <v>40</v>
      </c>
      <c r="AC3" s="5" t="s">
        <v>41</v>
      </c>
      <c r="AD3" s="5" t="s">
        <v>42</v>
      </c>
      <c r="AE3" s="5" t="s">
        <v>43</v>
      </c>
      <c r="AF3" s="5" t="s">
        <v>44</v>
      </c>
      <c r="AG3" s="5" t="s">
        <v>45</v>
      </c>
      <c r="AH3" s="7" t="s">
        <v>46</v>
      </c>
      <c r="AI3" s="5" t="s">
        <v>16</v>
      </c>
      <c r="AJ3" s="5" t="s">
        <v>20</v>
      </c>
      <c r="AK3" s="5" t="s">
        <v>14</v>
      </c>
      <c r="AL3" s="8" t="s">
        <v>49</v>
      </c>
      <c r="AM3" s="5" t="s">
        <v>53</v>
      </c>
      <c r="AN3" s="8" t="s">
        <v>50</v>
      </c>
      <c r="AO3" s="5" t="s">
        <v>54</v>
      </c>
      <c r="AP3" s="8" t="s">
        <v>51</v>
      </c>
      <c r="AQ3" s="5" t="s">
        <v>47</v>
      </c>
      <c r="AR3" s="5" t="s">
        <v>52</v>
      </c>
      <c r="AS3" s="5" t="s">
        <v>22</v>
      </c>
      <c r="AT3" s="8" t="s">
        <v>55</v>
      </c>
      <c r="AU3" s="5" t="s">
        <v>56</v>
      </c>
      <c r="AV3" s="5" t="s">
        <v>57</v>
      </c>
      <c r="AW3" s="5" t="s">
        <v>21</v>
      </c>
      <c r="AX3" s="8" t="s">
        <v>60</v>
      </c>
      <c r="AY3" s="5" t="s">
        <v>17</v>
      </c>
      <c r="AZ3" s="5" t="s">
        <v>12</v>
      </c>
      <c r="BA3" s="8" t="s">
        <v>58</v>
      </c>
      <c r="BB3" s="5" t="s">
        <v>18</v>
      </c>
      <c r="BC3" s="5" t="s">
        <v>13</v>
      </c>
      <c r="BD3" s="8" t="s">
        <v>59</v>
      </c>
      <c r="BE3" s="5" t="s">
        <v>15</v>
      </c>
    </row>
    <row r="4" spans="1:57" x14ac:dyDescent="0.3">
      <c r="A4" s="4" t="s">
        <v>62</v>
      </c>
      <c r="B4" s="4" t="s">
        <v>61</v>
      </c>
      <c r="C4" s="1" t="s">
        <v>71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63</v>
      </c>
      <c r="I4" s="1" t="s">
        <v>71</v>
      </c>
      <c r="J4" s="9" t="s">
        <v>64</v>
      </c>
      <c r="K4" s="4" t="s">
        <v>23</v>
      </c>
      <c r="L4" s="4" t="s">
        <v>24</v>
      </c>
      <c r="M4" s="4" t="s">
        <v>26</v>
      </c>
      <c r="N4" s="4" t="s">
        <v>25</v>
      </c>
      <c r="O4" s="4" t="s">
        <v>66</v>
      </c>
      <c r="P4" s="1">
        <v>81</v>
      </c>
      <c r="Q4" s="1">
        <v>6</v>
      </c>
      <c r="R4" s="2" t="s">
        <v>65</v>
      </c>
      <c r="S4" s="4" t="s">
        <v>23</v>
      </c>
      <c r="T4" s="4" t="s">
        <v>24</v>
      </c>
      <c r="U4" s="4" t="s">
        <v>26</v>
      </c>
      <c r="V4" s="4" t="s">
        <v>25</v>
      </c>
      <c r="W4" s="4" t="s">
        <v>66</v>
      </c>
      <c r="X4" s="1">
        <v>81</v>
      </c>
      <c r="Y4" s="1">
        <v>6</v>
      </c>
      <c r="Z4" s="4"/>
      <c r="AA4" s="4" t="s">
        <v>82</v>
      </c>
      <c r="AB4" s="4" t="s">
        <v>23</v>
      </c>
      <c r="AC4" s="4" t="s">
        <v>24</v>
      </c>
      <c r="AD4" s="4" t="s">
        <v>26</v>
      </c>
      <c r="AE4" s="4" t="s">
        <v>25</v>
      </c>
      <c r="AF4" s="4" t="s">
        <v>67</v>
      </c>
      <c r="AG4" s="1">
        <v>13</v>
      </c>
      <c r="AH4" s="2" t="s">
        <v>68</v>
      </c>
      <c r="AI4" s="4" t="s">
        <v>19</v>
      </c>
      <c r="AJ4" s="4" t="s">
        <v>69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70</v>
      </c>
      <c r="AR4" s="4" t="s">
        <v>75</v>
      </c>
      <c r="AS4" s="1">
        <v>51000</v>
      </c>
      <c r="AT4" s="3">
        <v>45911.916666666664</v>
      </c>
      <c r="AU4" s="4" t="s">
        <v>71</v>
      </c>
      <c r="AV4" s="4" t="s">
        <v>71</v>
      </c>
      <c r="AW4" s="1" t="s">
        <v>71</v>
      </c>
      <c r="AX4" s="3" t="s">
        <v>71</v>
      </c>
      <c r="AY4" s="4" t="s">
        <v>71</v>
      </c>
      <c r="AZ4" s="1" t="s">
        <v>71</v>
      </c>
      <c r="BA4" s="3" t="s">
        <v>71</v>
      </c>
      <c r="BB4" s="4" t="s">
        <v>71</v>
      </c>
      <c r="BC4" s="1" t="s">
        <v>71</v>
      </c>
      <c r="BD4" s="3" t="s">
        <v>71</v>
      </c>
      <c r="BE4" s="9" t="s">
        <v>64</v>
      </c>
    </row>
    <row r="5" spans="1:57" x14ac:dyDescent="0.3">
      <c r="A5" s="4" t="s">
        <v>62</v>
      </c>
      <c r="B5" s="4" t="s">
        <v>61</v>
      </c>
      <c r="C5" s="1" t="s">
        <v>71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63</v>
      </c>
      <c r="I5" s="1" t="s">
        <v>71</v>
      </c>
      <c r="J5" s="9" t="s">
        <v>64</v>
      </c>
      <c r="K5" s="4" t="s">
        <v>23</v>
      </c>
      <c r="L5" s="4" t="s">
        <v>24</v>
      </c>
      <c r="M5" s="4" t="s">
        <v>26</v>
      </c>
      <c r="N5" s="4" t="s">
        <v>25</v>
      </c>
      <c r="O5" s="4" t="s">
        <v>66</v>
      </c>
      <c r="P5" s="1">
        <v>81</v>
      </c>
      <c r="Q5" s="1">
        <v>6</v>
      </c>
      <c r="R5" s="2" t="s">
        <v>65</v>
      </c>
      <c r="S5" s="4" t="s">
        <v>23</v>
      </c>
      <c r="T5" s="4" t="s">
        <v>24</v>
      </c>
      <c r="U5" s="4" t="s">
        <v>26</v>
      </c>
      <c r="V5" s="4" t="s">
        <v>25</v>
      </c>
      <c r="W5" s="4" t="s">
        <v>66</v>
      </c>
      <c r="X5" s="1">
        <v>81</v>
      </c>
      <c r="Y5" s="1">
        <v>6</v>
      </c>
      <c r="Z5" s="4"/>
      <c r="AA5" s="4" t="s">
        <v>83</v>
      </c>
      <c r="AB5" s="4" t="s">
        <v>23</v>
      </c>
      <c r="AC5" s="4" t="s">
        <v>24</v>
      </c>
      <c r="AD5" s="4" t="s">
        <v>26</v>
      </c>
      <c r="AE5" s="4" t="s">
        <v>25</v>
      </c>
      <c r="AF5" s="4" t="s">
        <v>67</v>
      </c>
      <c r="AG5" s="1">
        <v>13</v>
      </c>
      <c r="AH5" s="2" t="s">
        <v>68</v>
      </c>
      <c r="AI5" s="4" t="s">
        <v>19</v>
      </c>
      <c r="AJ5" s="4" t="s">
        <v>72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70</v>
      </c>
      <c r="AR5" s="4" t="s">
        <v>75</v>
      </c>
      <c r="AS5" s="1">
        <v>51000</v>
      </c>
      <c r="AT5" s="3">
        <v>45911.916666666664</v>
      </c>
      <c r="AU5" s="4" t="s">
        <v>71</v>
      </c>
      <c r="AV5" s="4" t="s">
        <v>71</v>
      </c>
      <c r="AW5" s="1" t="s">
        <v>71</v>
      </c>
      <c r="AX5" s="3" t="s">
        <v>71</v>
      </c>
      <c r="AY5" s="4" t="s">
        <v>71</v>
      </c>
      <c r="AZ5" s="1" t="s">
        <v>71</v>
      </c>
      <c r="BA5" s="3" t="s">
        <v>71</v>
      </c>
      <c r="BB5" s="4" t="s">
        <v>71</v>
      </c>
      <c r="BC5" s="1" t="s">
        <v>71</v>
      </c>
      <c r="BD5" s="3" t="s">
        <v>71</v>
      </c>
      <c r="BE5" s="9" t="s">
        <v>64</v>
      </c>
    </row>
    <row r="6" spans="1:57" x14ac:dyDescent="0.3">
      <c r="A6" s="4" t="s">
        <v>62</v>
      </c>
      <c r="B6" s="4" t="s">
        <v>61</v>
      </c>
      <c r="C6" s="1" t="s">
        <v>71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63</v>
      </c>
      <c r="I6" s="1" t="s">
        <v>71</v>
      </c>
      <c r="J6" s="9" t="s">
        <v>64</v>
      </c>
      <c r="K6" s="4" t="s">
        <v>23</v>
      </c>
      <c r="L6" s="4" t="s">
        <v>24</v>
      </c>
      <c r="M6" s="4" t="s">
        <v>26</v>
      </c>
      <c r="N6" s="4" t="s">
        <v>25</v>
      </c>
      <c r="O6" s="4" t="s">
        <v>66</v>
      </c>
      <c r="P6" s="1">
        <v>81</v>
      </c>
      <c r="Q6" s="1">
        <v>6</v>
      </c>
      <c r="R6" s="2" t="s">
        <v>65</v>
      </c>
      <c r="S6" s="4" t="s">
        <v>23</v>
      </c>
      <c r="T6" s="4" t="s">
        <v>24</v>
      </c>
      <c r="U6" s="4" t="s">
        <v>26</v>
      </c>
      <c r="V6" s="4" t="s">
        <v>25</v>
      </c>
      <c r="W6" s="4" t="s">
        <v>66</v>
      </c>
      <c r="X6" s="1">
        <v>81</v>
      </c>
      <c r="Y6" s="1">
        <v>6</v>
      </c>
      <c r="Z6" s="4"/>
      <c r="AA6" s="4" t="s">
        <v>82</v>
      </c>
      <c r="AB6" s="4" t="s">
        <v>23</v>
      </c>
      <c r="AC6" s="4" t="s">
        <v>24</v>
      </c>
      <c r="AD6" s="4" t="s">
        <v>26</v>
      </c>
      <c r="AE6" s="4" t="s">
        <v>25</v>
      </c>
      <c r="AF6" s="4" t="s">
        <v>67</v>
      </c>
      <c r="AG6" s="1">
        <v>13</v>
      </c>
      <c r="AH6" s="2" t="s">
        <v>68</v>
      </c>
      <c r="AI6" s="4" t="s">
        <v>19</v>
      </c>
      <c r="AJ6" s="4" t="s">
        <v>80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70</v>
      </c>
      <c r="AR6" s="4" t="s">
        <v>75</v>
      </c>
      <c r="AS6" s="1">
        <v>51000</v>
      </c>
      <c r="AT6" s="3">
        <v>45911.916666608799</v>
      </c>
      <c r="AU6" s="4" t="s">
        <v>71</v>
      </c>
      <c r="AV6" s="4" t="s">
        <v>71</v>
      </c>
      <c r="AW6" s="1" t="s">
        <v>71</v>
      </c>
      <c r="AX6" s="3" t="s">
        <v>71</v>
      </c>
      <c r="AY6" s="4" t="s">
        <v>71</v>
      </c>
      <c r="AZ6" s="1" t="s">
        <v>71</v>
      </c>
      <c r="BA6" s="3" t="s">
        <v>71</v>
      </c>
      <c r="BB6" s="4" t="s">
        <v>71</v>
      </c>
      <c r="BC6" s="1" t="s">
        <v>71</v>
      </c>
      <c r="BD6" s="3" t="s">
        <v>71</v>
      </c>
      <c r="BE6" s="9" t="s">
        <v>64</v>
      </c>
    </row>
    <row r="7" spans="1:57" x14ac:dyDescent="0.3">
      <c r="A7" s="4" t="s">
        <v>62</v>
      </c>
      <c r="B7" s="4" t="s">
        <v>61</v>
      </c>
      <c r="C7" s="1" t="s">
        <v>71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63</v>
      </c>
      <c r="I7" s="1" t="s">
        <v>71</v>
      </c>
      <c r="J7" s="9" t="s">
        <v>64</v>
      </c>
      <c r="K7" s="4" t="s">
        <v>23</v>
      </c>
      <c r="L7" s="4" t="s">
        <v>24</v>
      </c>
      <c r="M7" s="4" t="s">
        <v>26</v>
      </c>
      <c r="N7" s="4" t="s">
        <v>25</v>
      </c>
      <c r="O7" s="4" t="s">
        <v>66</v>
      </c>
      <c r="P7" s="1">
        <v>81</v>
      </c>
      <c r="Q7" s="1">
        <v>6</v>
      </c>
      <c r="R7" s="2" t="s">
        <v>65</v>
      </c>
      <c r="S7" s="4" t="s">
        <v>23</v>
      </c>
      <c r="T7" s="4" t="s">
        <v>24</v>
      </c>
      <c r="U7" s="4" t="s">
        <v>26</v>
      </c>
      <c r="V7" s="4" t="s">
        <v>25</v>
      </c>
      <c r="W7" s="4" t="s">
        <v>66</v>
      </c>
      <c r="X7" s="1">
        <v>81</v>
      </c>
      <c r="Y7" s="1">
        <v>6</v>
      </c>
      <c r="Z7" s="4"/>
      <c r="AA7" s="4" t="s">
        <v>83</v>
      </c>
      <c r="AB7" s="4" t="s">
        <v>23</v>
      </c>
      <c r="AC7" s="4" t="s">
        <v>24</v>
      </c>
      <c r="AD7" s="4" t="s">
        <v>26</v>
      </c>
      <c r="AE7" s="4" t="s">
        <v>25</v>
      </c>
      <c r="AF7" s="4" t="s">
        <v>67</v>
      </c>
      <c r="AG7" s="1">
        <v>13</v>
      </c>
      <c r="AH7" s="2" t="s">
        <v>68</v>
      </c>
      <c r="AI7" s="4" t="s">
        <v>19</v>
      </c>
      <c r="AJ7" s="4" t="s">
        <v>73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70</v>
      </c>
      <c r="AR7" s="4" t="s">
        <v>75</v>
      </c>
      <c r="AS7" s="1">
        <v>51000</v>
      </c>
      <c r="AT7" s="3">
        <v>45911.916666666664</v>
      </c>
      <c r="AU7" s="4" t="s">
        <v>71</v>
      </c>
      <c r="AV7" s="4" t="s">
        <v>71</v>
      </c>
      <c r="AW7" s="1" t="s">
        <v>71</v>
      </c>
      <c r="AX7" s="3" t="s">
        <v>71</v>
      </c>
      <c r="AY7" s="4" t="s">
        <v>71</v>
      </c>
      <c r="AZ7" s="1" t="s">
        <v>71</v>
      </c>
      <c r="BA7" s="3" t="s">
        <v>71</v>
      </c>
      <c r="BB7" s="4" t="s">
        <v>71</v>
      </c>
      <c r="BC7" s="1" t="s">
        <v>71</v>
      </c>
      <c r="BD7" s="3" t="s">
        <v>71</v>
      </c>
      <c r="BE7" s="9" t="s">
        <v>64</v>
      </c>
    </row>
    <row r="8" spans="1:57" x14ac:dyDescent="0.3">
      <c r="A8" s="4" t="s">
        <v>62</v>
      </c>
      <c r="B8" s="4" t="s">
        <v>61</v>
      </c>
      <c r="C8" s="1" t="s">
        <v>71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63</v>
      </c>
      <c r="I8" s="1" t="s">
        <v>71</v>
      </c>
      <c r="J8" s="9" t="s">
        <v>64</v>
      </c>
      <c r="K8" s="4" t="s">
        <v>23</v>
      </c>
      <c r="L8" s="4" t="s">
        <v>24</v>
      </c>
      <c r="M8" s="4" t="s">
        <v>26</v>
      </c>
      <c r="N8" s="4" t="s">
        <v>25</v>
      </c>
      <c r="O8" s="4" t="s">
        <v>66</v>
      </c>
      <c r="P8" s="1">
        <v>81</v>
      </c>
      <c r="Q8" s="1">
        <v>6</v>
      </c>
      <c r="R8" s="2" t="s">
        <v>65</v>
      </c>
      <c r="S8" s="4" t="s">
        <v>23</v>
      </c>
      <c r="T8" s="4" t="s">
        <v>24</v>
      </c>
      <c r="U8" s="4" t="s">
        <v>26</v>
      </c>
      <c r="V8" s="4" t="s">
        <v>25</v>
      </c>
      <c r="W8" s="4" t="s">
        <v>66</v>
      </c>
      <c r="X8" s="1">
        <v>81</v>
      </c>
      <c r="Y8" s="1">
        <v>6</v>
      </c>
      <c r="Z8" s="4"/>
      <c r="AA8" s="4" t="s">
        <v>82</v>
      </c>
      <c r="AB8" s="4" t="s">
        <v>23</v>
      </c>
      <c r="AC8" s="4" t="s">
        <v>24</v>
      </c>
      <c r="AD8" s="4" t="s">
        <v>26</v>
      </c>
      <c r="AE8" s="4" t="s">
        <v>25</v>
      </c>
      <c r="AF8" s="4" t="s">
        <v>67</v>
      </c>
      <c r="AG8" s="1">
        <v>13</v>
      </c>
      <c r="AH8" s="2" t="s">
        <v>68</v>
      </c>
      <c r="AI8" s="4" t="s">
        <v>19</v>
      </c>
      <c r="AJ8" s="4" t="s">
        <v>76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70</v>
      </c>
      <c r="AR8" s="4" t="s">
        <v>75</v>
      </c>
      <c r="AS8" s="1">
        <v>51000</v>
      </c>
      <c r="AT8" s="3">
        <v>45911.916666666664</v>
      </c>
      <c r="AU8" s="4" t="s">
        <v>71</v>
      </c>
      <c r="AV8" s="4" t="s">
        <v>71</v>
      </c>
      <c r="AW8" s="1" t="s">
        <v>71</v>
      </c>
      <c r="AX8" s="3" t="s">
        <v>71</v>
      </c>
      <c r="AY8" s="4" t="s">
        <v>71</v>
      </c>
      <c r="AZ8" s="1" t="s">
        <v>71</v>
      </c>
      <c r="BA8" s="3" t="s">
        <v>71</v>
      </c>
      <c r="BB8" s="4" t="s">
        <v>71</v>
      </c>
      <c r="BC8" s="1" t="s">
        <v>71</v>
      </c>
      <c r="BD8" s="3" t="s">
        <v>71</v>
      </c>
      <c r="BE8" s="9" t="s">
        <v>64</v>
      </c>
    </row>
    <row r="9" spans="1:57" x14ac:dyDescent="0.3">
      <c r="A9" s="4" t="s">
        <v>62</v>
      </c>
      <c r="B9" s="4" t="s">
        <v>61</v>
      </c>
      <c r="C9" s="1" t="s">
        <v>71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63</v>
      </c>
      <c r="I9" s="1" t="s">
        <v>71</v>
      </c>
      <c r="J9" s="9" t="s">
        <v>64</v>
      </c>
      <c r="K9" s="4" t="s">
        <v>23</v>
      </c>
      <c r="L9" s="4" t="s">
        <v>24</v>
      </c>
      <c r="M9" s="4" t="s">
        <v>26</v>
      </c>
      <c r="N9" s="4" t="s">
        <v>25</v>
      </c>
      <c r="O9" s="4" t="s">
        <v>66</v>
      </c>
      <c r="P9" s="1">
        <v>81</v>
      </c>
      <c r="Q9" s="1">
        <v>6</v>
      </c>
      <c r="R9" s="2" t="s">
        <v>65</v>
      </c>
      <c r="S9" s="4" t="s">
        <v>23</v>
      </c>
      <c r="T9" s="4" t="s">
        <v>24</v>
      </c>
      <c r="U9" s="4" t="s">
        <v>26</v>
      </c>
      <c r="V9" s="4" t="s">
        <v>25</v>
      </c>
      <c r="W9" s="4" t="s">
        <v>66</v>
      </c>
      <c r="X9" s="1">
        <v>81</v>
      </c>
      <c r="Y9" s="1">
        <v>6</v>
      </c>
      <c r="Z9" s="4"/>
      <c r="AA9" s="4" t="s">
        <v>83</v>
      </c>
      <c r="AB9" s="4" t="s">
        <v>23</v>
      </c>
      <c r="AC9" s="4" t="s">
        <v>24</v>
      </c>
      <c r="AD9" s="4" t="s">
        <v>26</v>
      </c>
      <c r="AE9" s="4" t="s">
        <v>25</v>
      </c>
      <c r="AF9" s="4" t="s">
        <v>67</v>
      </c>
      <c r="AG9" s="1">
        <v>13</v>
      </c>
      <c r="AH9" s="2" t="s">
        <v>68</v>
      </c>
      <c r="AI9" s="4" t="s">
        <v>19</v>
      </c>
      <c r="AJ9" s="4" t="s">
        <v>77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70</v>
      </c>
      <c r="AR9" s="4" t="s">
        <v>75</v>
      </c>
      <c r="AS9" s="1">
        <v>51000</v>
      </c>
      <c r="AT9" s="3">
        <v>45911.916666666664</v>
      </c>
      <c r="AU9" s="4" t="s">
        <v>71</v>
      </c>
      <c r="AV9" s="4" t="s">
        <v>71</v>
      </c>
      <c r="AW9" s="1" t="s">
        <v>71</v>
      </c>
      <c r="AX9" s="3" t="s">
        <v>71</v>
      </c>
      <c r="AY9" s="4" t="s">
        <v>71</v>
      </c>
      <c r="AZ9" s="1" t="s">
        <v>71</v>
      </c>
      <c r="BA9" s="3" t="s">
        <v>71</v>
      </c>
      <c r="BB9" s="4" t="s">
        <v>71</v>
      </c>
      <c r="BC9" s="1" t="s">
        <v>71</v>
      </c>
      <c r="BD9" s="3" t="s">
        <v>71</v>
      </c>
      <c r="BE9" s="9" t="s">
        <v>64</v>
      </c>
    </row>
    <row r="10" spans="1:57" x14ac:dyDescent="0.3">
      <c r="A10" s="4" t="s">
        <v>62</v>
      </c>
      <c r="B10" s="4" t="s">
        <v>61</v>
      </c>
      <c r="C10" s="1" t="s">
        <v>71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63</v>
      </c>
      <c r="I10" s="1" t="s">
        <v>71</v>
      </c>
      <c r="J10" s="9" t="s">
        <v>64</v>
      </c>
      <c r="K10" s="4" t="s">
        <v>23</v>
      </c>
      <c r="L10" s="4" t="s">
        <v>24</v>
      </c>
      <c r="M10" s="4" t="s">
        <v>26</v>
      </c>
      <c r="N10" s="4" t="s">
        <v>25</v>
      </c>
      <c r="O10" s="4" t="s">
        <v>66</v>
      </c>
      <c r="P10" s="1">
        <v>81</v>
      </c>
      <c r="Q10" s="1">
        <v>6</v>
      </c>
      <c r="R10" s="2" t="s">
        <v>65</v>
      </c>
      <c r="S10" s="4" t="s">
        <v>23</v>
      </c>
      <c r="T10" s="4" t="s">
        <v>24</v>
      </c>
      <c r="U10" s="4" t="s">
        <v>26</v>
      </c>
      <c r="V10" s="4" t="s">
        <v>25</v>
      </c>
      <c r="W10" s="4" t="s">
        <v>66</v>
      </c>
      <c r="X10" s="1">
        <v>81</v>
      </c>
      <c r="Y10" s="1">
        <v>6</v>
      </c>
      <c r="Z10" s="4"/>
      <c r="AA10" s="4" t="s">
        <v>82</v>
      </c>
      <c r="AB10" s="4" t="s">
        <v>23</v>
      </c>
      <c r="AC10" s="4" t="s">
        <v>24</v>
      </c>
      <c r="AD10" s="4" t="s">
        <v>26</v>
      </c>
      <c r="AE10" s="4" t="s">
        <v>25</v>
      </c>
      <c r="AF10" s="4" t="s">
        <v>67</v>
      </c>
      <c r="AG10" s="1">
        <v>13</v>
      </c>
      <c r="AH10" s="2" t="s">
        <v>68</v>
      </c>
      <c r="AI10" s="4" t="s">
        <v>19</v>
      </c>
      <c r="AJ10" s="4" t="s">
        <v>78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70</v>
      </c>
      <c r="AR10" s="4" t="s">
        <v>75</v>
      </c>
      <c r="AS10" s="1">
        <v>51000</v>
      </c>
      <c r="AT10" s="3">
        <v>45911.916666666664</v>
      </c>
      <c r="AU10" s="4" t="s">
        <v>71</v>
      </c>
      <c r="AV10" s="4" t="s">
        <v>71</v>
      </c>
      <c r="AW10" s="1" t="s">
        <v>71</v>
      </c>
      <c r="AX10" s="3" t="s">
        <v>71</v>
      </c>
      <c r="AY10" s="4" t="s">
        <v>71</v>
      </c>
      <c r="AZ10" s="1" t="s">
        <v>71</v>
      </c>
      <c r="BA10" s="3" t="s">
        <v>71</v>
      </c>
      <c r="BB10" s="4" t="s">
        <v>71</v>
      </c>
      <c r="BC10" s="1" t="s">
        <v>71</v>
      </c>
      <c r="BD10" s="3" t="s">
        <v>71</v>
      </c>
      <c r="BE10" s="9" t="s">
        <v>64</v>
      </c>
    </row>
    <row r="11" spans="1:57" x14ac:dyDescent="0.3">
      <c r="A11" s="4" t="s">
        <v>62</v>
      </c>
      <c r="B11" s="4" t="s">
        <v>61</v>
      </c>
      <c r="C11" s="1" t="s">
        <v>71</v>
      </c>
      <c r="D11" s="1">
        <v>4618</v>
      </c>
      <c r="E11" s="1">
        <v>9521186526</v>
      </c>
      <c r="F11" s="1">
        <v>13228440</v>
      </c>
      <c r="G11" s="1">
        <v>502031350</v>
      </c>
      <c r="H11" s="9" t="s">
        <v>63</v>
      </c>
      <c r="I11" s="1" t="s">
        <v>71</v>
      </c>
      <c r="J11" s="9" t="s">
        <v>64</v>
      </c>
      <c r="K11" s="4" t="s">
        <v>23</v>
      </c>
      <c r="L11" s="4" t="s">
        <v>24</v>
      </c>
      <c r="M11" s="4" t="s">
        <v>26</v>
      </c>
      <c r="N11" s="4" t="s">
        <v>25</v>
      </c>
      <c r="O11" s="4" t="s">
        <v>66</v>
      </c>
      <c r="P11" s="1">
        <v>81</v>
      </c>
      <c r="Q11" s="1">
        <v>6</v>
      </c>
      <c r="R11" s="2" t="s">
        <v>65</v>
      </c>
      <c r="S11" s="4" t="s">
        <v>23</v>
      </c>
      <c r="T11" s="4" t="s">
        <v>24</v>
      </c>
      <c r="U11" s="4" t="s">
        <v>26</v>
      </c>
      <c r="V11" s="4" t="s">
        <v>25</v>
      </c>
      <c r="W11" s="4" t="s">
        <v>66</v>
      </c>
      <c r="X11" s="1">
        <v>81</v>
      </c>
      <c r="Y11" s="1">
        <v>6</v>
      </c>
      <c r="Z11" s="4"/>
      <c r="AA11" s="4" t="s">
        <v>82</v>
      </c>
      <c r="AB11" s="4" t="s">
        <v>23</v>
      </c>
      <c r="AC11" s="4" t="s">
        <v>24</v>
      </c>
      <c r="AD11" s="4" t="s">
        <v>26</v>
      </c>
      <c r="AE11" s="4" t="s">
        <v>25</v>
      </c>
      <c r="AF11" s="4" t="s">
        <v>67</v>
      </c>
      <c r="AG11" s="1">
        <v>13</v>
      </c>
      <c r="AH11" s="2" t="s">
        <v>68</v>
      </c>
      <c r="AI11" s="4" t="s">
        <v>19</v>
      </c>
      <c r="AJ11" s="4" t="s">
        <v>79</v>
      </c>
      <c r="AK11" s="1">
        <v>16900</v>
      </c>
      <c r="AL11" s="3">
        <v>45911.916666666664</v>
      </c>
      <c r="AM11" s="1">
        <v>683605</v>
      </c>
      <c r="AN11" s="3">
        <v>45911.916666666664</v>
      </c>
      <c r="AO11" s="1">
        <v>734605</v>
      </c>
      <c r="AP11" s="3">
        <v>45911.916666608799</v>
      </c>
      <c r="AQ11" s="4" t="s">
        <v>70</v>
      </c>
      <c r="AR11" s="4" t="s">
        <v>75</v>
      </c>
      <c r="AS11" s="1">
        <v>51000</v>
      </c>
      <c r="AT11" s="3">
        <v>45911.916666666664</v>
      </c>
      <c r="AU11" s="4" t="s">
        <v>71</v>
      </c>
      <c r="AV11" s="4" t="s">
        <v>71</v>
      </c>
      <c r="AW11" s="1" t="s">
        <v>71</v>
      </c>
      <c r="AX11" s="3" t="s">
        <v>71</v>
      </c>
      <c r="AY11" s="4" t="s">
        <v>71</v>
      </c>
      <c r="AZ11" s="1" t="s">
        <v>71</v>
      </c>
      <c r="BA11" s="3" t="s">
        <v>71</v>
      </c>
      <c r="BB11" s="4" t="s">
        <v>71</v>
      </c>
      <c r="BC11" s="1" t="s">
        <v>71</v>
      </c>
      <c r="BD11" s="3" t="s">
        <v>71</v>
      </c>
      <c r="BE11" s="9" t="s">
        <v>64</v>
      </c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  <row r="13" spans="1:57" x14ac:dyDescent="0.3">
      <c r="A13" s="4"/>
      <c r="B13" s="4"/>
      <c r="C13" s="1"/>
      <c r="D13" s="1"/>
      <c r="E13" s="1"/>
      <c r="F13" s="1"/>
      <c r="G13" s="1"/>
      <c r="H13" s="4"/>
      <c r="I13" s="1"/>
      <c r="J13" s="4"/>
      <c r="K13" s="4"/>
      <c r="L13" s="4"/>
      <c r="M13" s="4"/>
      <c r="N13" s="4"/>
      <c r="O13" s="4"/>
      <c r="P13" s="1"/>
      <c r="Q13" s="1"/>
      <c r="R13" s="2"/>
      <c r="S13" s="4"/>
      <c r="T13" s="4"/>
      <c r="U13" s="4"/>
      <c r="V13" s="4"/>
      <c r="W13" s="4"/>
      <c r="X13" s="1"/>
      <c r="Y13" s="1"/>
      <c r="Z13" s="4"/>
      <c r="AA13" s="4"/>
      <c r="AB13" s="4"/>
      <c r="AC13" s="4"/>
      <c r="AD13" s="4"/>
      <c r="AE13" s="4"/>
      <c r="AF13" s="4"/>
      <c r="AG13" s="1"/>
      <c r="AH13" s="2"/>
      <c r="AI13" s="4"/>
      <c r="AJ13" s="4"/>
      <c r="AK13" s="1"/>
      <c r="AL13" s="3"/>
      <c r="AM13" s="1"/>
      <c r="AN13" s="3"/>
      <c r="AO13" s="1"/>
      <c r="AP13" s="3"/>
      <c r="AQ13" s="4"/>
      <c r="AR13" s="4"/>
      <c r="AS13" s="1"/>
      <c r="AT13" s="3"/>
      <c r="AU13" s="4"/>
      <c r="AV13" s="4"/>
      <c r="AW13" s="1"/>
      <c r="AX13" s="3"/>
      <c r="AY13" s="4"/>
      <c r="AZ13" s="1"/>
      <c r="BA13" s="3"/>
      <c r="BB13" s="4"/>
      <c r="BC13" s="1"/>
      <c r="BD13" s="3"/>
      <c r="BE13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H11" r:id="rId9" xr:uid="{7B005916-EA69-4F48-9747-177348FEB0E4}"/>
    <hyperlink ref="J5" r:id="rId10" xr:uid="{FA6D0E33-C9A6-4A4D-A64B-565B7044A022}"/>
    <hyperlink ref="J7" r:id="rId11" xr:uid="{17CC6ECE-003B-4C96-9A64-F7BF0D3ED90B}"/>
    <hyperlink ref="J8" r:id="rId12" xr:uid="{F3056C29-5D4A-4EDC-B96C-5D21834EE88F}"/>
    <hyperlink ref="J9" r:id="rId13" xr:uid="{7156B90A-9318-4877-9676-4341A5F79734}"/>
    <hyperlink ref="J10" r:id="rId14" xr:uid="{ECB7F2AC-A8A4-448E-9253-3C6A905AC323}"/>
    <hyperlink ref="J11" r:id="rId15" xr:uid="{9996862F-29E0-4464-863F-EC6135FBCE7E}"/>
    <hyperlink ref="BE5" r:id="rId16" xr:uid="{662B66A3-44E6-4D53-9AB9-F2D28DD65862}"/>
    <hyperlink ref="BE7" r:id="rId17" xr:uid="{3403CB49-C9AF-4FEE-9931-DD39BB078ACA}"/>
    <hyperlink ref="BE8" r:id="rId18" xr:uid="{B5ED7AB0-5048-4758-A38C-1DD7160F8688}"/>
    <hyperlink ref="BE9" r:id="rId19" xr:uid="{B7CFE236-6BFE-4662-896E-2A071747A165}"/>
    <hyperlink ref="BE10" r:id="rId20" xr:uid="{649C0D3F-5A58-4E65-A2B1-A76C57798F68}"/>
    <hyperlink ref="BE11" r:id="rId21" xr:uid="{B8C036AD-FE25-4192-92F9-C0FFB903E4F3}"/>
    <hyperlink ref="BE6" r:id="rId22" xr:uid="{95A8418D-9B8E-4F44-AECC-4FE24E80557F}"/>
    <hyperlink ref="H6" r:id="rId23" xr:uid="{3D657EE9-DD9A-4A85-B240-50E6535D3239}"/>
    <hyperlink ref="J6" r:id="rId24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danych_11-17.09.2025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2025-09-17T17:55:43Z</dcterms:modified>
</cp:coreProperties>
</file>