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Drv\Development\Jawność cen\"/>
    </mc:Choice>
  </mc:AlternateContent>
  <xr:revisionPtr revIDLastSave="0" documentId="13_ncr:1_{BA24E637-CE46-4846-AB52-0134635CD5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5" i="1"/>
  <c r="D2" i="1"/>
  <c r="D3" i="1"/>
  <c r="D4" i="1"/>
  <c r="D6" i="1"/>
  <c r="D7" i="1"/>
  <c r="D8" i="1"/>
  <c r="D9" i="1"/>
  <c r="D11" i="1"/>
</calcChain>
</file>

<file path=xl/sharedStrings.xml><?xml version="1.0" encoding="utf-8"?>
<sst xmlns="http://schemas.openxmlformats.org/spreadsheetml/2006/main" count="27" uniqueCount="18">
  <si>
    <t>id_lokalu</t>
  </si>
  <si>
    <t>data</t>
  </si>
  <si>
    <t>cena_brutto_zł</t>
  </si>
  <si>
    <t>cena_za_m2_zł</t>
  </si>
  <si>
    <t>powierzchnia [m2]</t>
  </si>
  <si>
    <t>vat (%)</t>
  </si>
  <si>
    <t>status</t>
  </si>
  <si>
    <t>III.A1.M2</t>
  </si>
  <si>
    <t>III.A3.M1</t>
  </si>
  <si>
    <t>III.A4.M1</t>
  </si>
  <si>
    <t>III.A5.M1</t>
  </si>
  <si>
    <t>III.A5.M2</t>
  </si>
  <si>
    <t>III.A6.M1</t>
  </si>
  <si>
    <t>III.A7.M2</t>
  </si>
  <si>
    <t>III.A10.M2</t>
  </si>
  <si>
    <t>dostępny</t>
  </si>
  <si>
    <t>III.A4.M2</t>
  </si>
  <si>
    <t>III.A7.M1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</si>
</sst>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C18" sqref="C18"/>
    </sheetView>
  </sheetViews>
  <sheetFormatPr defaultRowHeight="14.4" x14ac:dyDescent="0.3"/>
  <cols>
    <col min="1" max="1" width="9.77734375" customWidth="1"/>
    <col min="2" max="2" width="19.88671875" customWidth="1"/>
    <col min="3" max="3" width="13.6640625" customWidth="1"/>
    <col min="4" max="4" width="10.5546875" customWidth="1"/>
    <col min="5" max="5" width="12.88671875" customWidth="1"/>
    <col min="6" max="6" width="8.33203125" customWidth="1"/>
    <col min="7" max="7" width="10.6640625" customWidth="1"/>
  </cols>
  <sheetData>
    <row r="1" spans="1:7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 t="s">
        <v>7</v>
      </c>
      <c r="B2" s="3">
        <v>45939</v>
      </c>
      <c r="C2" s="2">
        <v>1179000</v>
      </c>
      <c r="D2" s="2">
        <f t="shared" ref="D2:D10" si="0">(C2/E2)</f>
        <v>8681.8851251840933</v>
      </c>
      <c r="E2" s="2">
        <v>135.80000000000001</v>
      </c>
      <c r="F2" s="2">
        <v>8</v>
      </c>
      <c r="G2" s="2" t="s">
        <v>15</v>
      </c>
    </row>
    <row r="3" spans="1:7" x14ac:dyDescent="0.3">
      <c r="A3" s="2" t="s">
        <v>8</v>
      </c>
      <c r="B3" s="3">
        <v>45939</v>
      </c>
      <c r="C3" s="2">
        <v>1179000</v>
      </c>
      <c r="D3" s="2">
        <f t="shared" si="0"/>
        <v>8681.8851251840933</v>
      </c>
      <c r="E3" s="2">
        <v>135.80000000000001</v>
      </c>
      <c r="F3" s="2">
        <v>8</v>
      </c>
      <c r="G3" s="2" t="s">
        <v>15</v>
      </c>
    </row>
    <row r="4" spans="1:7" x14ac:dyDescent="0.3">
      <c r="A4" s="2" t="s">
        <v>9</v>
      </c>
      <c r="B4" s="3">
        <v>45939</v>
      </c>
      <c r="C4" s="2">
        <v>1179000</v>
      </c>
      <c r="D4" s="2">
        <f t="shared" si="0"/>
        <v>8681.8851251840933</v>
      </c>
      <c r="E4" s="2">
        <v>135.80000000000001</v>
      </c>
      <c r="F4" s="2">
        <v>8</v>
      </c>
      <c r="G4" s="2" t="s">
        <v>15</v>
      </c>
    </row>
    <row r="5" spans="1:7" x14ac:dyDescent="0.3">
      <c r="A5" s="2" t="s">
        <v>16</v>
      </c>
      <c r="B5" s="3">
        <v>45939</v>
      </c>
      <c r="C5" s="2">
        <v>1179000</v>
      </c>
      <c r="D5" s="2">
        <f t="shared" si="0"/>
        <v>8681.8851251840933</v>
      </c>
      <c r="E5" s="2">
        <v>135.80000000000001</v>
      </c>
      <c r="F5" s="2">
        <v>8</v>
      </c>
      <c r="G5" s="2" t="s">
        <v>15</v>
      </c>
    </row>
    <row r="6" spans="1:7" x14ac:dyDescent="0.3">
      <c r="A6" s="2" t="s">
        <v>10</v>
      </c>
      <c r="B6" s="3">
        <v>45939</v>
      </c>
      <c r="C6" s="2">
        <v>1179000</v>
      </c>
      <c r="D6" s="2">
        <f t="shared" si="0"/>
        <v>8681.8851251840933</v>
      </c>
      <c r="E6" s="2">
        <v>135.80000000000001</v>
      </c>
      <c r="F6" s="2">
        <v>8</v>
      </c>
      <c r="G6" s="2" t="s">
        <v>15</v>
      </c>
    </row>
    <row r="7" spans="1:7" x14ac:dyDescent="0.3">
      <c r="A7" s="2" t="s">
        <v>11</v>
      </c>
      <c r="B7" s="3">
        <v>45939</v>
      </c>
      <c r="C7" s="2">
        <v>1179000</v>
      </c>
      <c r="D7" s="2">
        <f t="shared" si="0"/>
        <v>8681.8851251840933</v>
      </c>
      <c r="E7" s="2">
        <v>135.80000000000001</v>
      </c>
      <c r="F7" s="2">
        <v>8</v>
      </c>
      <c r="G7" s="2" t="s">
        <v>15</v>
      </c>
    </row>
    <row r="8" spans="1:7" x14ac:dyDescent="0.3">
      <c r="A8" s="2" t="s">
        <v>12</v>
      </c>
      <c r="B8" s="3">
        <v>45939</v>
      </c>
      <c r="C8" s="2">
        <v>1179000</v>
      </c>
      <c r="D8" s="2">
        <f t="shared" si="0"/>
        <v>8681.8851251840933</v>
      </c>
      <c r="E8" s="2">
        <v>135.80000000000001</v>
      </c>
      <c r="F8" s="2">
        <v>8</v>
      </c>
      <c r="G8" s="2" t="s">
        <v>15</v>
      </c>
    </row>
    <row r="9" spans="1:7" x14ac:dyDescent="0.3">
      <c r="A9" s="2" t="s">
        <v>13</v>
      </c>
      <c r="B9" s="3">
        <v>45939</v>
      </c>
      <c r="C9" s="2">
        <v>1199000</v>
      </c>
      <c r="D9" s="2">
        <f t="shared" si="0"/>
        <v>8829.1605301914569</v>
      </c>
      <c r="E9" s="2">
        <v>135.80000000000001</v>
      </c>
      <c r="F9" s="2">
        <v>8</v>
      </c>
      <c r="G9" s="2" t="s">
        <v>15</v>
      </c>
    </row>
    <row r="10" spans="1:7" x14ac:dyDescent="0.3">
      <c r="A10" s="2" t="s">
        <v>17</v>
      </c>
      <c r="B10" s="3">
        <v>45939</v>
      </c>
      <c r="C10" s="2">
        <v>1179000</v>
      </c>
      <c r="D10" s="2">
        <f t="shared" si="0"/>
        <v>8681.8851251840933</v>
      </c>
      <c r="E10" s="2">
        <v>135.80000000000001</v>
      </c>
      <c r="F10" s="2">
        <v>8</v>
      </c>
      <c r="G10" s="2" t="s">
        <v>15</v>
      </c>
    </row>
    <row r="11" spans="1:7" x14ac:dyDescent="0.3">
      <c r="A11" s="2" t="s">
        <v>14</v>
      </c>
      <c r="B11" s="3">
        <v>45939</v>
      </c>
      <c r="C11" s="2">
        <v>1179000</v>
      </c>
      <c r="D11" s="2">
        <f>(C11/E11)</f>
        <v>8246.4852766314616</v>
      </c>
      <c r="E11" s="2">
        <v>142.97</v>
      </c>
      <c r="F11" s="2">
        <v>8</v>
      </c>
      <c r="G11" s="2" t="s">
        <v>15</v>
      </c>
    </row>
    <row r="12" spans="1:7" x14ac:dyDescent="0.3">
      <c r="A12" s="2"/>
      <c r="B12" s="3">
        <v>45939</v>
      </c>
      <c r="C12" s="2">
        <v>0</v>
      </c>
      <c r="D12" s="2">
        <v>0</v>
      </c>
      <c r="E12" s="2">
        <v>0</v>
      </c>
      <c r="F12" s="2">
        <v>0</v>
      </c>
      <c r="G1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BREGO DEV</cp:lastModifiedBy>
  <cp:lastPrinted>2025-09-17T09:33:51Z</cp:lastPrinted>
  <dcterms:created xsi:type="dcterms:W3CDTF">2025-09-17T07:27:09Z</dcterms:created>
  <dcterms:modified xsi:type="dcterms:W3CDTF">2025-10-10T12:11:04Z</dcterms:modified>
</cp:coreProperties>
</file>